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<sst xmlns="http://schemas.openxmlformats.org/spreadsheetml/2006/main" count="29202" uniqueCount="3349">
  <si>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</si>
  <si>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</si>
  <si>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</si>
  <si>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</si>
  <si>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</si>
  <si>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</si>
  <si>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</si>
  <si>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</si>
  <si>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</si>
  <si>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</si>
  <si>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</si>
  <si>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</si>
  <si>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</si>
  <si>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</si>
  <si>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</si>
  <si>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</si>
  <si>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</si>
  <si>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</si>
  <si>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</si>
  <si>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</si>
  <si>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</si>
  <si>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</si>
  <si>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</si>
  <si>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</si>
  <si>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</si>
  <si>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</si>
  <si>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</si>
  <si>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</si>
  <si>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</si>
  <si>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</si>
  <si>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</si>
  <si>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</si>
  <si>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</si>
  <si>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</si>
  <si>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</si>
  <si>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</si>
  <si>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</si>
  <si>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</si>
  <si>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</si>
  <si>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</si>
  <si>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</si>
  <si>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</si>
  <si>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</si>
  <si>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</si>
  <si>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</si>
  <si>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</si>
  <si>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</si>
  <si>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</si>
  <si>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</si>
  <si>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</si>
  <si>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</si>
  <si>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</si>
  <si>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</si>
  <si>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</si>
  <si>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</si>
  <si>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</si>
  <si>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</si>
  <si>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</si>
  <si>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</si>
  <si>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</si>
  <si>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</si>
  <si>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</si>
  <si>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</si>
  <si>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</si>
  <si>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</si>
  <si>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</si>
  <si>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</si>
  <si>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</si>
  <si>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</si>
  <si>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</si>
  <si>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</si>
  <si>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</si>
  <si>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</si>
  <si>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</si>
  <si>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</si>
  <si>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</si>
  <si>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</si>
  <si>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</si>
  <si>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</si>
  <si>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</si>
  <si>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</si>
  <si>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</si>
  <si>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</si>
  <si>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</si>
  <si>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</si>
  <si>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</si>
  <si>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</si>
  <si>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</si>
  <si>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</si>
  <si>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</si>
  <si>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</si>
  <si>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</si>
  <si>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</si>
  <si>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</si>
  <si>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</si>
  <si>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</si>
  <si>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</si>
  <si>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</si>
  <si>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</si>
  <si>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</si>
  <si>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</si>
  <si>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</si>
  <si>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</si>
  <si>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</si>
  <si>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</si>
  <si>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</si>
  <si>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</si>
  <si>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</si>
  <si>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</si>
  <si>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</si>
  <si>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</si>
  <si>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</si>
  <si>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</si>
  <si>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</si>
  <si>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</si>
  <si>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</si>
  <si>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</si>
  <si>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</si>
  <si>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</si>
  <si>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</si>
  <si>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</si>
  <si>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</si>
  <si>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</si>
  <si>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</si>
  <si>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</si>
  <si>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</si>
  <si>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</si>
  <si>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</si>
  <si>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</si>
  <si>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</si>
  <si>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</si>
  <si>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</si>
  <si>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</si>
  <si>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</si>
  <si>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</si>
  <si>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</si>
  <si>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</si>
  <si>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</si>
  <si>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</si>
  <si>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</si>
  <si>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</si>
  <si>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</si>
  <si>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</si>
  <si>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</si>
  <si>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</si>
  <si>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</si>
  <si>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</si>
  <si>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</si>
  <si>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</si>
  <si>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</si>
  <si>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</si>
  <si>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</si>
  <si>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</si>
  <si>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</si>
  <si>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</si>
  <si>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</si>
  <si>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</si>
  <si>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</si>
  <si>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</si>
  <si>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</si>
  <si>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</si>
  <si>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</si>
  <si>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</si>
  <si>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</si>
  <si>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</si>
  <si>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</si>
  <si>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</si>
  <si>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</si>
  <si>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</si>
  <si>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</si>
  <si>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</si>
  <si>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</si>
  <si>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</si>
  <si>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</si>
  <si>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</si>
  <si>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</si>
  <si>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</si>
  <si>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</si>
  <si>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</si>
  <si>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</si>
  <si>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</si>
  <si>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</si>
  <si>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</si>
  <si>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</si>
  <si>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</si>
  <si>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</si>
  <si>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</si>
  <si>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</si>
  <si>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</si>
  <si>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</si>
  <si>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</si>
  <si>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</si>
  <si>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</si>
  <si>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</si>
  <si>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</si>
  <si>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</si>
  <si>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</si>
  <si>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</si>
  <si>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</si>
  <si>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</si>
  <si>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</si>
  <si>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</si>
  <si>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</si>
  <si>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</si>
  <si>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</si>
  <si>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</si>
  <si>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</si>
  <si>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</si>
  <si>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</si>
  <si>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</si>
  <si>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</si>
  <si>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</si>
  <si>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</si>
  <si>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</si>
  <si>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</si>
  <si>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</si>
  <si>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</si>
  <si>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</si>
  <si>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</si>
  <si>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</si>
  <si>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</si>
  <si>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</si>
  <si>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</si>
  <si>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</si>
  <si>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</si>
  <si>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</si>
  <si>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</si>
  <si>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</si>
  <si>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</si>
  <si>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</si>
  <si>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</si>
  <si>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</si>
  <si>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</si>
  <si>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</si>
  <si>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</si>
  <si>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</si>
  <si>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</si>
  <si>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</si>
  <si>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</si>
  <si>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</si>
  <si>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</si>
  <si>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</si>
  <si>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</si>
  <si>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</si>
  <si>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</si>
  <si>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</si>
  <si>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</si>
  <si>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</si>
  <si>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</si>
  <si>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</si>
  <si>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</si>
  <si>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</si>
  <si>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</si>
  <si>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</si>
  <si>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</si>
  <si>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</si>
  <si>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</si>
  <si>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</si>
  <si>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</si>
  <si>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</si>
  <si>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</si>
  <si>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</si>
  <si>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</si>
  <si>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</si>
  <si>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</si>
  <si>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</si>
  <si>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</si>
  <si>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</si>
  <si>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</si>
  <si>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</si>
  <si>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</si>
  <si>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</si>
  <si>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</si>
  <si>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</si>
  <si>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</si>
  <si>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</si>
  <si>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</si>
  <si>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</si>
  <si>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</si>
  <si>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</si>
  <si>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</si>
  <si>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</si>
  <si>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</si>
  <si>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</si>
  <si>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</si>
  <si>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</si>
  <si>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</si>
  <si>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</si>
  <si>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</si>
  <si>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</si>
  <si>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</si>
  <si>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</si>
  <si>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</si>
  <si>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</si>
  <si>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</si>
  <si>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</si>
  <si>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</si>
  <si>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</si>
  <si>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</si>
  <si>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</si>
  <si>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</si>
  <si>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</si>
  <si>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</si>
  <si>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</si>
  <si>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</si>
  <si>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</si>
  <si>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</si>
  <si>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</si>
  <si>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</si>
  <si>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</si>
  <si>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</si>
  <si>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</si>
  <si>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</si>
  <si>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</si>
  <si>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</si>
  <si>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</si>
  <si>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</si>
  <si>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</si>
  <si>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</si>
  <si>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</si>
  <si>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</si>
  <si>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</si>
  <si>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</si>
  <si>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</si>
  <si>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</si>
  <si>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</si>
  <si>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</si>
  <si>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</si>
  <si>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</si>
  <si>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</si>
  <si>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</si>
  <si>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</si>
  <si>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</si>
  <si>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</si>
  <si>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</si>
  <si>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</si>
  <si>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</si>
  <si>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</si>
  <si>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</si>
  <si>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</si>
  <si>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</si>
  <si>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</si>
  <si>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</si>
  <si>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</si>
  <si>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</si>
  <si>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</si>
  <si>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</si>
  <si>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</si>
  <si>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</si>
  <si>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</si>
  <si>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</si>
  <si>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</si>
  <si>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</si>
  <si>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</si>
  <si>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</si>
  <si>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</si>
  <si>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</si>
  <si>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</si>
  <si>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</si>
  <si>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</si>
  <si>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</si>
  <si>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</si>
  <si>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</si>
  <si>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</si>
  <si>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</si>
  <si>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</si>
  <si>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</si>
  <si>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</si>
  <si>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</si>
  <si>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</si>
  <si>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</si>
  <si>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</si>
  <si>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</si>
  <si>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</si>
  <si>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</si>
  <si>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</si>
  <si>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</si>
  <si>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</si>
  <si>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</si>
  <si>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</si>
  <si>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</si>
  <si>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</si>
  <si>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</si>
  <si>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</si>
  <si>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</si>
  <si>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</si>
  <si>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</si>
  <si>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</si>
  <si>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</si>
  <si>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</si>
  <si>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</si>
  <si>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</si>
  <si>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</si>
  <si>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</si>
  <si>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</si>
  <si>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</si>
  <si>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</si>
  <si>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</si>
  <si>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</si>
  <si>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</si>
  <si>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</si>
  <si>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</si>
  <si>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</si>
  <si>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</si>
  <si>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</si>
  <si>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</si>
  <si>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</si>
  <si>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</si>
  <si>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</si>
  <si>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</si>
  <si>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</si>
  <si>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</si>
  <si>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</si>
  <si>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</si>
  <si>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</si>
  <si>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</si>
  <si>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</si>
  <si>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</si>
  <si>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</si>
  <si>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</si>
  <si>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</si>
  <si>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</si>
  <si>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</si>
  <si>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</si>
  <si>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</si>
  <si>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</si>
  <si>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</si>
  <si>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</si>
  <si>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</si>
  <si>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</si>
  <si>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</si>
  <si>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</si>
  <si>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</si>
  <si>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</si>
  <si>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</si>
  <si>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</si>
  <si>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</si>
  <si>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</si>
  <si>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</si>
  <si>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</si>
  <si>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</si>
  <si>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</si>
  <si>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</si>
  <si>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</si>
  <si>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</si>
  <si>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</si>
  <si>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</si>
  <si>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</si>
  <si>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</si>
  <si>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</si>
  <si>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</si>
  <si>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</si>
  <si>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</si>
  <si>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</si>
  <si>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</si>
  <si>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</si>
  <si>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</si>
  <si>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</si>
  <si>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</si>
  <si>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</si>
  <si>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</si>
  <si>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</si>
  <si>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</si>
  <si>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</si>
  <si>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</si>
  <si>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</si>
  <si>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</si>
  <si>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</si>
  <si>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</si>
  <si>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</si>
  <si>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</si>
  <si>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</si>
  <si>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</si>
  <si>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</si>
  <si>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</si>
  <si>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</si>
  <si>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</si>
  <si>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</si>
  <si>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</si>
  <si>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</si>
  <si>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</si>
  <si>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</si>
  <si>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</si>
  <si>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</si>
  <si>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</si>
  <si>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</si>
  <si>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</si>
  <si>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</si>
  <si>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</si>
  <si>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</si>
  <si>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</si>
  <si>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</si>
  <si>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</si>
  <si>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</si>
  <si>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</si>
  <si>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</si>
  <si>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</si>
  <si>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</si>
  <si>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</si>
  <si>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</si>
  <si>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</si>
  <si>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</si>
  <si>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</si>
  <si>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</si>
  <si>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</si>
  <si>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</si>
  <si>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</si>
  <si>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</si>
  <si>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</si>
  <si>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</si>
  <si>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</si>
  <si>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</si>
  <si>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</si>
  <si>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</si>
  <si>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</si>
  <si>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</si>
  <si>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</si>
  <si>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</si>
  <si>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</si>
  <si>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</si>
  <si>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</si>
  <si>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</si>
  <si>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</si>
  <si>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</si>
  <si>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</si>
  <si>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</si>
  <si>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</si>
  <si>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</si>
  <si>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</si>
  <si>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</si>
  <si>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</si>
  <si>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</si>
  <si>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</si>
  <si>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</si>
  <si>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</si>
  <si>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</si>
  <si>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</si>
  <si>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</si>
  <si>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</si>
  <si>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</si>
  <si>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</si>
  <si>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</si>
  <si>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</si>
  <si>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</si>
  <si>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</si>
  <si>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</si>
  <si>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</si>
  <si>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</si>
  <si>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</si>
  <si>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</si>
  <si>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</si>
  <si>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</si>
  <si>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</si>
  <si>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</si>
  <si>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</si>
  <si>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</si>
  <si>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</si>
  <si>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</si>
  <si>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</si>
  <si>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</si>
  <si>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</si>
  <si>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</si>
  <si>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</si>
  <si>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</si>
  <si>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</si>
  <si>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</si>
  <si>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</si>
  <si>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</si>
  <si>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</si>
  <si>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</si>
  <si>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</si>
  <si>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</si>
  <si>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</si>
  <si>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</si>
  <si>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</si>
  <si>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</si>
  <si>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</si>
  <si>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</si>
  <si>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</si>
  <si>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</si>
  <si>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</si>
  <si>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</si>
  <si>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</si>
  <si>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</si>
  <si>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</si>
  <si>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</si>
  <si>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</si>
  <si>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</si>
  <si>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</si>
  <si>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</si>
  <si>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</si>
  <si>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</si>
  <si>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</si>
  <si>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</si>
  <si>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</si>
  <si>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</si>
  <si>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</si>
  <si>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</si>
  <si>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</si>
  <si>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</si>
  <si>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</si>
  <si>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</si>
  <si>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</si>
  <si>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</si>
  <si>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</si>
  <si>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</si>
  <si>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</si>
  <si>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</si>
  <si>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</si>
  <si>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</si>
  <si>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</si>
  <si>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</si>
  <si>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</si>
  <si>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</si>
  <si>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</si>
  <si>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</si>
  <si>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</si>
  <si>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</si>
  <si>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</si>
  <si>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</si>
  <si>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</si>
  <si>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</si>
  <si>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</si>
  <si>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</si>
  <si>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</si>
  <si>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</si>
  <si>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</si>
  <si>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</si>
  <si>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</si>
  <si>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</si>
  <si>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</si>
  <si>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</si>
  <si>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</si>
  <si>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</si>
  <si>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</si>
  <si>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</si>
  <si>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</si>
  <si>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</si>
  <si>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</si>
  <si>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</si>
  <si>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</si>
  <si>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</si>
  <si>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</si>
  <si>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</si>
  <si>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</si>
  <si>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</si>
  <si>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</si>
  <si>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</si>
  <si>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</si>
  <si>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</si>
  <si>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</si>
  <si>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</si>
  <si>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</si>
  <si>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</si>
  <si>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</si>
  <si>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</si>
  <si>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</si>
  <si>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</si>
  <si>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</si>
  <si>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</si>
  <si>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</si>
  <si>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</si>
  <si>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</si>
  <si>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</si>
  <si>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</si>
  <si>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</si>
  <si>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</si>
  <si>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</si>
  <si>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</si>
  <si>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</si>
  <si>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</si>
  <si>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</si>
  <si>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</si>
  <si>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</si>
  <si>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</si>
  <si>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</si>
  <si>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</si>
  <si>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</si>
  <si>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</si>
  <si>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</si>
  <si>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</si>
  <si>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</si>
  <si>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</si>
  <si>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</si>
  <si>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</si>
  <si>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</si>
  <si>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</si>
  <si>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</si>
  <si>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</si>
  <si>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</si>
  <si>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</si>
  <si>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</si>
  <si>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</si>
  <si>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</si>
  <si>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</si>
  <si>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</si>
  <si>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</si>
  <si>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</si>
  <si>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</si>
  <si>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</si>
  <si>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</si>
  <si>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</si>
  <si>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</si>
  <si>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</si>
  <si>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</si>
  <si>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</si>
  <si>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</si>
  <si>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</si>
  <si>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</si>
  <si>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</si>
  <si>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</si>
  <si>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</si>
  <si>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</si>
  <si>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</si>
  <si>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</si>
  <si>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</si>
  <si>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</si>
  <si>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</si>
  <si>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</si>
  <si>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</si>
  <si>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</si>
  <si>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</si>
  <si>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</si>
  <si>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</si>
  <si>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</si>
  <si>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</si>
  <si>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</si>
  <si>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</si>
  <si>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</si>
  <si>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</si>
  <si>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</si>
  <si>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</si>
  <si>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</si>
  <si>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</si>
  <si>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</si>
  <si>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</si>
  <si>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</si>
  <si>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</si>
  <si>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</si>
  <si>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</si>
  <si>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</si>
  <si>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</si>
  <si>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</si>
  <si>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</si>
  <si>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</si>
  <si>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</si>
  <si>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</si>
  <si>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</si>
  <si>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</si>
  <si>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</si>
  <si>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</si>
  <si>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</si>
  <si>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</si>
  <si>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</si>
  <si>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</si>
  <si>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</si>
  <si>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</si>
  <si>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</si>
  <si>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</si>
  <si>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</si>
  <si>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</si>
  <si>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</si>
  <si>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</si>
  <si>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</si>
  <si>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</si>
  <si>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</si>
  <si>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</si>
  <si>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</si>
  <si>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</si>
  <si>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</si>
  <si>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</si>
  <si>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</si>
  <si>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</si>
  <si>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</si>
  <si>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</si>
  <si>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</si>
  <si>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</si>
  <si>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</si>
  <si>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</si>
  <si>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</si>
  <si>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</si>
  <si>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</si>
  <si>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</si>
  <si>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</si>
  <si>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</si>
  <si>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</si>
  <si>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</si>
  <si>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</si>
  <si>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</si>
  <si>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</si>
  <si>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</si>
  <si>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</si>
  <si>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</si>
  <si>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</si>
  <si>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</si>
  <si>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</si>
  <si>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</si>
  <si>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</si>
  <si>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</si>
  <si>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</si>
  <si>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</si>
  <si>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</si>
  <si>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</si>
  <si>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</si>
  <si>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</si>
  <si>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</si>
  <si>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</si>
  <si>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</si>
  <si>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</si>
  <si>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</si>
  <si>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</si>
  <si>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</si>
  <si>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</si>
  <si>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</si>
  <si>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</si>
  <si>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</si>
  <si>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</si>
  <si>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</si>
  <si>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</si>
  <si>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</si>
  <si>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</si>
  <si>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</si>
  <si>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</si>
  <si>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</si>
  <si>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</si>
  <si>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</si>
  <si>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</si>
  <si>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</si>
  <si>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</si>
  <si>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</si>
  <si>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</si>
  <si>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</si>
  <si>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</si>
  <si>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</si>
  <si>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</si>
  <si>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</si>
  <si>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</si>
  <si>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</si>
  <si>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</si>
  <si>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</si>
  <si>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</si>
  <si>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</si>
  <si>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</si>
  <si>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</si>
  <si>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</si>
  <si>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</si>
  <si>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</si>
  <si>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</si>
  <si>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</si>
  <si>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</si>
  <si>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</si>
  <si>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</si>
  <si>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</si>
  <si>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</si>
  <si>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</si>
  <si>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</si>
  <si>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</si>
  <si>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</si>
  <si>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</si>
  <si>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</si>
  <si>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</si>
  <si>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</si>
  <si>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</si>
  <si>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</si>
  <si>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</si>
  <si>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</si>
  <si>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</si>
  <si>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</si>
  <si>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</si>
  <si>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</si>
  <si>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</si>
  <si>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</si>
  <si>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</si>
  <si>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</si>
  <si>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</si>
  <si>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</si>
  <si>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</si>
  <si>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</si>
  <si>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</si>
  <si>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</si>
  <si>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</si>
  <si>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</si>
  <si>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</si>
  <si>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</si>
  <si>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</si>
  <si>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</si>
  <si>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</si>
  <si>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</si>
  <si>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</si>
  <si>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</si>
  <si>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</si>
  <si>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</si>
  <si>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</si>
  <si>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</si>
  <si>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</si>
  <si>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</si>
  <si>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</si>
  <si>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</si>
  <si>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</si>
  <si>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</si>
  <si>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</si>
  <si>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</si>
  <si>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</si>
  <si>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</si>
  <si>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</si>
  <si>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</si>
  <si>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</si>
  <si>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</si>
  <si>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</si>
  <si>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</si>
  <si>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</si>
  <si>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</si>
  <si>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</si>
  <si>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</si>
  <si>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</si>
  <si>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</si>
  <si>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</si>
  <si>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</si>
  <si>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</si>
  <si>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</si>
  <si>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</si>
  <si>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</si>
  <si>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</si>
  <si>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</si>
  <si>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</si>
  <si>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</si>
  <si>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</si>
  <si>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</si>
  <si>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</si>
  <si>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</si>
  <si>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</si>
  <si>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</si>
  <si>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</si>
  <si>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</si>
  <si>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</si>
  <si>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</si>
  <si>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</si>
  <si>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</si>
  <si>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</si>
  <si>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</si>
  <si>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</si>
  <si>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</si>
  <si>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</si>
  <si>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</si>
  <si>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</si>
  <si>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</si>
  <si>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</si>
  <si>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</si>
  <si>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</si>
  <si>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</si>
  <si>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</si>
  <si>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</si>
  <si>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</si>
  <si>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</si>
  <si>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</si>
  <si>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</si>
  <si>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</si>
  <si>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</si>
  <si>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</si>
  <si>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</si>
  <si>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</si>
  <si>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</si>
  <si>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</si>
  <si>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</si>
  <si>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</si>
  <si>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</si>
  <si>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</si>
  <si>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</si>
  <si>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</si>
  <si>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</si>
  <si>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</si>
  <si>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</si>
  <si>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</si>
  <si>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</si>
  <si>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</si>
  <si>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</si>
  <si>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</si>
  <si>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</si>
  <si>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</si>
  <si>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</si>
  <si>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</si>
  <si>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</si>
  <si>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</si>
  <si>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</si>
  <si>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</si>
  <si>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</si>
  <si>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</si>
  <si>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</si>
  <si>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</si>
  <si>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</si>
  <si>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</si>
  <si>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</si>
  <si>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</si>
  <si>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</si>
  <si>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</si>
  <si>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</si>
  <si>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</si>
  <si>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</si>
  <si>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</si>
  <si>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</si>
  <si>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</si>
  <si>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</si>
  <si>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</si>
  <si>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</si>
  <si>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</si>
  <si>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</si>
  <si>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</si>
  <si>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</si>
  <si>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</si>
  <si>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</si>
  <si>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</si>
  <si>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</si>
  <si>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</si>
  <si>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</si>
  <si>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</si>
  <si>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</si>
  <si>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</si>
  <si>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</si>
  <si>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</si>
  <si>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</si>
  <si>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</si>
  <si>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</si>
  <si>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</si>
  <si>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</si>
  <si>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</si>
  <si>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</si>
  <si>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</si>
  <si>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</si>
  <si>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</si>
  <si>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</si>
  <si>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</si>
  <si>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</si>
  <si>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</si>
  <si>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</si>
  <si>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</si>
  <si>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</si>
  <si>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</si>
  <si>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</si>
  <si>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</si>
  <si>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</si>
  <si>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</si>
  <si>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</si>
  <si>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</si>
  <si>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</si>
  <si>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</si>
  <si>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</si>
  <si>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</si>
  <si>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</si>
  <si>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</si>
  <si>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</si>
  <si>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</si>
  <si>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</si>
  <si>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</si>
  <si>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</si>
  <si>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</si>
  <si>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</si>
  <si>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</si>
  <si>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</si>
  <si>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</si>
  <si>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</si>
  <si>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</si>
  <si>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</si>
  <si>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</si>
  <si>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</si>
  <si>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</si>
  <si>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</si>
  <si>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</si>
  <si>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</si>
  <si>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</si>
  <si>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</si>
  <si>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</si>
  <si>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</si>
  <si>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</si>
  <si>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</si>
  <si>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</si>
  <si>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</si>
  <si>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</si>
  <si>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</si>
  <si>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</si>
  <si>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</si>
  <si>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</si>
  <si>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</si>
  <si>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</si>
  <si>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</si>
  <si>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</si>
  <si>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</si>
  <si>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</si>
  <si>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</si>
  <si>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</si>
  <si>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</si>
  <si>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</si>
  <si>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</si>
  <si>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</si>
  <si>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</si>
  <si>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</si>
  <si>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</si>
  <si>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</si>
  <si>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</si>
  <si>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</si>
  <si>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</si>
  <si>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</si>
  <si>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</si>
  <si>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</si>
  <si>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</si>
  <si>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</si>
  <si>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</si>
  <si>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</si>
  <si>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</si>
  <si>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</si>
  <si>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</si>
  <si>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</si>
  <si>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</si>
  <si>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</si>
  <si>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</si>
  <si>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</si>
  <si>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</si>
  <si>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</si>
  <si>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</si>
  <si>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</si>
  <si>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</si>
  <si>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</si>
  <si>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</si>
  <si>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</si>
  <si>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</si>
  <si>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</si>
  <si>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</si>
  <si>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</si>
  <si>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</si>
  <si>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</si>
  <si>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</si>
  <si>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</si>
  <si>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</si>
  <si>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</si>
  <si>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</si>
  <si>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</si>
  <si>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</si>
  <si>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</si>
  <si>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</si>
  <si>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</si>
  <si>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</si>
  <si>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</si>
  <si>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</si>
  <si>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</si>
  <si>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</si>
  <si>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</si>
  <si>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</si>
  <si>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</si>
  <si>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</si>
  <si>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</si>
  <si>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</si>
  <si>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</si>
  <si>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</si>
  <si>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</si>
  <si>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</si>
  <si>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</si>
  <si>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</si>
  <si>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</si>
  <si>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</si>
  <si>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</si>
  <si>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</si>
  <si>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</si>
  <si>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</si>
  <si>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</si>
  <si>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</si>
  <si>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</si>
  <si>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</si>
  <si>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</si>
  <si>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</si>
  <si>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</si>
  <si>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</si>
  <si>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</si>
  <si>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</si>
  <si>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</si>
  <si>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</si>
  <si>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</si>
  <si>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</si>
  <si>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</si>
  <si>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</si>
  <si>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</si>
  <si>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</si>
  <si>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</si>
  <si>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</si>
  <si>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</si>
  <si>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</si>
  <si>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</si>
  <si>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</si>
  <si>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</si>
  <si>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</si>
  <si>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</si>
  <si>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</si>
  <si>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</si>
  <si>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</si>
  <si>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</si>
  <si>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</si>
  <si>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</si>
  <si>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</si>
  <si>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</si>
  <si>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</si>
  <si>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</si>
  <si>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</si>
  <si>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</si>
  <si>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</si>
  <si>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</si>
  <si>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</si>
  <si>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</si>
  <si>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</si>
  <si>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</si>
  <si>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</si>
  <si>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</si>
  <si>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</si>
  <si>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</si>
  <si>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</si>
  <si>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</si>
  <si>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</si>
  <si>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</si>
  <si>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</si>
  <si>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</si>
  <si>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</si>
  <si>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</si>
  <si>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</si>
  <si>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</si>
  <si>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</si>
  <si>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</si>
  <si>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</si>
  <si>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</si>
  <si>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</si>
  <si>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</si>
  <si>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</si>
  <si>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</si>
  <si>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</si>
  <si>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</si>
  <si>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</si>
  <si>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</si>
  <si>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</si>
  <si>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</si>
  <si>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</si>
  <si>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</si>
  <si>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</si>
  <si>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</si>
  <si>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</si>
  <si>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</si>
  <si>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</si>
  <si>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</si>
  <si>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</si>
  <si>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</si>
  <si>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</si>
  <si>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</si>
  <si>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</si>
  <si>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</si>
  <si>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</si>
  <si>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</si>
  <si>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</si>
  <si>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</si>
  <si>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</si>
  <si>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</si>
  <si>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</si>
  <si>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</si>
  <si>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</si>
  <si>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</si>
  <si>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</si>
  <si>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</si>
  <si>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</si>
  <si>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</si>
  <si>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</si>
  <si>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</si>
  <si>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</si>
  <si>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</si>
  <si>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</si>
  <si>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</si>
  <si>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</si>
  <si>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</si>
  <si>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</si>
  <si>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</si>
  <si>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</si>
  <si>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</si>
  <si>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</si>
  <si>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</si>
  <si>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</si>
  <si>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</si>
  <si>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</si>
  <si>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</si>
  <si>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</si>
  <si>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</si>
  <si>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</si>
  <si>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</si>
  <si>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</si>
  <si>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</si>
  <si>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</si>
  <si>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</si>
  <si>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</si>
  <si>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</si>
  <si>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</si>
  <si>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</si>
  <si>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</si>
  <si>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</si>
  <si>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</si>
  <si>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</si>
  <si>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</si>
  <si>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</si>
  <si>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</si>
  <si>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</si>
  <si>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</si>
  <si>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</si>
  <si>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</si>
  <si>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</si>
  <si>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</si>
  <si>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</si>
  <si>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</si>
  <si>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</si>
  <si>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</si>
  <si>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</si>
  <si>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</si>
  <si>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</si>
  <si>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</si>
  <si>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</si>
  <si>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</si>
  <si>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</si>
  <si>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</si>
  <si>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</si>
  <si>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</si>
  <si>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</si>
  <si>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</si>
  <si>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</si>
  <si>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</si>
  <si>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</si>
  <si>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</si>
  <si>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</si>
  <si>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</si>
  <si>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</si>
  <si>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</si>
  <si>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</si>
  <si>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</si>
  <si>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</si>
  <si>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</si>
  <si>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</si>
  <si>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</si>
  <si>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</si>
  <si>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</si>
  <si>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</si>
  <si>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</si>
  <si>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</si>
  <si>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</si>
  <si>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</si>
  <si>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</si>
  <si>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</si>
  <si>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</si>
  <si>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</si>
  <si>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</si>
  <si>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</si>
  <si>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</si>
  <si>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</si>
  <si>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</si>
  <si>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</si>
  <si>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</si>
  <si>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</si>
  <si>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</si>
  <si>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</si>
  <si>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</si>
  <si>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</si>
  <si>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</si>
  <si>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</si>
  <si>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</si>
  <si>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</si>
  <si>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</si>
  <si>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</si>
  <si>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</si>
  <si>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</si>
  <si>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</si>
  <si>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</si>
  <si>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</si>
  <si>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</si>
  <si>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</si>
  <si>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</si>
  <si>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</si>
  <si>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</si>
  <si>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</si>
  <si>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</si>
  <si>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</si>
  <si>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</si>
  <si>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</si>
  <si>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</si>
  <si>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</si>
  <si>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</si>
  <si>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</si>
  <si>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</si>
  <si>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</si>
  <si>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</si>
  <si>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</si>
  <si>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</si>
  <si>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</si>
  <si>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</si>
  <si>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</si>
  <si>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</si>
  <si>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</si>
  <si>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</si>
  <si>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</si>
  <si>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</si>
  <si>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</si>
  <si>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</si>
  <si>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</si>
  <si>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</si>
  <si>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</si>
  <si>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</si>
  <si>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</si>
  <si>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</si>
  <si>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</si>
  <si>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</si>
  <si>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</si>
  <si>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</si>
  <si>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</si>
  <si>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</si>
  <si>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</si>
  <si>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</si>
  <si>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</si>
  <si>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</si>
  <si>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</si>
  <si>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</si>
  <si>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</si>
  <si>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</si>
  <si>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</si>
  <si>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</si>
  <si>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</si>
  <si>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</si>
  <si>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</si>
  <si>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</si>
  <si>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</si>
  <si>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</si>
  <si>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</si>
  <si>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</si>
  <si>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</si>
  <si>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</si>
  <si>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</si>
  <si>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</si>
  <si>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</si>
  <si>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</si>
  <si>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</si>
  <si>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</si>
  <si>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</si>
  <si>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</si>
  <si>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</si>
  <si>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</si>
  <si>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</si>
  <si>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</si>
  <si>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</si>
  <si>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</si>
  <si>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</si>
  <si>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</si>
  <si>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</si>
  <si>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</si>
  <si>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</si>
  <si>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</si>
  <si>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</si>
  <si>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</si>
  <si>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</si>
  <si>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</si>
  <si>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</si>
  <si>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</si>
  <si>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</si>
  <si>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</si>
  <si>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</si>
  <si>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</si>
  <si>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</si>
  <si>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</si>
  <si>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</si>
  <si>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</si>
  <si>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</si>
  <si>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</si>
  <si>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</si>
  <si>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</si>
  <si>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</si>
  <si>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</si>
  <si>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</si>
  <si>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</si>
  <si>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</si>
  <si>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</si>
  <si>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</si>
  <si>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</si>
  <si>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</si>
  <si>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</si>
  <si>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</si>
  <si>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</si>
  <si>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</si>
  <si>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</si>
  <si>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</si>
  <si>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</si>
  <si>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</si>
  <si>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</si>
  <si>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</si>
  <si>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</si>
  <si>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</si>
  <si>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</si>
  <si>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</si>
  <si>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</si>
  <si>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</si>
  <si>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</si>
  <si>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</si>
  <si>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</si>
  <si>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</si>
  <si>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</si>
  <si>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</si>
  <si>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</si>
  <si>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</si>
  <si>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</si>
  <si>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</si>
  <si>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</si>
  <si>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</si>
  <si>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</si>
  <si>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</si>
  <si>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</si>
  <si>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</si>
  <si>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</si>
  <si>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</si>
  <si>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</si>
  <si>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</si>
  <si>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</si>
  <si>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</si>
  <si>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</si>
  <si>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</si>
  <si>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</si>
  <si>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</si>
  <si>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</si>
  <si>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</si>
  <si>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</si>
  <si>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</si>
  <si>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</si>
  <si>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</si>
  <si>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</si>
  <si>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</si>
  <si>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</si>
  <si>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</si>
  <si>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</si>
  <si>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</si>
  <si>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</si>
  <si>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</si>
  <si>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</si>
  <si>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</si>
  <si>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</si>
  <si>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</si>
  <si>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</si>
  <si>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</si>
  <si>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</si>
  <si>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</si>
  <si>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</si>
  <si>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</si>
  <si>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</si>
  <si>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</si>
  <si>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</si>
  <si>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</si>
  <si>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</si>
  <si>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</si>
  <si>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</si>
  <si>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</si>
  <si>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</si>
  <si>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</si>
  <si>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</si>
  <si>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</si>
  <si>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</si>
  <si>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</si>
  <si>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</si>
  <si>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</si>
  <si>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</si>
  <si>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</si>
  <si>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</si>
  <si>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</si>
  <si>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</si>
  <si>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</si>
  <si>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</si>
  <si>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</si>
  <si>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</si>
  <si>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</si>
  <si>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</si>
  <si>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</si>
  <si>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</si>
  <si>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</si>
  <si>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</si>
  <si>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</si>
  <si>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</si>
  <si>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</si>
  <si>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</si>
  <si>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</si>
  <si>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</si>
  <si>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</si>
  <si>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</si>
  <si>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</si>
  <si>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</si>
  <si>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</si>
  <si>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</si>
  <si>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</si>
  <si>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</si>
  <si>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</si>
  <si>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</si>
  <si>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</si>
  <si>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</si>
  <si>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</si>
  <si>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</si>
  <si>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</si>
  <si>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</si>
  <si>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</si>
  <si>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</si>
  <si>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</si>
  <si>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</si>
  <si>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</si>
  <si>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</si>
  <si>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</si>
  <si>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</si>
  <si>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</si>
  <si>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</si>
  <si>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</si>
  <si>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</si>
  <si>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</si>
  <si>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</si>
  <si>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</si>
  <si>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</si>
  <si>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</si>
  <si>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</si>
  <si>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</si>
  <si>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</si>
  <si>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</si>
  <si>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</si>
  <si>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</si>
  <si>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</si>
  <si>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</si>
  <si>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</si>
  <si>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</si>
  <si>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</si>
  <si>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</si>
  <si>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</si>
  <si>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</si>
  <si>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</si>
  <si>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</si>
  <si>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</si>
  <si>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</si>
  <si>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</si>
  <si>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</si>
  <si>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</si>
  <si>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</si>
  <si>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</si>
  <si>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</si>
  <si>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</si>
  <si>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</si>
  <si>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</si>
  <si>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</si>
  <si>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</si>
  <si>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</si>
  <si>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</si>
  <si>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</si>
  <si>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</si>
  <si>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</si>
  <si>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</si>
  <si>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</si>
  <si>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</si>
  <si>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</si>
  <si>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</si>
  <si>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</si>
  <si>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</si>
  <si>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</si>
  <si>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</si>
  <si>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</si>
  <si>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</si>
  <si>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</si>
  <si>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</si>
  <si>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</si>
  <si>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</si>
  <si>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</si>
  <si>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</si>
  <si>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</si>
  <si>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</si>
  <si>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</si>
  <si>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</si>
  <si>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</si>
  <si>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</si>
  <si>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</si>
  <si>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</si>
  <si>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</si>
  <si>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</si>
  <si>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</si>
  <si>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</si>
  <si>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</si>
  <si>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</si>
  <si>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</si>
  <si>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</si>
  <si>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</si>
  <si>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</si>
  <si>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</si>
  <si>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</si>
  <si>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</si>
  <si>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</si>
  <si>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</si>
  <si>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</si>
  <si>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</si>
  <si>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</si>
  <si>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</si>
  <si>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</si>
  <si>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</si>
  <si>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</si>
  <si>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</si>
  <si>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</si>
  <si>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</si>
  <si>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</si>
  <si>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</si>
  <si>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</si>
  <si>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</si>
  <si>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</si>
  <si>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</si>
  <si>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</si>
  <si>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</si>
  <si>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</si>
  <si>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</si>
  <si>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</si>
  <si>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</si>
  <si>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</si>
  <si>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</si>
  <si>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</si>
  <si>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</si>
  <si>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</si>
  <si>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</si>
  <si>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</si>
  <si>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</si>
  <si>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</si>
  <si>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</si>
  <si>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</si>
  <si>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</si>
  <si>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</si>
  <si>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</si>
  <si>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</si>
  <si>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</si>
  <si>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</si>
  <si>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</si>
  <si>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</si>
  <si>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</si>
  <si>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</si>
  <si>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</si>
  <si>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</si>
  <si>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</si>
  <si>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</si>
  <si>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</si>
  <si>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</si>
  <si>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</si>
  <si>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</si>
  <si>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</si>
  <si>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</si>
  <si>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</si>
  <si>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</si>
  <si>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</si>
  <si>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</si>
  <si>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</si>
  <si>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</si>
  <si>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</si>
  <si>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</si>
  <si>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</si>
  <si>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</si>
  <si>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</si>
  <si>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</si>
  <si>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</si>
  <si>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</si>
  <si>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</si>
  <si>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</si>
  <si>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</si>
  <si>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</si>
  <si>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</si>
  <si>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</si>
  <si>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</si>
  <si>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</si>
  <si>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</si>
  <si>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</si>
  <si>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</si>
  <si>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</si>
  <si>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</si>
  <si>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</si>
  <si>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</si>
  <si>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</si>
  <si>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</si>
  <si>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</si>
  <si>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</si>
  <si>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</si>
  <si>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</si>
  <si>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</si>
  <si>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</si>
  <si>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</si>
  <si>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</si>
  <si>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</si>
  <si>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</si>
  <si>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</si>
  <si>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</si>
  <si>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</si>
  <si>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</si>
  <si>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</si>
  <si>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</si>
  <si>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</si>
  <si>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</si>
  <si>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</si>
  <si>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</si>
  <si>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</si>
  <si>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</si>
  <si>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</si>
  <si>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</si>
  <si>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</si>
  <si>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</si>
  <si>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</si>
  <si>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</si>
  <si>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</si>
  <si>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</si>
  <si>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</si>
  <si>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</si>
  <si>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</si>
  <si>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</si>
  <si>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</si>
  <si>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</si>
  <si>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</si>
  <si>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</si>
  <si>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</si>
  <si>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</si>
  <si>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</si>
  <si>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</si>
  <si>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</si>
  <si>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</si>
  <si>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</si>
  <si>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</si>
  <si>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</si>
  <si>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</si>
  <si>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</si>
  <si>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</si>
  <si>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</si>
  <si>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</si>
  <si>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</si>
  <si>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</si>
  <si>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</si>
  <si>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</si>
  <si>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</si>
  <si>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</si>
  <si>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</si>
  <si>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</si>
  <si>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</si>
  <si>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</si>
  <si>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</si>
  <si>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</si>
  <si>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</si>
  <si>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</si>
  <si>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</si>
  <si>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</si>
  <si>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</si>
  <si>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</si>
  <si>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</si>
  <si>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</si>
  <si>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</si>
  <si>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</si>
  <si>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</si>
  <si>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</si>
  <si>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</si>
  <si>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</si>
  <si>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</si>
  <si>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</si>
  <si>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</si>
  <si>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</si>
  <si>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</si>
  <si>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</si>
  <si>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</si>
  <si>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</si>
  <si>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</si>
  <si>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</si>
  <si>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</si>
  <si>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</si>
  <si>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</si>
  <si>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</si>
  <si>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</si>
  <si>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</si>
  <si>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</si>
  <si>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</si>
  <si>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</si>
  <si>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</si>
  <si>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</si>
  <si>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</si>
  <si>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</si>
  <si>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</si>
  <si>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</si>
  <si>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</si>
  <si>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</si>
  <si>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</si>
  <si>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</si>
  <si>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</si>
  <si>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</si>
  <si>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</si>
  <si>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</si>
  <si>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</si>
  <si>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</si>
  <si>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</si>
  <si>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</si>
  <si>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</si>
  <si>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</si>
  <si>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</si>
  <si>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</si>
  <si>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</si>
  <si>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</si>
  <si>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</si>
  <si>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</si>
  <si>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</si>
  <si>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</si>
  <si>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</si>
  <si>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</si>
  <si>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</si>
  <si>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</si>
  <si>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</si>
  <si>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</si>
  <si>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</si>
  <si>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</si>
  <si>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</si>
  <si>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</si>
  <si>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</si>
  <si>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</si>
  <si>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</si>
  <si>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</si>
  <si>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</si>
  <si>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</si>
  <si>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</si>
  <si>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</si>
  <si>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</si>
  <si>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</si>
  <si>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</si>
  <si>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</si>
  <si>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</si>
  <si>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</si>
  <si>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</si>
  <si>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</si>
  <si>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</si>
  <si>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</si>
  <si>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</si>
  <si>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</si>
  <si>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</si>
  <si>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</si>
  <si>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</si>
  <si>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</si>
  <si>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</si>
  <si>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</si>
  <si>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</si>
  <si>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</si>
  <si>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</si>
  <si>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</si>
  <si>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</si>
  <si>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</si>
  <si>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</si>
  <si>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</si>
  <si>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</si>
  <si>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</si>
  <si>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</si>
  <si>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</si>
  <si>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</si>
  <si>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</si>
  <si>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</si>
  <si>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</si>
  <si>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</si>
  <si>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</si>
  <si>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</si>
  <si>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</si>
  <si>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</si>
  <si>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</si>
  <si>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</si>
  <si>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</si>
  <si>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</si>
  <si>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</si>
  <si>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</si>
  <si>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</si>
  <si>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</si>
  <si>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</si>
  <si>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</si>
  <si>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</si>
  <si>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</si>
  <si>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</si>
  <si>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</si>
  <si>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</si>
  <si>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</si>
  <si>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</si>
  <si>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</si>
  <si>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</si>
  <si>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</si>
  <si>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</si>
  <si>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</si>
  <si>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</si>
  <si>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</si>
  <si>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</si>
  <si>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</si>
  <si>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</si>
  <si>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</si>
  <si>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</si>
  <si>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</si>
  <si>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</si>
  <si>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</si>
  <si>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</si>
  <si>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</si>
  <si>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</si>
  <si>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</si>
  <si>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</si>
  <si>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</si>
  <si>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</si>
  <si>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</si>
  <si>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</si>
  <si>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</si>
  <si>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</si>
  <si>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</si>
  <si>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</si>
  <si>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</si>
  <si>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</si>
  <si>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</si>
  <si>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</si>
  <si>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</si>
  <si>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</si>
  <si>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</si>
  <si>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</si>
  <si>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</si>
  <si>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</si>
  <si>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</si>
  <si>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</si>
  <si>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</si>
  <si>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</si>
  <si>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</si>
  <si>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</si>
  <si>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</si>
  <si>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</si>
  <si>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</si>
  <si>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</si>
  <si>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</si>
  <si>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</si>
  <si>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</si>
  <si>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</si>
  <si>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</si>
  <si>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</si>
  <si>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</si>
  <si>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</si>
  <si>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</si>
  <si>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</si>
  <si>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</si>
  <si>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</si>
  <si>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</si>
  <si>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</si>
  <si>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</si>
  <si>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</si>
  <si>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</si>
  <si>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</si>
  <si>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</si>
  <si>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</si>
  <si>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</si>
  <si>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</si>
  <si>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</si>
  <si>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</si>
  <si>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</si>
  <si>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</si>
  <si>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</si>
  <si>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</si>
  <si>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</si>
  <si>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</si>
  <si>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</si>
  <si>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</si>
  <si>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</si>
  <si>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</si>
  <si>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</si>
  <si>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</si>
  <si>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</si>
  <si>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</si>
  <si>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</si>
  <si>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</si>
  <si>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</si>
  <si>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</si>
  <si>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</si>
  <si>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</si>
  <si>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</si>
  <si>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</si>
  <si>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</si>
  <si>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</si>
  <si>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</si>
  <si>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</si>
  <si>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</si>
  <si>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</si>
  <si>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</si>
  <si>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</si>
  <si>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</si>
  <si>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</si>
  <si>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</si>
  <si>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</si>
  <si>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</si>
  <si>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</si>
  <si>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</si>
  <si>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</si>
  <si>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</si>
  <si>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</si>
  <si>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</si>
  <si>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</si>
  <si>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</si>
  <si>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</si>
  <si>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</si>
  <si>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</si>
  <si>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</si>
  <si>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</si>
  <si>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</si>
  <si>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</si>
  <si>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</si>
  <si>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</si>
  <si>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</si>
  <si>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</si>
  <si>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</si>
  <si>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</si>
  <si>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</si>
  <si>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</si>
  <si>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</si>
  <si>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</si>
  <si>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</si>
  <si>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</si>
  <si>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</si>
  <si>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</si>
  <si>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</si>
  <si>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</si>
  <si>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</si>
  <si>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</si>
  <si>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</si>
  <si>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</si>
  <si>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</si>
  <si>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</si>
  <si>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</si>
  <si>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</si>
  <si>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</si>
  <si>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</si>
  <si>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</si>
  <si>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</si>
  <si>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</si>
  <si>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</si>
  <si>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</si>
  <si>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</si>
  <si>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</si>
  <si>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</si>
  <si>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</si>
  <si>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</si>
  <si>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</si>
  <si>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</si>
  <si>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</si>
  <si>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</si>
  <si>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</si>
  <si>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</si>
  <si>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</si>
  <si>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</si>
  <si>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</si>
  <si>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</si>
  <si>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</si>
  <si>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</si>
  <si>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</si>
  <si>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</si>
  <si>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</si>
  <si>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</si>
  <si>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</si>
  <si>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</si>
  <si>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</si>
  <si>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</si>
  <si>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</si>
  <si>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</si>
  <si>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</si>
  <si>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</si>
  <si>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</si>
  <si>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</si>
  <si>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</si>
  <si>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</si>
  <si>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</si>
  <si>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</si>
  <si>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</si>
  <si>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</si>
  <si>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</si>
  <si>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</si>
  <si>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</si>
  <si>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</si>
  <si>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</si>
  <si>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</si>
  <si>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</si>
  <si>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</si>
  <si>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</si>
  <si>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</si>
  <si>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</si>
  <si>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</si>
  <si>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</si>
  <si>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</si>
  <si>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</si>
  <si>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</si>
  <si>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</si>
  <si>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</si>
  <si>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</si>
  <si>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</si>
  <si>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</si>
  <si>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</si>
  <si>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</si>
  <si>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</si>
  <si>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</si>
  <si>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</si>
  <si>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</si>
  <si>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</si>
  <si>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</si>
  <si>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</si>
  <si>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</si>
  <si>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</si>
  <si>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</si>
  <si>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</si>
  <si>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</si>
  <si>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</si>
  <si>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</si>
  <si>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</si>
  <si>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</si>
  <si>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</si>
  <si>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</si>
  <si>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</si>
  <si>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</si>
  <si>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</si>
  <si>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</si>
  <si>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</si>
  <si>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</si>
  <si>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</si>
  <si>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</si>
  <si>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</si>
  <si>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</si>
  <si>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</si>
  <si>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</si>
  <si>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</si>
  <si>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</si>
  <si>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</si>
  <si>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</si>
  <si>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</si>
  <si>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</si>
  <si>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</si>
  <si>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</si>
  <si>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</si>
  <si>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</si>
  <si>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</si>
  <si>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</si>
  <si>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</si>
  <si>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</si>
  <si>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</si>
  <si>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</si>
  <si>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</si>
  <si>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</si>
  <si>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</si>
  <si>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</si>
  <si>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</si>
  <si>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</si>
  <si>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</si>
  <si>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</si>
  <si>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</si>
  <si>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</si>
  <si>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</si>
  <si>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</si>
  <si>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</si>
  <si>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</si>
  <si>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</si>
  <si>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</si>
  <si>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</si>
  <si>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</si>
  <si>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</si>
  <si>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</si>
  <si>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</si>
  <si>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</si>
  <si>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</si>
  <si>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</si>
  <si>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</si>
  <si>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</si>
  <si>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</si>
  <si>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</si>
  <si>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</si>
  <si>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</si>
  <si>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</si>
  <si>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</si>
  <si>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</si>
  <si>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</si>
  <si>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</si>
  <si>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</si>
  <si>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</si>
  <si>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</si>
  <si>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</si>
  <si>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</si>
  <si>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</si>
  <si>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</si>
  <si>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</si>
  <si>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</si>
  <si>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</si>
  <si>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</si>
  <si>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</si>
  <si>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</si>
  <si>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</si>
  <si>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</si>
  <si>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</si>
  <si>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</si>
  <si>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</si>
  <si>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</si>
  <si>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</si>
  <si>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</si>
  <si>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</si>
  <si>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</si>
  <si>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</si>
  <si>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</si>
  <si>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</si>
  <si>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</si>
  <si>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</si>
  <si>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</si>
  <si>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</si>
  <si>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</si>
  <si>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</si>
  <si>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</si>
  <si>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</si>
  <si>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</si>
  <si>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</si>
  <si>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</si>
  <si>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</si>
  <si>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</si>
  <si>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</si>
  <si>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</si>
  <si>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</si>
  <si>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</si>
  <si>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</si>
  <si>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</si>
  <si>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</si>
  <si>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</si>
  <si>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</si>
  <si>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</si>
  <si>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</si>
  <si>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</si>
  <si>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</si>
  <si>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</si>
  <si>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</si>
  <si>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</si>
  <si>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</si>
  <si>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</si>
  <si>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</si>
  <si>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</si>
  <si>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</si>
  <si>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</si>
  <si>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</si>
  <si>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</si>
  <si>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</si>
  <si>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</si>
  <si>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</si>
  <si>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</si>
  <si>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</si>
  <si>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</si>
  <si>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</si>
  <si>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</si>
  <si>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</si>
  <si>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</si>
  <si>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</si>
  <si>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</si>
  <si>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</si>
  <si>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</si>
  <si>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</si>
  <si>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</si>
  <si>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</si>
  <si>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</si>
  <si>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</si>
  <si>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</si>
  <si>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</si>
  <si>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</si>
  <si>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</si>
  <si>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</si>
  <si>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</si>
  <si>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</si>
  <si>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</si>
  <si>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</si>
  <si>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</si>
  <si>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</si>
  <si>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</si>
  <si>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</si>
  <si>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</si>
  <si>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</si>
  <si>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</si>
  <si>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</si>
  <si>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</si>
  <si>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</si>
  <si>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</si>
  <si>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</si>
  <si>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</si>
  <si>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</si>
  <si>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</si>
  <si>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</si>
  <si>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</si>
  <si>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</si>
  <si>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</si>
  <si>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</si>
  <si>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</si>
  <si>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</si>
  <si>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</si>
  <si>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</si>
  <si>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</si>
  <si>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</si>
  <si>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</si>
  <si>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</si>
  <si>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</si>
  <si>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</si>
  <si>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</si>
  <si>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</si>
  <si>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</si>
  <si>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</si>
  <si>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</si>
  <si>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</si>
  <si>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</si>
  <si>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</si>
  <si>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</si>
  <si>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</si>
  <si>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</si>
  <si>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</si>
  <si>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</si>
  <si>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</si>
  <si>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</si>
  <si>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</si>
  <si>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</si>
  <si>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</si>
  <si>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</si>
  <si>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</si>
  <si>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</si>
  <si>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</si>
  <si>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</si>
  <si>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</si>
  <si>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</si>
  <si>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</si>
  <si>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</si>
  <si>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</si>
  <si>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</si>
  <si>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</si>
  <si>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</si>
  <si>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</si>
  <si>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</si>
  <si>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</si>
  <si>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</si>
  <si>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</si>
  <si>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</si>
  <si>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</si>
  <si>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</si>
  <si>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</si>
  <si>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</si>
  <si>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</si>
  <si>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</si>
  <si>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</si>
  <si>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</si>
  <si>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</si>
  <si>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</si>
  <si>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</si>
  <si>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</si>
  <si>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</si>
  <si>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</si>
  <si>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</si>
  <si>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</si>
  <si>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</si>
  <si>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</si>
  <si>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</si>
  <si>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</si>
  <si>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</si>
  <si>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</si>
  <si>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</si>
  <si>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</si>
  <si>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</si>
  <si>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</si>
  <si>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</si>
  <si>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</si>
  <si>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</si>
  <si>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</si>
  <si>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</si>
  <si>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</si>
  <si>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</si>
  <si>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</si>
  <si>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</si>
  <si>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</si>
  <si>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</si>
  <si>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</si>
  <si>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</si>
  <si>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</si>
  <si>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</si>
  <si>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</si>
  <si>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</si>
  <si>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</si>
  <si>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</si>
  <si>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</si>
  <si>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</si>
  <si>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</si>
  <si>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</si>
  <si>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</si>
  <si>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</si>
  <si>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</si>
  <si>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</si>
  <si>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</si>
  <si>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</si>
  <si>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</si>
  <si>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</si>
  <si>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</si>
  <si>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</si>
  <si>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</si>
  <si>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</si>
  <si>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</si>
  <si>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</si>
  <si>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</si>
  <si>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</si>
  <si>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</si>
  <si>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</si>
  <si>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</si>
  <si>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</si>
  <si>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</si>
  <si>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</si>
  <si>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</si>
  <si>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</si>
  <si>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</si>
  <si>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</si>
  <si>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</si>
  <si>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</si>
  <si>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</si>
  <si>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</si>
  <si>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</si>
  <si>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</si>
  <si>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</si>
  <si>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</si>
  <si>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</si>
  <si>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</si>
  <si>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</si>
  <si>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</si>
  <si>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</si>
  <si>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</si>
  <si>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</si>
  <si>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</si>
  <si>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</si>
  <si>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</si>
  <si>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</si>
  <si>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</si>
  <si>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</si>
  <si>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</si>
  <si>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</si>
  <si>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</si>
  <si>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</si>
  <si>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</si>
  <si>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</si>
  <si>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</si>
  <si>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</si>
  <si>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</si>
  <si>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</si>
  <si>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</si>
  <si>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</si>
  <si>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</si>
  <si>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</si>
  <si>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</si>
  <si>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</si>
  <si>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</si>
  <si>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</si>
  <si>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</si>
  <si>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</si>
  <si>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</si>
  <si>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</si>
  <si>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</si>
  <si>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</si>
  <si>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</si>
  <si>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</si>
  <si>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</si>
  <si>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</si>
  <si>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</si>
  <si>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</si>
  <si>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</si>
  <si>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</si>
  <si>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</si>
  <si>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</si>
  <si>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</si>
  <si>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</si>
  <si>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</si>
  <si>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</si>
  <si>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</si>
  <si>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</si>
  <si>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</si>
  <si>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</si>
  <si>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</si>
  <si>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</si>
  <si>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</si>
  <si>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</si>
  <si>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</si>
  <si>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</si>
  <si>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</si>
  <si>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</si>
  <si>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</si>
  <si>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</si>
  <si>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</si>
  <si>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</si>
  <si>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</si>
  <si>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</si>
  <si>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</si>
  <si>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</si>
  <si>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</si>
  <si>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</si>
  <si>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</si>
  <si>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</si>
  <si>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</si>
  <si>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</si>
  <si>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</si>
  <si>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</si>
  <si>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</si>
  <si>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</si>
  <si>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</si>
  <si>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</si>
  <si>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</si>
  <si>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</si>
  <si>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</si>
  <si>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</si>
  <si>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</si>
  <si>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</si>
  <si>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</si>
  <si>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</si>
  <si>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</si>
  <si>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</si>
  <si>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</si>
  <si>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</si>
  <si>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</si>
  <si>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</si>
  <si>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</si>
  <si>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</si>
  <si>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</si>
  <si>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</si>
  <si>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</si>
  <si>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</si>
  <si>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</si>
  <si>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</si>
  <si>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</si>
  <si>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</si>
  <si>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</si>
  <si>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</si>
  <si>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</si>
  <si>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</si>
  <si>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</si>
  <si>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</si>
  <si>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</si>
  <si>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</si>
  <si>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</si>
  <si>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</si>
  <si>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</si>
  <si>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</si>
  <si>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</si>
  <si>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</si>
  <si>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</si>
  <si>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</si>
  <si>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</si>
  <si>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</si>
  <si>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</si>
  <si>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</si>
  <si>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</si>
  <si>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</si>
  <si>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</si>
  <si>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</si>
  <si>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</si>
  <si>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</si>
  <si>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</si>
  <si>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</si>
  <si>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</si>
  <si>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</si>
  <si>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</si>
  <si>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</si>
  <si>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</si>
  <si>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</si>
  <si>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</si>
  <si>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</si>
  <si>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</si>
  <si>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</si>
  <si>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</si>
  <si>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</si>
  <si>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</si>
  <si>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</si>
  <si>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</si>
  <si>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</si>
  <si>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</si>
  <si>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</si>
  <si>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</si>
  <si>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</si>
  <si>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</si>
  <si>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</si>
  <si>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</si>
  <si>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</si>
  <si>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</si>
  <si>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</si>
  <si>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</si>
  <si>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</si>
  <si>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</si>
  <si>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</si>
  <si>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</si>
  <si>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</si>
  <si>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</si>
  <si>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</si>
  <si>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</si>
  <si>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</si>
  <si>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</si>
  <si>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</si>
  <si>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</si>
  <si>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</si>
  <si>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</si>
  <si>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</si>
  <si>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</si>
  <si>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</si>
  <si>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</si>
  <si>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</si>
  <si>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</si>
  <si>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</si>
  <si>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</si>
  <si>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</si>
  <si>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</si>
  <si>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</si>
  <si>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</si>
  <si>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</si>
  <si>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</si>
  <si>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</si>
  <si>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</si>
  <si>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</si>
  <si>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</si>
  <si>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</si>
  <si>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</si>
  <si>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</si>
  <si>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</si>
  <si>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</si>
  <si>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</si>
  <si>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</si>
  <si>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</si>
  <si>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</si>
  <si>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</si>
  <si>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</si>
  <si>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</si>
  <si>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</si>
  <si>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</si>
  <si>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</si>
  <si>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</si>
  <si>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</si>
  <si>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</si>
  <si>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</si>
  <si>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</si>
  <si>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</si>
  <si>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</si>
  <si>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</si>
  <si>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</si>
  <si>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</si>
  <si>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</si>
  <si>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</si>
  <si>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</si>
  <si>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</si>
  <si>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</si>
  <si>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</si>
  <si>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</si>
  <si>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</si>
  <si>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</si>
  <si>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</si>
  <si>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</si>
  <si>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</si>
  <si>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</si>
  <si>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</si>
  <si>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</si>
  <si>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</si>
  <si>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</si>
  <si>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</si>
  <si>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</si>
  <si>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</si>
  <si>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</si>
  <si>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</si>
  <si>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</si>
  <si>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</si>
  <si>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</si>
  <si>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</si>
  <si>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</si>
  <si>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</si>
  <si>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</si>
  <si>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</si>
  <si>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</si>
  <si>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</si>
  <si>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</si>
  <si>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</si>
  <si>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</si>
  <si>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</si>
  <si>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</si>
  <si>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</si>
  <si>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</si>
  <si>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</si>
  <si>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</si>
  <si>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</si>
  <si>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</si>
  <si>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</si>
  <si>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</si>
  <si>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</si>
  <si>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</si>
  <si>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</si>
  <si>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</si>
  <si>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</si>
  <si>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</si>
  <si>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</si>
  <si>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</si>
  <si>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</si>
  <si>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</si>
  <si>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</si>
  <si>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</si>
  <si>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</si>
  <si>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</si>
  <si>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</si>
  <si>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</si>
  <si>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</si>
  <si>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</si>
  <si>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</si>
  <si>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</si>
  <si>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</si>
  <si>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</si>
  <si>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</si>
  <si>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</si>
  <si>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</si>
  <si>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</si>
  <si>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</si>
  <si>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</si>
  <si>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</si>
  <si>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</si>
  <si>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</si>
  <si>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</si>
  <si>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</si>
  <si>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</si>
  <si>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</si>
  <si>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</si>
  <si>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</si>
  <si>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</si>
  <si>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</si>
  <si>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</si>
  <si>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</si>
  <si>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</si>
  <si>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</si>
  <si>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</si>
  <si>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</si>
  <si>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</si>
  <si>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</si>
  <si>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</si>
  <si>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</si>
  <si>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</si>
  <si>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</si>
  <si>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</si>
  <si>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</si>
  <si>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</si>
  <si>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</si>
  <si>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</si>
  <si>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</si>
  <si>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</si>
  <si>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</si>
  <si>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</si>
  <si>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</si>
  <si>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</si>
  <si>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</si>
  <si>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</si>
  <si>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</si>
  <si>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</si>
  <si>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</si>
  <si>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</si>
  <si>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</si>
  <si>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</si>
  <si>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</si>
  <si>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</si>
  <si>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</si>
  <si>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</si>
  <si>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</si>
  <si>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</si>
  <si>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</si>
  <si>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</si>
  <si>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</si>
  <si>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</si>
  <si>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</si>
  <si>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</si>
  <si>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</si>
  <si>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</si>
  <si>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</si>
  <si>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</si>
  <si>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</si>
  <si>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</si>
  <si>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</si>
  <si>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</si>
  <si>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</si>
  <si>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</si>
  <si>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</si>
  <si>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</si>
  <si>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</si>
  <si>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</si>
  <si>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</si>
  <si>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</si>
  <si>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</si>
  <si>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</si>
  <si>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</si>
  <si>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</si>
  <si>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</si>
  <si>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</si>
  <si>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</si>
  <si>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</si>
  <si>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</si>
  <si>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</si>
  <si>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</si>
  <si>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</si>
  <si>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</si>
  <si>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</si>
  <si>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</si>
  <si>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</si>
  <si>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</si>
  <si>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</si>
  <si>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</si>
  <si>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</si>
  <si>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</si>
  <si>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</si>
  <si>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</si>
  <si>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</si>
  <si>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</si>
  <si>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</si>
  <si>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</si>
  <si>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</si>
  <si>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</si>
  <si>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</si>
  <si>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</si>
  <si>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</si>
  <si>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</si>
  <si>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</si>
  <si>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</si>
  <si>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</si>
  <si>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</si>
  <si>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</si>
  <si>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</si>
  <si>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</si>
  <si>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</si>
  <si>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</si>
  <si>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</si>
  <si>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</si>
  <si>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</si>
  <si>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</si>
  <si>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</si>
  <si>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</si>
  <si>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</si>
  <si>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</si>
  <si>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</si>
  <si>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</si>
  <si>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</si>
  <si>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</si>
  <si>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</si>
  <si>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</si>
  <si>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</si>
  <si>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</si>
  <si>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</si>
  <si>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</si>
  <si>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</si>
  <si>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</si>
  <si>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</si>
  <si>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</si>
  <si>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</si>
  <si>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</si>
  <si>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</si>
  <si>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</si>
  <si>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</si>
  <si>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</si>
  <si>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</si>
  <si>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</si>
  <si>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</si>
  <si>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FRANCE</t>
  </si>
  <si>
    <t>NO,IE</t>
  </si>
  <si>
    <t>NO</t>
  </si>
  <si>
    <t>NO,NA</t>
  </si>
  <si>
    <t>NO,NE</t>
  </si>
  <si>
    <t>NA</t>
  </si>
  <si>
    <t>NE</t>
  </si>
  <si>
    <t xml:space="preserve">1./2007: The only CCS experiments in France consisted of injecting a few kt of CO2 during 4 years (2010 to 2013). Possible fugitive emissions due to injections are included in the global fugitive emissions reported under 1. B. 2. b. Natural gas  
1./2007: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</si>
  <si>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</si>
  <si>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</si>
  <si>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</si>
  <si>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</si>
  <si>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</si>
  <si>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</si>
  <si>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</si>
  <si>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</si>
  <si>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</si>
  <si>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</si>
  <si>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</si>
  <si>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</si>
  <si>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</si>
  <si>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</si>
  <si>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</si>
  <si>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</si>
  <si>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</si>
  <si>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</si>
  <si>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</si>
  <si>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1.AC/2007: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</si>
  <si>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</si>
  <si>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</si>
  <si>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</si>
  <si>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</si>
  <si>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</si>
  <si>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</si>
  <si>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1.C/2007: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</si>
  <si>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</si>
  <si>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</si>
  <si>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</si>
  <si>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</si>
  <si>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</si>
  <si>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</si>
  <si>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</si>
  <si>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</si>
  <si>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</si>
  <si>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</si>
  <si>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</si>
  <si>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</si>
  <si>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</si>
  <si>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</si>
  <si>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</si>
  <si>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</si>
  <si>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</si>
  <si>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</si>
  <si>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</si>
  <si>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</si>
  <si>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</si>
  <si>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</si>
  <si>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</si>
  <si>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</si>
  <si>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</si>
  <si>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</si>
  <si>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</si>
  <si>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</si>
  <si>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</si>
  <si>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</si>
  <si>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</si>
  <si>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</si>
  <si>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</si>
  <si>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</si>
  <si>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</si>
  <si>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</si>
  <si>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</si>
  <si>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</si>
  <si>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</si>
  <si>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</si>
  <si>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</si>
  <si>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</si>
  <si>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</si>
  <si>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</si>
  <si>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</si>
  <si>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</si>
  <si>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</si>
  <si>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</si>
  <si>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</si>
  <si>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</si>
  <si>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</si>
  <si>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</si>
  <si>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</si>
  <si>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</si>
  <si>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</si>
  <si>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</si>
  <si>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</si>
  <si>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</si>
  <si>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</si>
  <si>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</si>
  <si>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</si>
  <si>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</si>
  <si>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</si>
  <si>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</si>
  <si>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</si>
  <si>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</si>
  <si>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</si>
  <si>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</si>
  <si>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</si>
  <si>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</si>
  <si>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</si>
  <si>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</si>
  <si>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</si>
  <si>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</si>
  <si>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</si>
  <si>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</si>
  <si>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</si>
  <si>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</si>
  <si>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</si>
  <si>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</si>
  <si>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</si>
  <si>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</si>
  <si>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</si>
  <si>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</si>
  <si>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</si>
  <si>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</si>
  <si>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</si>
  <si>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</si>
  <si>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</si>
  <si>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</si>
  <si>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</si>
  <si>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</si>
  <si>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</si>
  <si>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</si>
  <si>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</si>
  <si>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</si>
  <si>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</si>
  <si>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</si>
  <si>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</si>
  <si>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</si>
  <si>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</si>
  <si>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</si>
  <si>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</si>
  <si>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4./2007: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</si>
  <si>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change/2007: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</si>
  <si>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change/2007: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</si>
  <si>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change/2007: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</si>
  <si>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change/2007: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</si>
  <si>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change/2007: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</si>
  <si>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</si>
  <si>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</si>
  <si>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</si>
  <si>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</si>
  <si>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</si>
  <si>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</si>
  <si>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</si>
  <si>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</si>
  <si>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</si>
  <si>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</si>
  <si>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</si>
  <si>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</si>
  <si>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</si>
  <si>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</si>
  <si>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</si>
  <si>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</si>
  <si>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</si>
  <si>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</si>
  <si>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</si>
  <si>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</si>
  <si>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</si>
  <si>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</si>
  <si>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</si>
  <si>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</si>
  <si>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</si>
  <si>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</si>
  <si>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</si>
  <si>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</si>
  <si>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</si>
  <si>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</si>
  <si>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</si>
  <si>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</si>
  <si>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</si>
  <si>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5./2007: DOC is reported instead of DOCf 
5./2007: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</si>
  <si>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5.A/2007: DOC is reported instead of DOCf 
</t>
  </si>
  <si>
    <t>NE,IE</t>
  </si>
  <si>
    <t>Industrial Solid Wastes</t>
  </si>
  <si>
    <t>Hazardous Waste</t>
  </si>
  <si>
    <t>Clinical Waste</t>
  </si>
  <si>
    <t>Sewage Sludge</t>
  </si>
  <si>
    <t>Cremation</t>
  </si>
  <si>
    <t>Fossil liquid waste</t>
  </si>
  <si>
    <t xml:space="preserve">5.C/2007: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</si>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</sst>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84435.182</v>
      </c>
      <c r="E16" s="3418" t="s">
        <v>2943</v>
      </c>
      <c r="F16" s="3415" t="n">
        <v>1716.0964088</v>
      </c>
      <c r="G16" s="3418" t="n">
        <v>6292.353498933333</v>
      </c>
      <c r="H16" s="3418" t="n">
        <v>19.284994751091</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79488.0</v>
      </c>
      <c r="E18" s="3418" t="s">
        <v>2943</v>
      </c>
      <c r="F18" s="3415" t="n">
        <v>1367.1936</v>
      </c>
      <c r="G18" s="3418" t="n">
        <v>5013.0432</v>
      </c>
      <c r="H18" s="3418" t="n">
        <v>126.249061640503</v>
      </c>
      <c r="I18" s="3415" t="s">
        <v>2943</v>
      </c>
      <c r="J18" s="3415" t="s">
        <v>1185</v>
      </c>
      <c r="K18" s="26"/>
      <c r="L18" s="26"/>
      <c r="M18" s="26"/>
    </row>
    <row r="19" spans="1:13" ht="12" customHeight="1" x14ac:dyDescent="0.15">
      <c r="A19" s="947"/>
      <c r="B19" s="2612"/>
      <c r="C19" s="123" t="s">
        <v>2009</v>
      </c>
      <c r="D19" s="3415" t="n">
        <v>495.01</v>
      </c>
      <c r="E19" s="3418" t="s">
        <v>2943</v>
      </c>
      <c r="F19" s="3415" t="n">
        <v>8.316168</v>
      </c>
      <c r="G19" s="3418" t="n">
        <v>30.492616</v>
      </c>
      <c r="H19" s="3418" t="s">
        <v>2943</v>
      </c>
      <c r="I19" s="3415" t="s">
        <v>2943</v>
      </c>
      <c r="J19" s="3415" t="s">
        <v>1185</v>
      </c>
      <c r="K19" s="26"/>
      <c r="L19" s="26"/>
      <c r="M19" s="26"/>
    </row>
    <row r="20" spans="1:13" ht="12" customHeight="1" x14ac:dyDescent="0.15">
      <c r="A20" s="947"/>
      <c r="B20" s="2612"/>
      <c r="C20" s="123" t="s">
        <v>2010</v>
      </c>
      <c r="D20" s="3415" t="n">
        <v>332368.446</v>
      </c>
      <c r="E20" s="3418" t="n">
        <v>3.69504162941125</v>
      </c>
      <c r="F20" s="3415" t="n">
        <v>6647.36892</v>
      </c>
      <c r="G20" s="3418" t="n">
        <v>24373.68604</v>
      </c>
      <c r="H20" s="3418" t="n">
        <v>346.194924314376</v>
      </c>
      <c r="I20" s="3415" t="n">
        <v>4503.089229</v>
      </c>
      <c r="J20" s="3415" t="s">
        <v>2969</v>
      </c>
      <c r="K20" s="26"/>
      <c r="L20" s="26"/>
      <c r="M20" s="26"/>
    </row>
    <row r="21" spans="1:13" ht="12" customHeight="1" x14ac:dyDescent="0.15">
      <c r="A21" s="947"/>
      <c r="B21" s="2612"/>
      <c r="C21" s="123" t="s">
        <v>171</v>
      </c>
      <c r="D21" s="3415" t="n">
        <v>137319.0</v>
      </c>
      <c r="E21" s="3418" t="s">
        <v>2943</v>
      </c>
      <c r="F21" s="3415" t="n">
        <v>3021.018</v>
      </c>
      <c r="G21" s="3418" t="n">
        <v>11077.066</v>
      </c>
      <c r="H21" s="3418" t="n">
        <v>1852.392443321636</v>
      </c>
      <c r="I21" s="3415" t="s">
        <v>2943</v>
      </c>
      <c r="J21" s="3415" t="s">
        <v>1185</v>
      </c>
      <c r="K21" s="26"/>
      <c r="L21" s="26"/>
      <c r="M21" s="26"/>
    </row>
    <row r="22" spans="1:13" ht="13.5" customHeight="1" x14ac:dyDescent="0.15">
      <c r="A22" s="947"/>
      <c r="B22" s="2612"/>
      <c r="C22" s="123" t="s">
        <v>2011</v>
      </c>
      <c r="D22" s="3415" t="n">
        <v>30954.0</v>
      </c>
      <c r="E22" s="3418" t="n">
        <v>3.79501596362931</v>
      </c>
      <c r="F22" s="3415" t="n">
        <v>619.08</v>
      </c>
      <c r="G22" s="3418" t="n">
        <v>2269.96</v>
      </c>
      <c r="H22" s="3418" t="n">
        <v>-93.684884728434</v>
      </c>
      <c r="I22" s="3415" t="n">
        <v>430.72672184</v>
      </c>
      <c r="J22" s="3415" t="s">
        <v>2970</v>
      </c>
      <c r="K22" s="26"/>
      <c r="L22" s="26"/>
      <c r="M22" s="26"/>
    </row>
    <row r="23" spans="1:13" ht="13.5" customHeight="1" x14ac:dyDescent="0.15">
      <c r="A23" s="947"/>
      <c r="B23" s="2612"/>
      <c r="C23" s="123" t="s">
        <v>2012</v>
      </c>
      <c r="D23" s="3415" t="n">
        <v>5488.5028411</v>
      </c>
      <c r="E23" s="3418" t="n">
        <v>23.911262617586</v>
      </c>
      <c r="F23" s="3415" t="n">
        <v>140.27529988</v>
      </c>
      <c r="G23" s="3418" t="n">
        <v>514.3427662266666</v>
      </c>
      <c r="H23" s="3418" t="n">
        <v>11.144620778424</v>
      </c>
      <c r="I23" s="3415" t="n">
        <v>481.20245364</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75340.053879</v>
      </c>
      <c r="E25" s="3418" t="n">
        <v>0.6796842113959</v>
      </c>
      <c r="F25" s="3415" t="n">
        <v>1506.8010776</v>
      </c>
      <c r="G25" s="3418" t="n">
        <v>5524.937284533334</v>
      </c>
      <c r="H25" s="3418" t="n">
        <v>62.2373148326</v>
      </c>
      <c r="I25" s="3415" t="n">
        <v>187.76063206</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745888.1947201</v>
      </c>
      <c r="E27" s="3418" t="n">
        <v>2.04860548423413</v>
      </c>
      <c r="F27" s="3418" t="n">
        <v>15026.14947428</v>
      </c>
      <c r="G27" s="3418" t="n">
        <v>55095.88140569333</v>
      </c>
      <c r="H27" s="3418" t="n">
        <v>20.024506603944</v>
      </c>
      <c r="I27" s="3418" t="n">
        <v>5602.77903654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11018.122467</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88227.714131</v>
      </c>
      <c r="E30" s="3418" t="s">
        <v>2950</v>
      </c>
      <c r="F30" s="3415" t="n">
        <v>2276.2750246</v>
      </c>
      <c r="G30" s="3418" t="n">
        <v>8346.341756866666</v>
      </c>
      <c r="H30" s="3418" t="n">
        <v>23.617578093355</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124211.14611</v>
      </c>
      <c r="E35" s="3418" t="s">
        <v>2950</v>
      </c>
      <c r="F35" s="3415" t="n">
        <v>1748.9391616</v>
      </c>
      <c r="G35" s="3418" t="n">
        <v>6412.776925866667</v>
      </c>
      <c r="H35" s="3418" t="n">
        <v>1049.238351433727</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212438.860241</v>
      </c>
      <c r="E38" s="3418" t="n">
        <v>14.14497558305038</v>
      </c>
      <c r="F38" s="3418" t="n">
        <v>4025.2141862</v>
      </c>
      <c r="G38" s="3418" t="n">
        <v>14759.118682733333</v>
      </c>
      <c r="H38" s="3418" t="n">
        <v>25.912767815463</v>
      </c>
      <c r="I38" s="3418" t="n">
        <v>11018.122467</v>
      </c>
      <c r="J38" s="3416" t="s">
        <v>1185</v>
      </c>
      <c r="K38" s="26"/>
      <c r="L38" s="26"/>
      <c r="M38" s="26"/>
    </row>
    <row r="39" spans="1:13" ht="17.25" customHeight="1" x14ac:dyDescent="0.15">
      <c r="A39" s="954" t="s">
        <v>195</v>
      </c>
      <c r="B39" s="964"/>
      <c r="C39" s="958" t="s">
        <v>2015</v>
      </c>
      <c r="D39" s="3415" t="n">
        <v>58653.222604</v>
      </c>
      <c r="E39" s="3418" t="n">
        <v>9.84228096068522</v>
      </c>
      <c r="F39" s="3415" t="n">
        <v>900.3856202</v>
      </c>
      <c r="G39" s="3418" t="n">
        <v>3301.413940733333</v>
      </c>
      <c r="H39" s="3418" t="n">
        <v>3.639907315265</v>
      </c>
      <c r="I39" s="3415" t="n">
        <v>2116.6988191</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58653.222604</v>
      </c>
      <c r="E41" s="3418" t="n">
        <v>9.84228096068522</v>
      </c>
      <c r="F41" s="3418" t="n">
        <v>900.3856202</v>
      </c>
      <c r="G41" s="3418" t="n">
        <v>3301.413940733333</v>
      </c>
      <c r="H41" s="3418" t="n">
        <v>3.639907315265</v>
      </c>
      <c r="I41" s="3418" t="n">
        <v>2116.6988191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1.407</v>
      </c>
      <c r="G9" s="3418" t="s">
        <v>2946</v>
      </c>
    </row>
    <row r="10" spans="1:7" ht="13.5" customHeight="1" x14ac:dyDescent="0.15">
      <c r="A10" s="977" t="s">
        <v>2028</v>
      </c>
      <c r="B10" s="3415" t="s">
        <v>2943</v>
      </c>
      <c r="C10" s="3418" t="s">
        <v>2943</v>
      </c>
      <c r="D10" s="3418" t="s">
        <v>2946</v>
      </c>
      <c r="E10" s="3418" t="s">
        <v>2943</v>
      </c>
      <c r="F10" s="3418" t="n">
        <v>1.407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1.407</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4.410308</v>
      </c>
      <c r="C17" s="3418" t="n">
        <v>0.17441662896655</v>
      </c>
      <c r="D17" s="3418" t="s">
        <v>2946</v>
      </c>
      <c r="E17" s="3415" t="s">
        <v>2943</v>
      </c>
      <c r="F17" s="3415" t="n">
        <v>0.76923105406422</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3732.005388241375</v>
      </c>
      <c r="I9" s="3418" t="s">
        <v>2944</v>
      </c>
      <c r="J9" s="3418" t="n">
        <v>3.07653775520196</v>
      </c>
      <c r="K9" s="3418" t="n">
        <v>0.08935077300075</v>
      </c>
      <c r="L9" s="26"/>
    </row>
    <row r="10" spans="1:12" ht="12" customHeight="1" x14ac:dyDescent="0.15">
      <c r="A10" s="892" t="s">
        <v>262</v>
      </c>
      <c r="B10" s="3415" t="s">
        <v>2956</v>
      </c>
      <c r="C10" s="3415" t="s">
        <v>2957</v>
      </c>
      <c r="D10" s="3415" t="s">
        <v>2947</v>
      </c>
      <c r="E10" s="3418" t="s">
        <v>2947</v>
      </c>
      <c r="F10" s="3418" t="s">
        <v>2947</v>
      </c>
      <c r="G10" s="3418" t="s">
        <v>2947</v>
      </c>
      <c r="H10" s="3415" t="n">
        <v>10.3127967800507</v>
      </c>
      <c r="I10" s="3415" t="s">
        <v>2943</v>
      </c>
      <c r="J10" s="3415" t="n">
        <v>0.21980933380172</v>
      </c>
      <c r="K10" s="3415" t="n">
        <v>7.704657061E-5</v>
      </c>
      <c r="L10" s="26"/>
    </row>
    <row r="11" spans="1:12" ht="13.5" customHeight="1" x14ac:dyDescent="0.15">
      <c r="A11" s="892" t="s">
        <v>2046</v>
      </c>
      <c r="B11" s="3415" t="s">
        <v>2956</v>
      </c>
      <c r="C11" s="3415" t="s">
        <v>2957</v>
      </c>
      <c r="D11" s="3415" t="n">
        <v>40.908</v>
      </c>
      <c r="E11" s="3418" t="n">
        <v>7201.276738203285</v>
      </c>
      <c r="F11" s="3418" t="n">
        <v>54578.09738427789</v>
      </c>
      <c r="G11" s="3416" t="s">
        <v>1185</v>
      </c>
      <c r="H11" s="3415" t="n">
        <v>0.29458982880642</v>
      </c>
      <c r="I11" s="3415" t="s">
        <v>2943</v>
      </c>
      <c r="J11" s="3415" t="n">
        <v>2.23268080779604</v>
      </c>
      <c r="K11" s="3416" t="s">
        <v>1185</v>
      </c>
      <c r="L11" s="26"/>
    </row>
    <row r="12" spans="1:12" ht="12" customHeight="1" x14ac:dyDescent="0.15">
      <c r="A12" s="892" t="s">
        <v>263</v>
      </c>
      <c r="B12" s="3415" t="s">
        <v>2958</v>
      </c>
      <c r="C12" s="3415" t="s">
        <v>2957</v>
      </c>
      <c r="D12" s="3415" t="n">
        <v>5220.09154504792</v>
      </c>
      <c r="E12" s="3418" t="n">
        <v>5.75652410660437</v>
      </c>
      <c r="F12" s="3418" t="n">
        <v>63.39072276411626</v>
      </c>
      <c r="G12" s="3416" t="s">
        <v>1185</v>
      </c>
      <c r="H12" s="3415" t="n">
        <v>0.03004958281775</v>
      </c>
      <c r="I12" s="3415" t="s">
        <v>2943</v>
      </c>
      <c r="J12" s="3415" t="n">
        <v>0.33090537593544</v>
      </c>
      <c r="K12" s="3416" t="s">
        <v>1185</v>
      </c>
      <c r="L12" s="26"/>
    </row>
    <row r="13" spans="1:12" ht="12" customHeight="1" x14ac:dyDescent="0.15">
      <c r="A13" s="892" t="s">
        <v>264</v>
      </c>
      <c r="B13" s="3415" t="s">
        <v>2959</v>
      </c>
      <c r="C13" s="3415" t="s">
        <v>2957</v>
      </c>
      <c r="D13" s="3415" t="n">
        <v>3644.4744</v>
      </c>
      <c r="E13" s="3418" t="n">
        <v>1021098.6670806907</v>
      </c>
      <c r="F13" s="3418" t="n">
        <v>80.4347089579666</v>
      </c>
      <c r="G13" s="3418" t="n">
        <v>24.4956382270486</v>
      </c>
      <c r="H13" s="3415" t="n">
        <v>3721.3679520497</v>
      </c>
      <c r="I13" s="3415" t="s">
        <v>2943</v>
      </c>
      <c r="J13" s="3415" t="n">
        <v>0.29314223766876</v>
      </c>
      <c r="K13" s="3415" t="n">
        <v>0.08927372643014</v>
      </c>
      <c r="L13" s="26"/>
    </row>
    <row r="14" spans="1:12" ht="12" customHeight="1" x14ac:dyDescent="0.15">
      <c r="A14" s="892" t="s">
        <v>265</v>
      </c>
      <c r="B14" s="3415" t="s">
        <v>2959</v>
      </c>
      <c r="C14" s="3415" t="s">
        <v>2957</v>
      </c>
      <c r="D14" s="3415" t="n">
        <v>4172.8992054757</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315.39544133301445</v>
      </c>
      <c r="I16" s="3418" t="s">
        <v>2943</v>
      </c>
      <c r="J16" s="3418" t="n">
        <v>52.66436515081989</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122.5224</v>
      </c>
      <c r="E19" s="3418" t="n">
        <v>2568866.447945453</v>
      </c>
      <c r="F19" s="3418" t="n">
        <v>262.4118701297885</v>
      </c>
      <c r="G19" s="3416" t="s">
        <v>1185</v>
      </c>
      <c r="H19" s="3415" t="n">
        <v>314.743682481752</v>
      </c>
      <c r="I19" s="3415" t="s">
        <v>2943</v>
      </c>
      <c r="J19" s="3415" t="n">
        <v>0.03215133211679</v>
      </c>
      <c r="K19" s="3416" t="s">
        <v>1185</v>
      </c>
      <c r="L19" s="26"/>
    </row>
    <row r="20" spans="1:12" ht="12" customHeight="1" x14ac:dyDescent="0.15">
      <c r="A20" s="892" t="s">
        <v>269</v>
      </c>
      <c r="B20" s="3415" t="s">
        <v>2961</v>
      </c>
      <c r="C20" s="3415" t="s">
        <v>2957</v>
      </c>
      <c r="D20" s="3415" t="n">
        <v>1613.00630630631</v>
      </c>
      <c r="E20" s="3418" t="n">
        <v>225.04255041632007</v>
      </c>
      <c r="F20" s="3418" t="n">
        <v>18173.11358161838</v>
      </c>
      <c r="G20" s="3416" t="s">
        <v>1185</v>
      </c>
      <c r="H20" s="3415" t="n">
        <v>0.36299505300878</v>
      </c>
      <c r="I20" s="3415" t="s">
        <v>2943</v>
      </c>
      <c r="J20" s="3415" t="n">
        <v>29.3133468123713</v>
      </c>
      <c r="K20" s="3416" t="s">
        <v>1185</v>
      </c>
      <c r="L20" s="26"/>
    </row>
    <row r="21" spans="1:12" ht="12" customHeight="1" x14ac:dyDescent="0.15">
      <c r="A21" s="892" t="s">
        <v>270</v>
      </c>
      <c r="B21" s="3415" t="s">
        <v>2961</v>
      </c>
      <c r="C21" s="3415" t="s">
        <v>2957</v>
      </c>
      <c r="D21" s="3415" t="n">
        <v>1613.00630630631</v>
      </c>
      <c r="E21" s="3418" t="n">
        <v>179.02211363013342</v>
      </c>
      <c r="F21" s="3418" t="n">
        <v>14456.773612826499</v>
      </c>
      <c r="G21" s="3416" t="s">
        <v>1185</v>
      </c>
      <c r="H21" s="3415" t="n">
        <v>0.28876379825369</v>
      </c>
      <c r="I21" s="3415" t="s">
        <v>2943</v>
      </c>
      <c r="J21" s="3415" t="n">
        <v>23.3188670063318</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577.9097111570414</v>
      </c>
      <c r="I23" s="3418" t="s">
        <v>2943</v>
      </c>
      <c r="J23" s="3418" t="n">
        <v>1.15096140230913</v>
      </c>
      <c r="K23" s="3418" t="n">
        <v>0.0919738792562</v>
      </c>
      <c r="L23" s="26"/>
    </row>
    <row r="24" spans="1:12" ht="12" customHeight="1" x14ac:dyDescent="0.15">
      <c r="A24" s="999" t="s">
        <v>272</v>
      </c>
      <c r="B24" s="3416" t="s">
        <v>1185</v>
      </c>
      <c r="C24" s="3416" t="s">
        <v>1185</v>
      </c>
      <c r="D24" s="3416" t="s">
        <v>1185</v>
      </c>
      <c r="E24" s="3416" t="s">
        <v>1185</v>
      </c>
      <c r="F24" s="3416" t="s">
        <v>1185</v>
      </c>
      <c r="G24" s="3416" t="s">
        <v>1185</v>
      </c>
      <c r="H24" s="3418" t="n">
        <v>0.10763859129465</v>
      </c>
      <c r="I24" s="3418" t="s">
        <v>2943</v>
      </c>
      <c r="J24" s="3418" t="n">
        <v>0.81578721823317</v>
      </c>
      <c r="K24" s="3416" t="s">
        <v>1185</v>
      </c>
      <c r="L24" s="26"/>
    </row>
    <row r="25" spans="1:12" ht="12" customHeight="1" x14ac:dyDescent="0.15">
      <c r="A25" s="998" t="s">
        <v>273</v>
      </c>
      <c r="B25" s="3415" t="s">
        <v>2956</v>
      </c>
      <c r="C25" s="3415" t="s">
        <v>2957</v>
      </c>
      <c r="D25" s="3415" t="n">
        <v>40.908</v>
      </c>
      <c r="E25" s="3418" t="n">
        <v>2631.2357312665004</v>
      </c>
      <c r="F25" s="3418" t="n">
        <v>19941.997121178498</v>
      </c>
      <c r="G25" s="3416" t="s">
        <v>1185</v>
      </c>
      <c r="H25" s="3415" t="n">
        <v>0.10763859129465</v>
      </c>
      <c r="I25" s="3415" t="s">
        <v>2943</v>
      </c>
      <c r="J25" s="3415" t="n">
        <v>0.81578721823317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577.8020725657468</v>
      </c>
      <c r="I28" s="3418" t="s">
        <v>2943</v>
      </c>
      <c r="J28" s="3418" t="n">
        <v>0.33517418407596</v>
      </c>
      <c r="K28" s="3418" t="n">
        <v>0.0919738792562</v>
      </c>
      <c r="L28" s="26"/>
    </row>
    <row r="29" spans="1:12" ht="12" customHeight="1" x14ac:dyDescent="0.15">
      <c r="A29" s="896" t="s">
        <v>273</v>
      </c>
      <c r="B29" s="3415" t="s">
        <v>2965</v>
      </c>
      <c r="C29" s="3415" t="s">
        <v>2957</v>
      </c>
      <c r="D29" s="3415" t="n">
        <v>9.88556183072804</v>
      </c>
      <c r="E29" s="3418" t="n">
        <v>5.390971346284216E7</v>
      </c>
      <c r="F29" s="3418" t="n">
        <v>11442.756525283825</v>
      </c>
      <c r="G29" s="3418" t="n">
        <v>1922.879771113633</v>
      </c>
      <c r="H29" s="3415" t="n">
        <v>532.927805713758</v>
      </c>
      <c r="I29" s="3415" t="s">
        <v>2943</v>
      </c>
      <c r="J29" s="3415" t="n">
        <v>0.11311807714466</v>
      </c>
      <c r="K29" s="3415" t="n">
        <v>0.0190087468704</v>
      </c>
      <c r="L29" s="26"/>
    </row>
    <row r="30" spans="1:12" x14ac:dyDescent="0.15">
      <c r="A30" s="896" t="s">
        <v>274</v>
      </c>
      <c r="B30" s="3415" t="s">
        <v>2764</v>
      </c>
      <c r="C30" s="3415" t="s">
        <v>2963</v>
      </c>
      <c r="D30" s="3415" t="n">
        <v>9.09877586748071</v>
      </c>
      <c r="E30" s="3418" t="n">
        <v>4931901.55528182</v>
      </c>
      <c r="F30" s="3418" t="n">
        <v>24405.05296156761</v>
      </c>
      <c r="G30" s="3418" t="n">
        <v>8019.225162648473</v>
      </c>
      <c r="H30" s="3415" t="n">
        <v>44.8742668519888</v>
      </c>
      <c r="I30" s="3415" t="s">
        <v>2943</v>
      </c>
      <c r="J30" s="3415" t="n">
        <v>0.2220561069313</v>
      </c>
      <c r="K30" s="3415" t="n">
        <v>0.0729651323858</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679.34457446</v>
      </c>
      <c r="D7" s="3415" t="n">
        <v>435.65540485</v>
      </c>
      <c r="E7" s="3415" t="s">
        <v>1185</v>
      </c>
      <c r="F7" s="3415" t="s">
        <v>1185</v>
      </c>
      <c r="G7" s="3415" t="s">
        <v>1185</v>
      </c>
      <c r="H7" s="3416" t="s">
        <v>1185</v>
      </c>
      <c r="I7" s="3416" t="s">
        <v>1185</v>
      </c>
      <c r="J7" s="3415" t="n">
        <v>54.314337745</v>
      </c>
      <c r="K7" s="3416" t="s">
        <v>1185</v>
      </c>
      <c r="L7" s="3415" t="n">
        <v>64.132057968</v>
      </c>
      <c r="M7" s="3416" t="s">
        <v>1185</v>
      </c>
      <c r="N7" s="3415" t="n">
        <v>51.573493921</v>
      </c>
      <c r="O7" s="3415" t="n">
        <v>507.48073578</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16.585547422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278.11460503</v>
      </c>
      <c r="D13" s="3415" t="n">
        <v>123.69391448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312.5437644418474</v>
      </c>
      <c r="F8" s="3418" t="n">
        <v>2.70000000000001</v>
      </c>
      <c r="G8" s="3418" t="n">
        <v>0.07000000000003</v>
      </c>
      <c r="H8" s="3418" t="n">
        <v>0.84386816399299</v>
      </c>
      <c r="I8" s="3418" t="n">
        <v>0.02187806351094</v>
      </c>
    </row>
    <row r="9" ht="12.0" customHeight="true">
      <c r="A9" s="1247" t="s">
        <v>703</v>
      </c>
      <c r="B9" s="3415" t="n">
        <v>29.978771893</v>
      </c>
      <c r="C9" s="3415" t="n">
        <v>5.5424537416</v>
      </c>
      <c r="D9" s="3415" t="n">
        <v>0.9</v>
      </c>
      <c r="E9" s="3415" t="n">
        <v>149.54036080128</v>
      </c>
      <c r="F9" s="3418" t="n">
        <v>2.70000000000003</v>
      </c>
      <c r="G9" s="3418" t="n">
        <v>0.07</v>
      </c>
      <c r="H9" s="3415" t="n">
        <v>0.40375897416346</v>
      </c>
      <c r="I9" s="3415" t="n">
        <v>0.01046782525609</v>
      </c>
    </row>
    <row r="10" ht="12.0" customHeight="true">
      <c r="A10" s="1247" t="s">
        <v>704</v>
      </c>
      <c r="B10" s="3415" t="n">
        <v>11.103909605</v>
      </c>
      <c r="C10" s="3415" t="n">
        <v>4.8073812939</v>
      </c>
      <c r="D10" s="3415" t="n">
        <v>0.9</v>
      </c>
      <c r="E10" s="3415" t="n">
        <v>48.0426545937919</v>
      </c>
      <c r="F10" s="3418" t="n">
        <v>2.70000000000004</v>
      </c>
      <c r="G10" s="3418" t="n">
        <v>0.0700000000001</v>
      </c>
      <c r="H10" s="3415" t="n">
        <v>0.12971516740324</v>
      </c>
      <c r="I10" s="3415" t="n">
        <v>0.00336298582157</v>
      </c>
    </row>
    <row r="11" ht="12.0" customHeight="true">
      <c r="A11" s="1247" t="s">
        <v>705</v>
      </c>
      <c r="B11" s="3415" t="n">
        <v>5.2492843255</v>
      </c>
      <c r="C11" s="3415" t="n">
        <v>8.314264874</v>
      </c>
      <c r="D11" s="3415" t="n">
        <v>0.8</v>
      </c>
      <c r="E11" s="3415" t="n">
        <v>34.9151522249435</v>
      </c>
      <c r="F11" s="3418" t="n">
        <v>2.70000000000007</v>
      </c>
      <c r="G11" s="3418" t="n">
        <v>0.07000000000011</v>
      </c>
      <c r="H11" s="3415" t="n">
        <v>0.09427091100735</v>
      </c>
      <c r="I11" s="3415" t="n">
        <v>0.00244406065575</v>
      </c>
    </row>
    <row r="12" ht="12.0" customHeight="true">
      <c r="A12" s="1247" t="s">
        <v>551</v>
      </c>
      <c r="B12" s="3416" t="s">
        <v>1185</v>
      </c>
      <c r="C12" s="3416" t="s">
        <v>1185</v>
      </c>
      <c r="D12" s="3416" t="s">
        <v>1185</v>
      </c>
      <c r="E12" s="3418" t="n">
        <v>80.04559682183199</v>
      </c>
      <c r="F12" s="3418" t="n">
        <v>2.69999999999992</v>
      </c>
      <c r="G12" s="3418" t="n">
        <v>0.07000000000002</v>
      </c>
      <c r="H12" s="3418" t="n">
        <v>0.21612311141894</v>
      </c>
      <c r="I12" s="3418" t="n">
        <v>0.00560319177753</v>
      </c>
    </row>
    <row r="13" ht="12.0" customHeight="true">
      <c r="A13" s="3428" t="s">
        <v>3069</v>
      </c>
      <c r="B13" s="3415" t="n">
        <v>0.20387265866</v>
      </c>
      <c r="C13" s="3415" t="n">
        <v>4.2102580099</v>
      </c>
      <c r="D13" s="3415" t="n">
        <v>0.9</v>
      </c>
      <c r="E13" s="3415" t="n">
        <v>0.77252084471959</v>
      </c>
      <c r="F13" s="3418" t="n">
        <v>2.69999999999626</v>
      </c>
      <c r="G13" s="3418" t="n">
        <v>0.06999999999952</v>
      </c>
      <c r="H13" s="3415" t="n">
        <v>0.00208580628074</v>
      </c>
      <c r="I13" s="3415" t="n">
        <v>5.407645913E-5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16.487425017</v>
      </c>
      <c r="C15" s="3415" t="n">
        <v>6.0101164901</v>
      </c>
      <c r="D15" s="3415" t="n">
        <v>0.8</v>
      </c>
      <c r="E15" s="3415" t="n">
        <v>79.2730759771124</v>
      </c>
      <c r="F15" s="3418" t="n">
        <v>2.69999999999996</v>
      </c>
      <c r="G15" s="3418" t="n">
        <v>0.07000000000003</v>
      </c>
      <c r="H15" s="3415" t="n">
        <v>0.2140373051382</v>
      </c>
      <c r="I15" s="3415" t="n">
        <v>0.0055491153184</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n">
        <v>0.70144300828071</v>
      </c>
      <c r="F17" s="3418" t="n">
        <v>2.70000000000297</v>
      </c>
      <c r="G17" s="3418" t="n">
        <v>0.0700000000005</v>
      </c>
      <c r="H17" s="3418" t="n">
        <v>0.00189389612236</v>
      </c>
      <c r="I17" s="3418" t="n">
        <v>4.910101058E-5</v>
      </c>
    </row>
    <row r="18" ht="12.0" customHeight="true">
      <c r="A18" s="1247" t="s">
        <v>551</v>
      </c>
      <c r="B18" s="3416" t="s">
        <v>1185</v>
      </c>
      <c r="C18" s="3416" t="s">
        <v>1185</v>
      </c>
      <c r="D18" s="3416" t="s">
        <v>1185</v>
      </c>
      <c r="E18" s="3418" t="n">
        <v>0.70144300828071</v>
      </c>
      <c r="F18" s="3418" t="n">
        <v>2.70000000000297</v>
      </c>
      <c r="G18" s="3418" t="n">
        <v>0.0700000000005</v>
      </c>
      <c r="H18" s="3418" t="n">
        <v>0.00189389612236</v>
      </c>
      <c r="I18" s="3418" t="n">
        <v>4.910101058E-5</v>
      </c>
    </row>
    <row r="19" ht="12.0" customHeight="true">
      <c r="A19" s="3428" t="s">
        <v>3073</v>
      </c>
      <c r="B19" s="3415" t="n">
        <v>0.35691030259</v>
      </c>
      <c r="C19" s="3415" t="n">
        <v>2.2674976041</v>
      </c>
      <c r="D19" s="3415" t="n">
        <v>0.85</v>
      </c>
      <c r="E19" s="3415" t="n">
        <v>0.68789926759187</v>
      </c>
      <c r="F19" s="3418" t="n">
        <v>2.70000000000284</v>
      </c>
      <c r="G19" s="3418" t="n">
        <v>0.06999999999792</v>
      </c>
      <c r="H19" s="3415" t="n">
        <v>0.0018573280225</v>
      </c>
      <c r="I19" s="3415" t="n">
        <v>4.815294873E-5</v>
      </c>
    </row>
    <row r="20" ht="12.0" customHeight="true">
      <c r="A20" s="3428" t="s">
        <v>3072</v>
      </c>
      <c r="B20" s="3415" t="n">
        <v>0.010838076692</v>
      </c>
      <c r="C20" s="3415" t="n">
        <v>1.4701697569</v>
      </c>
      <c r="D20" s="3415" t="n">
        <v>0.85</v>
      </c>
      <c r="E20" s="3415" t="n">
        <v>0.01354374068884</v>
      </c>
      <c r="F20" s="3418" t="n">
        <v>2.70000000000975</v>
      </c>
      <c r="G20" s="3418" t="n">
        <v>0.07000000013151</v>
      </c>
      <c r="H20" s="3415" t="n">
        <v>3.656809986E-5</v>
      </c>
      <c r="I20" s="3415" t="n">
        <v>9.4806185E-7</v>
      </c>
    </row>
    <row r="21" ht="12.0" customHeight="true">
      <c r="A21" s="775" t="s">
        <v>720</v>
      </c>
      <c r="B21" s="3416" t="s">
        <v>1185</v>
      </c>
      <c r="C21" s="3416" t="s">
        <v>1185</v>
      </c>
      <c r="D21" s="3416" t="s">
        <v>1185</v>
      </c>
      <c r="E21" s="3418" t="n">
        <v>10.6556457218832</v>
      </c>
      <c r="F21" s="3418" t="n">
        <v>2.69999999999956</v>
      </c>
      <c r="G21" s="3418" t="n">
        <v>0.06999999999983</v>
      </c>
      <c r="H21" s="3418" t="n">
        <v>0.02877024344908</v>
      </c>
      <c r="I21" s="3418" t="n">
        <v>7.4589520053E-4</v>
      </c>
    </row>
    <row r="22" ht="12.0" customHeight="true">
      <c r="A22" s="1247" t="s">
        <v>551</v>
      </c>
      <c r="B22" s="3416" t="s">
        <v>1185</v>
      </c>
      <c r="C22" s="3416" t="s">
        <v>1185</v>
      </c>
      <c r="D22" s="3416" t="s">
        <v>1185</v>
      </c>
      <c r="E22" s="3418" t="n">
        <v>10.6556457218832</v>
      </c>
      <c r="F22" s="3418" t="n">
        <v>2.69999999999956</v>
      </c>
      <c r="G22" s="3418" t="n">
        <v>0.06999999999983</v>
      </c>
      <c r="H22" s="3418" t="n">
        <v>0.02877024344908</v>
      </c>
      <c r="I22" s="3418" t="n">
        <v>7.4589520053E-4</v>
      </c>
    </row>
    <row r="23" ht="12.0" customHeight="true">
      <c r="A23" s="3428" t="s">
        <v>3074</v>
      </c>
      <c r="B23" s="3415" t="n">
        <v>4.9901606492</v>
      </c>
      <c r="C23" s="3415" t="n">
        <v>2.5121543517</v>
      </c>
      <c r="D23" s="3415" t="n">
        <v>0.85</v>
      </c>
      <c r="E23" s="3415" t="n">
        <v>10.6556457218832</v>
      </c>
      <c r="F23" s="3418" t="n">
        <v>2.69999999999956</v>
      </c>
      <c r="G23" s="3418" t="n">
        <v>0.06999999999983</v>
      </c>
      <c r="H23" s="3415" t="n">
        <v>0.02877024344908</v>
      </c>
      <c r="I23" s="3415" t="n">
        <v>7.4589520053E-4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3.473</v>
      </c>
      <c r="C25" s="3415" t="n">
        <v>8.125</v>
      </c>
      <c r="D25" s="3415" t="n">
        <v>0.8</v>
      </c>
      <c r="E25" s="3415" t="n">
        <v>22.5745</v>
      </c>
      <c r="F25" s="3418" t="n">
        <v>2.7</v>
      </c>
      <c r="G25" s="3418" t="n">
        <v>0.07</v>
      </c>
      <c r="H25" s="3415" t="n">
        <v>0.06095115</v>
      </c>
      <c r="I25" s="3415" t="n">
        <v>0.001580215</v>
      </c>
    </row>
    <row r="26" ht="12.0" customHeight="true">
      <c r="A26" s="775" t="s">
        <v>722</v>
      </c>
      <c r="B26" s="3416" t="s">
        <v>1185</v>
      </c>
      <c r="C26" s="3416" t="s">
        <v>1185</v>
      </c>
      <c r="D26" s="3416" t="s">
        <v>1185</v>
      </c>
      <c r="E26" s="3418" t="n">
        <v>303.1510259193657</v>
      </c>
      <c r="F26" s="3418" t="n">
        <v>2.70000000000001</v>
      </c>
      <c r="G26" s="3418" t="n">
        <v>0.07000000000001</v>
      </c>
      <c r="H26" s="3418" t="n">
        <v>0.81850776998229</v>
      </c>
      <c r="I26" s="3418" t="n">
        <v>0.02122057181436</v>
      </c>
    </row>
    <row r="27" ht="12.0" customHeight="true">
      <c r="A27" s="3428" t="s">
        <v>3075</v>
      </c>
      <c r="B27" s="3415" t="n">
        <v>0.30781029792</v>
      </c>
      <c r="C27" s="3415" t="n">
        <v>4.6040464785</v>
      </c>
      <c r="D27" s="3415" t="n">
        <v>0.85</v>
      </c>
      <c r="E27" s="3415" t="n">
        <v>1.20459698043599</v>
      </c>
      <c r="F27" s="3418" t="n">
        <v>2.70000000000235</v>
      </c>
      <c r="G27" s="3418" t="n">
        <v>0.06999999999957</v>
      </c>
      <c r="H27" s="3415" t="n">
        <v>0.00325241184718</v>
      </c>
      <c r="I27" s="3415" t="n">
        <v>8.432178863E-5</v>
      </c>
    </row>
    <row r="28" ht="12.0" customHeight="true">
      <c r="A28" s="3428" t="s">
        <v>3076</v>
      </c>
      <c r="B28" s="3415" t="n">
        <v>4.3177599166</v>
      </c>
      <c r="C28" s="3415" t="n">
        <v>4.7569037517</v>
      </c>
      <c r="D28" s="3415" t="n">
        <v>0.85</v>
      </c>
      <c r="E28" s="3415" t="n">
        <v>17.4582930941047</v>
      </c>
      <c r="F28" s="3418" t="n">
        <v>2.69999999999985</v>
      </c>
      <c r="G28" s="3418" t="n">
        <v>0.07000000000015</v>
      </c>
      <c r="H28" s="3415" t="n">
        <v>0.04713739135408</v>
      </c>
      <c r="I28" s="3415" t="n">
        <v>0.00122208051659</v>
      </c>
    </row>
    <row r="29" ht="12.0" customHeight="true">
      <c r="A29" s="3428" t="s">
        <v>3072</v>
      </c>
      <c r="B29" s="3415" t="n">
        <v>191.94032841</v>
      </c>
      <c r="C29" s="3415" t="n">
        <v>1.4975372232</v>
      </c>
      <c r="D29" s="3415" t="n">
        <v>0.98973812519</v>
      </c>
      <c r="E29" s="3415" t="n">
        <v>284.488135844825</v>
      </c>
      <c r="F29" s="3418" t="n">
        <v>2.70000000000001</v>
      </c>
      <c r="G29" s="3418" t="n">
        <v>0.07000000000001</v>
      </c>
      <c r="H29" s="3415" t="n">
        <v>0.76811796678103</v>
      </c>
      <c r="I29" s="3415" t="n">
        <v>0.01991416950914</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3.33718642E7</v>
      </c>
      <c r="C36" s="3415" t="n">
        <v>9434918.6</v>
      </c>
      <c r="D36" s="3415" t="n">
        <v>1.44964492E7</v>
      </c>
      <c r="E36" s="3416" t="s">
        <v>1185</v>
      </c>
      <c r="F36" s="3415" t="n">
        <v>372819.8</v>
      </c>
      <c r="G36" s="3415" t="n">
        <v>120308.7</v>
      </c>
      <c r="H36" s="3415" t="n">
        <v>86278.0</v>
      </c>
      <c r="I36" s="3415" t="n">
        <v>2036353.4</v>
      </c>
    </row>
    <row r="37">
      <c r="A37" s="1373" t="s">
        <v>714</v>
      </c>
      <c r="B37" s="3415" t="n">
        <v>1.0546494913</v>
      </c>
      <c r="C37" s="3415" t="n">
        <v>0.9680630751</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0.0055540319512</v>
      </c>
      <c r="C39" s="3415" t="n">
        <v>0.0068758081181</v>
      </c>
      <c r="D39" s="3415" t="n">
        <v>0.0034030575458</v>
      </c>
      <c r="E39" s="3416" t="s">
        <v>1185</v>
      </c>
      <c r="F39" s="3415" t="n">
        <v>0.0020835621052</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240748.38156988015</v>
      </c>
      <c r="C8" s="3416" t="s">
        <v>1185</v>
      </c>
      <c r="D8" s="3416" t="s">
        <v>1185</v>
      </c>
      <c r="E8" s="3416" t="s">
        <v>1185</v>
      </c>
      <c r="F8" s="3418" t="n">
        <v>17692.503094054176</v>
      </c>
      <c r="G8" s="3418" t="n">
        <v>0.07277521397515</v>
      </c>
      <c r="H8" s="3418" t="n">
        <v>0.48149676313976</v>
      </c>
      <c r="I8" s="312"/>
      <c r="J8" s="26"/>
      <c r="K8" s="26"/>
      <c r="L8" s="26"/>
    </row>
    <row r="9" spans="1:12" ht="12" customHeight="1" x14ac:dyDescent="0.15">
      <c r="A9" s="1001" t="s">
        <v>108</v>
      </c>
      <c r="B9" s="3415" t="n">
        <v>240572.405616028</v>
      </c>
      <c r="C9" s="3418" t="n">
        <v>73.49179031582861</v>
      </c>
      <c r="D9" s="3418" t="n">
        <v>0.30080239141832</v>
      </c>
      <c r="E9" s="3418" t="n">
        <v>2.00000000000002</v>
      </c>
      <c r="F9" s="3415" t="n">
        <v>17680.0967893076</v>
      </c>
      <c r="G9" s="3415" t="n">
        <v>0.07236475491856</v>
      </c>
      <c r="H9" s="3415" t="n">
        <v>0.48114481123206</v>
      </c>
      <c r="I9" s="312"/>
      <c r="J9" s="312"/>
      <c r="K9" s="312"/>
      <c r="L9" s="312"/>
    </row>
    <row r="10" spans="1:12" ht="12" customHeight="1" x14ac:dyDescent="0.15">
      <c r="A10" s="1001" t="s">
        <v>107</v>
      </c>
      <c r="B10" s="3415" t="n">
        <v>175.975953852136</v>
      </c>
      <c r="C10" s="3418" t="n">
        <v>70.50000000000007</v>
      </c>
      <c r="D10" s="3418" t="n">
        <v>2.33247240662715</v>
      </c>
      <c r="E10" s="3418" t="n">
        <v>1.99999999997572</v>
      </c>
      <c r="F10" s="3415" t="n">
        <v>12.4063047465756</v>
      </c>
      <c r="G10" s="3415" t="n">
        <v>4.1045905659E-4</v>
      </c>
      <c r="H10" s="3415" t="n">
        <v>3.519519077E-4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122240.99743711518</v>
      </c>
      <c r="C12" s="3416" t="s">
        <v>1185</v>
      </c>
      <c r="D12" s="3416" t="s">
        <v>1185</v>
      </c>
      <c r="E12" s="3416" t="s">
        <v>1185</v>
      </c>
      <c r="F12" s="3418" t="n">
        <v>9502.183880037323</v>
      </c>
      <c r="G12" s="3418" t="n">
        <v>0.85568698205981</v>
      </c>
      <c r="H12" s="3418" t="n">
        <v>0.24448199487423</v>
      </c>
      <c r="I12" s="312"/>
      <c r="J12" s="329"/>
      <c r="K12" s="329"/>
      <c r="L12" s="329"/>
    </row>
    <row r="13" spans="1:12" ht="12" customHeight="1" x14ac:dyDescent="0.15">
      <c r="A13" s="1026" t="s">
        <v>117</v>
      </c>
      <c r="B13" s="3415" t="n">
        <v>112861.400928905</v>
      </c>
      <c r="C13" s="3418" t="n">
        <v>78.00000000000036</v>
      </c>
      <c r="D13" s="3418" t="n">
        <v>7.00000000000004</v>
      </c>
      <c r="E13" s="3418" t="n">
        <v>2.0</v>
      </c>
      <c r="F13" s="3415" t="n">
        <v>8803.18927245463</v>
      </c>
      <c r="G13" s="3415" t="n">
        <v>0.79002980650234</v>
      </c>
      <c r="H13" s="3415" t="n">
        <v>0.22572280185781</v>
      </c>
      <c r="I13" s="312"/>
      <c r="J13" s="329"/>
      <c r="K13" s="329"/>
      <c r="L13" s="329"/>
    </row>
    <row r="14" spans="1:12" ht="12" customHeight="1" x14ac:dyDescent="0.15">
      <c r="A14" s="1013" t="s">
        <v>118</v>
      </c>
      <c r="B14" s="3415" t="n">
        <v>9379.59650821018</v>
      </c>
      <c r="C14" s="3418" t="n">
        <v>74.5228866690423</v>
      </c>
      <c r="D14" s="3418" t="n">
        <v>6.99999999999987</v>
      </c>
      <c r="E14" s="3418" t="n">
        <v>1.99999999999996</v>
      </c>
      <c r="F14" s="3415" t="n">
        <v>698.994607582692</v>
      </c>
      <c r="G14" s="3415" t="n">
        <v>0.06565717555747</v>
      </c>
      <c r="H14" s="3415" t="n">
        <v>0.01875919301642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1.28358</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21.040078250898</v>
      </c>
      <c r="C30" s="3418" t="n">
        <v>78.959921749102</v>
      </c>
      <c r="D30" s="303"/>
      <c r="E30" s="303"/>
      <c r="F30" s="303"/>
      <c r="G30" s="303"/>
      <c r="H30" s="303"/>
      <c r="I30" s="312"/>
      <c r="J30" s="325"/>
      <c r="K30" s="325"/>
      <c r="L30" s="325"/>
    </row>
    <row r="31" spans="1:12" ht="12" customHeight="1" x14ac:dyDescent="0.15">
      <c r="A31" s="935" t="s">
        <v>308</v>
      </c>
      <c r="B31" s="3418" t="n">
        <v>13.42602999787734</v>
      </c>
      <c r="C31" s="3418" t="n">
        <v>86.57397000212266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41776.44626060265</v>
      </c>
      <c r="C7" s="3417" t="n">
        <v>8.12712412874534</v>
      </c>
      <c r="D7" s="3417" t="n">
        <v>18.90264979156732</v>
      </c>
      <c r="E7" s="3417" t="n">
        <v>14536.326365756891</v>
      </c>
      <c r="F7" s="3417" t="n">
        <v>1050.403635413342</v>
      </c>
      <c r="G7" s="3417" t="s">
        <v>2944</v>
      </c>
      <c r="H7" s="3417" t="n">
        <v>0.050477168279</v>
      </c>
      <c r="I7" s="3417" t="n">
        <v>0.002448</v>
      </c>
      <c r="J7" s="3417" t="n">
        <v>12.14083024692683</v>
      </c>
      <c r="K7" s="3417" t="n">
        <v>848.7883719129179</v>
      </c>
      <c r="L7" s="3417" t="n">
        <v>523.4644098823545</v>
      </c>
      <c r="M7" s="3417" t="n">
        <v>14.8821713143668</v>
      </c>
    </row>
    <row r="8" spans="1:13" ht="12" customHeight="1" x14ac:dyDescent="0.15">
      <c r="A8" s="1077" t="s">
        <v>315</v>
      </c>
      <c r="B8" s="3417" t="n">
        <v>13122.509873231676</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9477.92113092897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2438.83738542286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684.644683708859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521.106673170987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7876.0642405727285</v>
      </c>
      <c r="C13" s="3417" t="n">
        <v>3.34330687270878</v>
      </c>
      <c r="D13" s="3417" t="n">
        <v>18.45786358637654</v>
      </c>
      <c r="E13" s="3417" t="n">
        <v>517.8251616461602</v>
      </c>
      <c r="F13" s="3417" t="n">
        <v>97.461</v>
      </c>
      <c r="G13" s="3417" t="s">
        <v>2944</v>
      </c>
      <c r="H13" s="3417" t="s">
        <v>2944</v>
      </c>
      <c r="I13" s="3417" t="s">
        <v>2944</v>
      </c>
      <c r="J13" s="3417" t="n">
        <v>9.00626892206295</v>
      </c>
      <c r="K13" s="3417" t="n">
        <v>11.33099700064498</v>
      </c>
      <c r="L13" s="3417" t="n">
        <v>25.27552797412433</v>
      </c>
      <c r="M13" s="3417" t="n">
        <v>6.19399720591178</v>
      </c>
    </row>
    <row r="14" spans="1:13" ht="12" customHeight="1" x14ac:dyDescent="0.15">
      <c r="A14" s="1080" t="s">
        <v>321</v>
      </c>
      <c r="B14" s="3417" t="n">
        <v>1200.96824117574</v>
      </c>
      <c r="C14" s="3417" t="s">
        <v>2943</v>
      </c>
      <c r="D14" s="3417" t="s">
        <v>2943</v>
      </c>
      <c r="E14" s="3416" t="s">
        <v>1185</v>
      </c>
      <c r="F14" s="3416" t="s">
        <v>1185</v>
      </c>
      <c r="G14" s="3416" t="s">
        <v>1185</v>
      </c>
      <c r="H14" s="3416" t="s">
        <v>1185</v>
      </c>
      <c r="I14" s="3416" t="s">
        <v>1185</v>
      </c>
      <c r="J14" s="3415" t="n">
        <v>1.2624285</v>
      </c>
      <c r="K14" s="3415" t="n">
        <v>0.007574571</v>
      </c>
      <c r="L14" s="3415" t="n">
        <v>0.113618565</v>
      </c>
      <c r="M14" s="3415" t="s">
        <v>2943</v>
      </c>
    </row>
    <row r="15" spans="1:13" ht="12" customHeight="1" x14ac:dyDescent="0.15">
      <c r="A15" s="1078" t="s">
        <v>322</v>
      </c>
      <c r="B15" s="3416" t="s">
        <v>1185</v>
      </c>
      <c r="C15" s="3416" t="s">
        <v>1185</v>
      </c>
      <c r="D15" s="3417" t="n">
        <v>10.997242</v>
      </c>
      <c r="E15" s="3416" t="s">
        <v>1185</v>
      </c>
      <c r="F15" s="3416" t="s">
        <v>1185</v>
      </c>
      <c r="G15" s="3416" t="s">
        <v>1185</v>
      </c>
      <c r="H15" s="3416" t="s">
        <v>1185</v>
      </c>
      <c r="I15" s="3416" t="s">
        <v>1185</v>
      </c>
      <c r="J15" s="3415" t="n">
        <v>3.185849</v>
      </c>
      <c r="K15" s="3416" t="s">
        <v>1185</v>
      </c>
      <c r="L15" s="3416" t="s">
        <v>1185</v>
      </c>
      <c r="M15" s="3416" t="s">
        <v>1185</v>
      </c>
    </row>
    <row r="16" spans="1:13" ht="12" customHeight="1" x14ac:dyDescent="0.15">
      <c r="A16" s="1078" t="s">
        <v>323</v>
      </c>
      <c r="B16" s="3417" t="n">
        <v>37.8274907649883</v>
      </c>
      <c r="C16" s="3416" t="s">
        <v>1185</v>
      </c>
      <c r="D16" s="3417" t="n">
        <v>5.066</v>
      </c>
      <c r="E16" s="3416" t="s">
        <v>1185</v>
      </c>
      <c r="F16" s="3416" t="s">
        <v>1185</v>
      </c>
      <c r="G16" s="3416" t="s">
        <v>1185</v>
      </c>
      <c r="H16" s="3416" t="s">
        <v>1185</v>
      </c>
      <c r="I16" s="3416" t="s">
        <v>1185</v>
      </c>
      <c r="J16" s="3415" t="n">
        <v>0.124752</v>
      </c>
      <c r="K16" s="3415" t="n">
        <v>0.04207030150068</v>
      </c>
      <c r="L16" s="3415" t="n">
        <v>0.087737776158</v>
      </c>
      <c r="M16" s="3416" t="s">
        <v>1185</v>
      </c>
    </row>
    <row r="17" spans="1:13" ht="12" customHeight="1" x14ac:dyDescent="0.15">
      <c r="A17" s="1078" t="s">
        <v>324</v>
      </c>
      <c r="B17" s="3417" t="s">
        <v>2943</v>
      </c>
      <c r="C17" s="3416" t="s">
        <v>1185</v>
      </c>
      <c r="D17" s="3417" t="n">
        <v>0.6379</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19.7572617</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6.91468157142857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353.0878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361.0563045774515</v>
      </c>
      <c r="C21" s="3417" t="n">
        <v>0.02691004</v>
      </c>
      <c r="D21" s="3416" t="s">
        <v>1185</v>
      </c>
      <c r="E21" s="3416" t="s">
        <v>1185</v>
      </c>
      <c r="F21" s="3416" t="s">
        <v>1185</v>
      </c>
      <c r="G21" s="3416" t="s">
        <v>1185</v>
      </c>
      <c r="H21" s="3416" t="s">
        <v>1185</v>
      </c>
      <c r="I21" s="3416" t="s">
        <v>1185</v>
      </c>
      <c r="J21" s="3415" t="n">
        <v>0.70760860629946</v>
      </c>
      <c r="K21" s="3415" t="n">
        <v>7.363576</v>
      </c>
      <c r="L21" s="3415" t="n">
        <v>6.44605378489203</v>
      </c>
      <c r="M21" s="3415" t="n">
        <v>2.357</v>
      </c>
    </row>
    <row r="22" spans="1:13" ht="12" customHeight="1" x14ac:dyDescent="0.15">
      <c r="A22" s="1078" t="s">
        <v>329</v>
      </c>
      <c r="B22" s="3416" t="s">
        <v>1185</v>
      </c>
      <c r="C22" s="3416" t="s">
        <v>1185</v>
      </c>
      <c r="D22" s="3416" t="s">
        <v>1185</v>
      </c>
      <c r="E22" s="3417" t="n">
        <v>517.8251616461602</v>
      </c>
      <c r="F22" s="3417" t="n">
        <v>97.461</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5896.45246078312</v>
      </c>
      <c r="C23" s="3417" t="n">
        <v>3.31639683270878</v>
      </c>
      <c r="D23" s="3417" t="n">
        <v>1.75672158637654</v>
      </c>
      <c r="E23" s="3417" t="s">
        <v>2946</v>
      </c>
      <c r="F23" s="3417" t="s">
        <v>2946</v>
      </c>
      <c r="G23" s="3417" t="s">
        <v>2946</v>
      </c>
      <c r="H23" s="3417" t="s">
        <v>2946</v>
      </c>
      <c r="I23" s="3417" t="s">
        <v>2946</v>
      </c>
      <c r="J23" s="3417" t="n">
        <v>3.72563081576349</v>
      </c>
      <c r="K23" s="3417" t="n">
        <v>3.9177761281443</v>
      </c>
      <c r="L23" s="3417" t="n">
        <v>18.6281178480743</v>
      </c>
      <c r="M23" s="3417" t="n">
        <v>3.83699720591178</v>
      </c>
    </row>
    <row r="24" spans="1:13" ht="12" customHeight="1" x14ac:dyDescent="0.15">
      <c r="A24" s="1077" t="s">
        <v>330</v>
      </c>
      <c r="B24" s="3417" t="n">
        <v>19559.19113090726</v>
      </c>
      <c r="C24" s="3417" t="n">
        <v>4.76318314721181</v>
      </c>
      <c r="D24" s="3417" t="s">
        <v>2943</v>
      </c>
      <c r="E24" s="3417" t="s">
        <v>2942</v>
      </c>
      <c r="F24" s="3417" t="n">
        <v>457.64239626</v>
      </c>
      <c r="G24" s="3417" t="s">
        <v>2943</v>
      </c>
      <c r="H24" s="3417" t="n">
        <v>0.01431296431119</v>
      </c>
      <c r="I24" s="3417" t="s">
        <v>1185</v>
      </c>
      <c r="J24" s="3417" t="n">
        <v>1.89669943269344</v>
      </c>
      <c r="K24" s="3417" t="n">
        <v>831.465140171115</v>
      </c>
      <c r="L24" s="3417" t="n">
        <v>1.68036455573776</v>
      </c>
      <c r="M24" s="3417" t="n">
        <v>6.48555668789998</v>
      </c>
    </row>
    <row r="25" spans="1:13" ht="12" customHeight="1" x14ac:dyDescent="0.15">
      <c r="A25" s="1078" t="s">
        <v>331</v>
      </c>
      <c r="B25" s="3417" t="n">
        <v>17510.8357046153</v>
      </c>
      <c r="C25" s="3417" t="n">
        <v>4.47633864470337</v>
      </c>
      <c r="D25" s="3416" t="s">
        <v>1185</v>
      </c>
      <c r="E25" s="3416" t="s">
        <v>1185</v>
      </c>
      <c r="F25" s="3416" t="s">
        <v>1185</v>
      </c>
      <c r="G25" s="3416" t="s">
        <v>1185</v>
      </c>
      <c r="H25" s="3416" t="s">
        <v>1185</v>
      </c>
      <c r="I25" s="3416" t="s">
        <v>1185</v>
      </c>
      <c r="J25" s="3415" t="n">
        <v>1.89669943269344</v>
      </c>
      <c r="K25" s="3415" t="n">
        <v>780.184220171115</v>
      </c>
      <c r="L25" s="3415" t="n">
        <v>1.58843134099576</v>
      </c>
      <c r="M25" s="3415" t="n">
        <v>0.94620868789998</v>
      </c>
    </row>
    <row r="26" spans="1:13" ht="12" customHeight="1" x14ac:dyDescent="0.15">
      <c r="A26" s="1078" t="s">
        <v>332</v>
      </c>
      <c r="B26" s="3417" t="n">
        <v>1293.28836043017</v>
      </c>
      <c r="C26" s="3417" t="n">
        <v>0.28684450250844</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681.357484576084</v>
      </c>
      <c r="C27" s="3416" t="s">
        <v>1185</v>
      </c>
      <c r="D27" s="3416" t="s">
        <v>1185</v>
      </c>
      <c r="E27" s="3416" t="s">
        <v>1185</v>
      </c>
      <c r="F27" s="3417" t="n">
        <v>457.64239626</v>
      </c>
      <c r="G27" s="3416" t="s">
        <v>1185</v>
      </c>
      <c r="H27" s="3417" t="s">
        <v>2944</v>
      </c>
      <c r="I27" s="3416" t="s">
        <v>1185</v>
      </c>
      <c r="J27" s="3415" t="s">
        <v>2943</v>
      </c>
      <c r="K27" s="3415" t="n">
        <v>51.28092</v>
      </c>
      <c r="L27" s="3415" t="n">
        <v>0.048633214742</v>
      </c>
      <c r="M27" s="3415" t="n">
        <v>5.539348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57.699700837967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16.0098804477381</v>
      </c>
      <c r="C31" s="3417" t="s">
        <v>2943</v>
      </c>
      <c r="D31" s="3417" t="s">
        <v>2943</v>
      </c>
      <c r="E31" s="3417" t="s">
        <v>1185</v>
      </c>
      <c r="F31" s="3417" t="s">
        <v>1185</v>
      </c>
      <c r="G31" s="3417" t="s">
        <v>1185</v>
      </c>
      <c r="H31" s="3417" t="n">
        <v>0.01431296431119</v>
      </c>
      <c r="I31" s="3417" t="s">
        <v>1185</v>
      </c>
      <c r="J31" s="3417" t="s">
        <v>2943</v>
      </c>
      <c r="K31" s="3417" t="s">
        <v>2943</v>
      </c>
      <c r="L31" s="3417" t="n">
        <v>0.0433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1172.57228793731</v>
      </c>
      <c r="C7" s="3417" t="n">
        <v>0.02063410882475</v>
      </c>
      <c r="D7" s="3417" t="n">
        <v>0.0082609064779</v>
      </c>
      <c r="E7" s="3416" t="s">
        <v>1185</v>
      </c>
      <c r="F7" s="3416" t="s">
        <v>1185</v>
      </c>
      <c r="G7" s="3416" t="s">
        <v>1185</v>
      </c>
      <c r="H7" s="3416" t="s">
        <v>1185</v>
      </c>
      <c r="I7" s="3416" t="s">
        <v>1185</v>
      </c>
      <c r="J7" s="3417" t="n">
        <v>1.11636375414334</v>
      </c>
      <c r="K7" s="3417" t="n">
        <v>2.11772257883904</v>
      </c>
      <c r="L7" s="3417" t="n">
        <v>234.1640890222201</v>
      </c>
      <c r="M7" s="3417" t="n">
        <v>0.00713998973491</v>
      </c>
      <c r="N7" s="26"/>
    </row>
    <row r="8" spans="1:14" ht="14.25" customHeight="1" x14ac:dyDescent="0.15">
      <c r="A8" s="1087" t="s">
        <v>338</v>
      </c>
      <c r="B8" s="3417" t="n">
        <v>446.290508707245</v>
      </c>
      <c r="C8" s="3417" t="n">
        <v>0.02063410882475</v>
      </c>
      <c r="D8" s="3417" t="n">
        <v>0.0082609064779</v>
      </c>
      <c r="E8" s="3416" t="s">
        <v>1185</v>
      </c>
      <c r="F8" s="3416" t="s">
        <v>1185</v>
      </c>
      <c r="G8" s="3416" t="s">
        <v>1185</v>
      </c>
      <c r="H8" s="3416" t="s">
        <v>1185</v>
      </c>
      <c r="I8" s="3416" t="s">
        <v>1185</v>
      </c>
      <c r="J8" s="3415" t="n">
        <v>1.11636375414334</v>
      </c>
      <c r="K8" s="3415" t="n">
        <v>2.11477030455333</v>
      </c>
      <c r="L8" s="3415" t="n">
        <v>0.23390753907331</v>
      </c>
      <c r="M8" s="3415" t="n">
        <v>0.00713998973491</v>
      </c>
      <c r="N8" s="26"/>
    </row>
    <row r="9" spans="1:14" ht="14.25" customHeight="1" x14ac:dyDescent="0.15">
      <c r="A9" s="1087" t="s">
        <v>339</v>
      </c>
      <c r="B9" s="3417" t="n">
        <v>178.652482092143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547.629297137922</v>
      </c>
      <c r="C10" s="3417" t="s">
        <v>2978</v>
      </c>
      <c r="D10" s="3417" t="s">
        <v>2978</v>
      </c>
      <c r="E10" s="3416" t="s">
        <v>1185</v>
      </c>
      <c r="F10" s="3416" t="s">
        <v>1185</v>
      </c>
      <c r="G10" s="3416" t="s">
        <v>1185</v>
      </c>
      <c r="H10" s="3416" t="s">
        <v>1185</v>
      </c>
      <c r="I10" s="3416" t="s">
        <v>1185</v>
      </c>
      <c r="J10" s="3417" t="s">
        <v>2978</v>
      </c>
      <c r="K10" s="3417" t="n">
        <v>0.00295227428571</v>
      </c>
      <c r="L10" s="3417" t="n">
        <v>233.9301814831468</v>
      </c>
      <c r="M10" s="3417" t="s">
        <v>2978</v>
      </c>
      <c r="N10" s="26"/>
    </row>
    <row r="11" spans="1:14" ht="12" customHeight="1" x14ac:dyDescent="0.15">
      <c r="A11" s="1093" t="s">
        <v>341</v>
      </c>
      <c r="B11" s="3416" t="s">
        <v>1185</v>
      </c>
      <c r="C11" s="3416" t="s">
        <v>1185</v>
      </c>
      <c r="D11" s="3416" t="s">
        <v>1185</v>
      </c>
      <c r="E11" s="3417" t="n">
        <v>17.4592</v>
      </c>
      <c r="F11" s="3417" t="n">
        <v>242.04255</v>
      </c>
      <c r="G11" s="3417" t="s">
        <v>2944</v>
      </c>
      <c r="H11" s="3417" t="n">
        <v>4.01E-4</v>
      </c>
      <c r="I11" s="3417" t="n">
        <v>0.002448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17.4592</v>
      </c>
      <c r="F12" s="3417" t="n">
        <v>242.04255</v>
      </c>
      <c r="G12" s="3417" t="s">
        <v>2943</v>
      </c>
      <c r="H12" s="3417" t="n">
        <v>4.01E-4</v>
      </c>
      <c r="I12" s="3417" t="n">
        <v>0.002448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14001.042004110732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11247.393337714768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462.1837816486113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159.2450405468696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1928.9904597392333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203.22938446125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46.065</v>
      </c>
      <c r="C24" s="3417" t="s">
        <v>2943</v>
      </c>
      <c r="D24" s="3417" t="n">
        <v>0.43652529871288</v>
      </c>
      <c r="E24" s="3417" t="s">
        <v>2943</v>
      </c>
      <c r="F24" s="3417" t="n">
        <v>253.257689153342</v>
      </c>
      <c r="G24" s="3417" t="s">
        <v>1185</v>
      </c>
      <c r="H24" s="3417" t="n">
        <v>0.03576320396781</v>
      </c>
      <c r="I24" s="3417" t="s">
        <v>1185</v>
      </c>
      <c r="J24" s="3417" t="s">
        <v>2943</v>
      </c>
      <c r="K24" s="3417" t="s">
        <v>2943</v>
      </c>
      <c r="L24" s="3417" t="n">
        <v>222.738269803141</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0.02397290468475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253.257689153342</v>
      </c>
      <c r="G26" s="3417" t="s">
        <v>1185</v>
      </c>
      <c r="H26" s="3417" t="n">
        <v>0.01179029928306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0.43652529871288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46.065</v>
      </c>
      <c r="C28" s="3417" t="s">
        <v>2943</v>
      </c>
      <c r="D28" s="3417" t="s">
        <v>2943</v>
      </c>
      <c r="E28" s="3417" t="s">
        <v>2943</v>
      </c>
      <c r="F28" s="3417" t="s">
        <v>1185</v>
      </c>
      <c r="G28" s="3417" t="s">
        <v>1185</v>
      </c>
      <c r="H28" s="3417" t="s">
        <v>1185</v>
      </c>
      <c r="I28" s="3417" t="s">
        <v>1185</v>
      </c>
      <c r="J28" s="3417" t="s">
        <v>2943</v>
      </c>
      <c r="K28" s="3417" t="s">
        <v>2943</v>
      </c>
      <c r="L28" s="3417" t="n">
        <v>222.738269803141</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0.1214981380271</v>
      </c>
      <c r="K29" s="3417" t="n">
        <v>3.87451216231886</v>
      </c>
      <c r="L29" s="3417" t="n">
        <v>39.60615852713134</v>
      </c>
      <c r="M29" s="3417" t="n">
        <v>2.19547743082013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13122.509873231676</v>
      </c>
      <c r="H9" s="3418" t="s">
        <v>2943</v>
      </c>
      <c r="I9" s="3416" t="s">
        <v>1185</v>
      </c>
      <c r="J9" s="3416" t="s">
        <v>1185</v>
      </c>
      <c r="K9" s="3416" t="s">
        <v>1185</v>
      </c>
      <c r="L9" s="3416" t="s">
        <v>1185</v>
      </c>
      <c r="M9" s="26"/>
      <c r="N9" s="26"/>
    </row>
    <row r="10" spans="1:14" x14ac:dyDescent="0.15">
      <c r="A10" s="1097" t="s">
        <v>360</v>
      </c>
      <c r="B10" s="3415" t="s">
        <v>2985</v>
      </c>
      <c r="C10" s="3415" t="n">
        <v>18053.017</v>
      </c>
      <c r="D10" s="3418" t="n">
        <v>0.525004830546</v>
      </c>
      <c r="E10" s="3416" t="s">
        <v>1185</v>
      </c>
      <c r="F10" s="3416" t="s">
        <v>1185</v>
      </c>
      <c r="G10" s="3415" t="n">
        <v>9477.92113092897</v>
      </c>
      <c r="H10" s="3415" t="s">
        <v>2943</v>
      </c>
      <c r="I10" s="3416" t="s">
        <v>1185</v>
      </c>
      <c r="J10" s="3416" t="s">
        <v>1185</v>
      </c>
      <c r="K10" s="3416" t="s">
        <v>1185</v>
      </c>
      <c r="L10" s="3416" t="s">
        <v>1185</v>
      </c>
      <c r="M10" s="26"/>
      <c r="N10" s="26"/>
    </row>
    <row r="11" spans="1:14" ht="12" customHeight="1" x14ac:dyDescent="0.15">
      <c r="A11" s="1097" t="s">
        <v>317</v>
      </c>
      <c r="B11" s="3415" t="s">
        <v>134</v>
      </c>
      <c r="C11" s="3415" t="n">
        <v>3585.71803360476</v>
      </c>
      <c r="D11" s="3418" t="n">
        <v>0.68015314159297</v>
      </c>
      <c r="E11" s="3416" t="s">
        <v>1185</v>
      </c>
      <c r="F11" s="3416" t="s">
        <v>1185</v>
      </c>
      <c r="G11" s="3415" t="n">
        <v>2438.83738542286</v>
      </c>
      <c r="H11" s="3415" t="s">
        <v>2943</v>
      </c>
      <c r="I11" s="3416" t="s">
        <v>1185</v>
      </c>
      <c r="J11" s="3416" t="s">
        <v>1185</v>
      </c>
      <c r="K11" s="3416" t="s">
        <v>1185</v>
      </c>
      <c r="L11" s="3416" t="s">
        <v>1185</v>
      </c>
      <c r="M11" s="26"/>
      <c r="N11" s="26"/>
    </row>
    <row r="12" spans="1:14" x14ac:dyDescent="0.15">
      <c r="A12" s="1097" t="s">
        <v>318</v>
      </c>
      <c r="B12" s="3415" t="s">
        <v>134</v>
      </c>
      <c r="C12" s="3415" t="n">
        <v>3818.40344363314</v>
      </c>
      <c r="D12" s="3418" t="n">
        <v>0.17930129537528</v>
      </c>
      <c r="E12" s="3416" t="s">
        <v>1185</v>
      </c>
      <c r="F12" s="3416" t="s">
        <v>1185</v>
      </c>
      <c r="G12" s="3415" t="n">
        <v>684.644683708859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521.106673170987</v>
      </c>
      <c r="H13" s="3418" t="s">
        <v>2943</v>
      </c>
      <c r="I13" s="3416" t="s">
        <v>1185</v>
      </c>
      <c r="J13" s="3416" t="s">
        <v>1185</v>
      </c>
      <c r="K13" s="3416" t="s">
        <v>1185</v>
      </c>
      <c r="L13" s="3416" t="s">
        <v>1185</v>
      </c>
      <c r="M13" s="26"/>
      <c r="N13" s="26"/>
    </row>
    <row r="14" spans="1:14" x14ac:dyDescent="0.15">
      <c r="A14" s="849" t="s">
        <v>361</v>
      </c>
      <c r="B14" s="3415" t="s">
        <v>134</v>
      </c>
      <c r="C14" s="3415" t="n">
        <v>7449.275</v>
      </c>
      <c r="D14" s="3418" t="n">
        <v>0.04856364827524</v>
      </c>
      <c r="E14" s="3416" t="s">
        <v>1185</v>
      </c>
      <c r="F14" s="3416" t="s">
        <v>1185</v>
      </c>
      <c r="G14" s="3415" t="n">
        <v>361.763971005506</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159.300842165481</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0.04186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7876.0642405727285</v>
      </c>
      <c r="H18" s="3418" t="n">
        <v>187.246</v>
      </c>
      <c r="I18" s="3418" t="n">
        <v>3.34330687270878</v>
      </c>
      <c r="J18" s="3418" t="s">
        <v>2944</v>
      </c>
      <c r="K18" s="3418" t="n">
        <v>18.45786358637654</v>
      </c>
      <c r="L18" s="3418" t="s">
        <v>2943</v>
      </c>
      <c r="M18" s="26"/>
      <c r="N18" s="26"/>
    </row>
    <row r="19" spans="1:14" ht="12" customHeight="1" x14ac:dyDescent="0.15">
      <c r="A19" s="1097" t="s">
        <v>2092</v>
      </c>
      <c r="B19" s="3415" t="s">
        <v>134</v>
      </c>
      <c r="C19" s="3415" t="n">
        <v>1262.4285</v>
      </c>
      <c r="D19" s="3418" t="n">
        <v>1.09963791309824</v>
      </c>
      <c r="E19" s="3418" t="s">
        <v>2943</v>
      </c>
      <c r="F19" s="3418" t="s">
        <v>2943</v>
      </c>
      <c r="G19" s="3415" t="n">
        <v>1200.96824117574</v>
      </c>
      <c r="H19" s="3415" t="n">
        <v>187.246</v>
      </c>
      <c r="I19" s="3415" t="s">
        <v>2943</v>
      </c>
      <c r="J19" s="3415" t="s">
        <v>2943</v>
      </c>
      <c r="K19" s="3415" t="s">
        <v>2943</v>
      </c>
      <c r="L19" s="3415" t="s">
        <v>2943</v>
      </c>
      <c r="M19" s="26"/>
      <c r="N19" s="26"/>
    </row>
    <row r="20" spans="1:14" ht="13.5" customHeight="1" x14ac:dyDescent="0.15">
      <c r="A20" s="1097" t="s">
        <v>322</v>
      </c>
      <c r="B20" s="3415" t="s">
        <v>134</v>
      </c>
      <c r="C20" s="3415" t="n">
        <v>2443.15604</v>
      </c>
      <c r="D20" s="3416" t="s">
        <v>1185</v>
      </c>
      <c r="E20" s="3416" t="s">
        <v>1185</v>
      </c>
      <c r="F20" s="3418" t="n">
        <v>0.00450124421852</v>
      </c>
      <c r="G20" s="3416" t="s">
        <v>1185</v>
      </c>
      <c r="H20" s="3416" t="s">
        <v>1185</v>
      </c>
      <c r="I20" s="3416" t="s">
        <v>1185</v>
      </c>
      <c r="J20" s="3416" t="s">
        <v>1185</v>
      </c>
      <c r="K20" s="3415" t="n">
        <v>10.997242</v>
      </c>
      <c r="L20" s="3415" t="s">
        <v>2943</v>
      </c>
      <c r="M20" s="26"/>
      <c r="N20" s="26"/>
    </row>
    <row r="21" spans="1:14" ht="12" customHeight="1" x14ac:dyDescent="0.15">
      <c r="A21" s="1097" t="s">
        <v>323</v>
      </c>
      <c r="B21" s="3415" t="s">
        <v>134</v>
      </c>
      <c r="C21" s="3415" t="s">
        <v>2976</v>
      </c>
      <c r="D21" s="3418" t="s">
        <v>2976</v>
      </c>
      <c r="E21" s="3416" t="s">
        <v>1185</v>
      </c>
      <c r="F21" s="3418" t="s">
        <v>2976</v>
      </c>
      <c r="G21" s="3415" t="n">
        <v>37.8274907649883</v>
      </c>
      <c r="H21" s="3415" t="s">
        <v>2943</v>
      </c>
      <c r="I21" s="3416" t="s">
        <v>1185</v>
      </c>
      <c r="J21" s="3416" t="s">
        <v>1185</v>
      </c>
      <c r="K21" s="3415" t="n">
        <v>5.066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0.6379</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0.6379</v>
      </c>
      <c r="L25" s="3415" t="s">
        <v>2943</v>
      </c>
      <c r="M25" s="26"/>
      <c r="N25" s="26"/>
    </row>
    <row r="26" spans="1:14" ht="12" customHeight="1" x14ac:dyDescent="0.15">
      <c r="A26" s="1097" t="s">
        <v>325</v>
      </c>
      <c r="B26" s="3415" t="s">
        <v>134</v>
      </c>
      <c r="C26" s="3415" t="s">
        <v>2944</v>
      </c>
      <c r="D26" s="3418" t="s">
        <v>2944</v>
      </c>
      <c r="E26" s="3418" t="s">
        <v>2944</v>
      </c>
      <c r="F26" s="3416" t="s">
        <v>1185</v>
      </c>
      <c r="G26" s="3418" t="n">
        <v>19.7572617</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19.7572617</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6.91468157142857</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353.0878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361.0563045774515</v>
      </c>
      <c r="H31" s="3418" t="s">
        <v>2943</v>
      </c>
      <c r="I31" s="3418" t="n">
        <v>0.02691004</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305.86</v>
      </c>
      <c r="H37" s="3415" t="s">
        <v>2943</v>
      </c>
      <c r="I37" s="3415" t="n">
        <v>0.01542804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55.1963045774515</v>
      </c>
      <c r="H38" s="3418" t="s">
        <v>2943</v>
      </c>
      <c r="I38" s="3418" t="n">
        <v>0.011482</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5896.45246078312</v>
      </c>
      <c r="H39" s="3418" t="s">
        <v>2943</v>
      </c>
      <c r="I39" s="3418" t="n">
        <v>3.31639683270878</v>
      </c>
      <c r="J39" s="3418" t="s">
        <v>2943</v>
      </c>
      <c r="K39" s="3418" t="n">
        <v>1.75672158637654</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19559.19113090726</v>
      </c>
      <c r="H9" s="3418" t="s">
        <v>2942</v>
      </c>
      <c r="I9" s="3418" t="n">
        <v>4.76318314721181</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17510.8357046153</v>
      </c>
      <c r="H10" s="3418" t="s">
        <v>2942</v>
      </c>
      <c r="I10" s="3418" t="n">
        <v>4.47633864470337</v>
      </c>
      <c r="J10" s="3418" t="s">
        <v>2942</v>
      </c>
      <c r="K10" s="3416" t="s">
        <v>1185</v>
      </c>
      <c r="L10" s="3416" t="s">
        <v>1185</v>
      </c>
      <c r="M10" s="26"/>
      <c r="N10" s="26"/>
      <c r="O10" s="26"/>
    </row>
    <row r="11" spans="1:15" ht="12" customHeight="1" x14ac:dyDescent="0.15">
      <c r="A11" s="783" t="s">
        <v>377</v>
      </c>
      <c r="B11" s="3415" t="s">
        <v>134</v>
      </c>
      <c r="C11" s="3415" t="n">
        <v>19380.029</v>
      </c>
      <c r="D11" s="3418" t="n">
        <v>0.90040838971992</v>
      </c>
      <c r="E11" s="3418" t="n">
        <v>2.3097688062E-4</v>
      </c>
      <c r="F11" s="3416" t="s">
        <v>1185</v>
      </c>
      <c r="G11" s="3415" t="n">
        <v>17449.9407046153</v>
      </c>
      <c r="H11" s="3415" t="s">
        <v>2943</v>
      </c>
      <c r="I11" s="3415" t="n">
        <v>4.47633864470337</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60.895</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1293.28836043017</v>
      </c>
      <c r="H17" s="3415" t="s">
        <v>2943</v>
      </c>
      <c r="I17" s="3415" t="n">
        <v>0.28684450250844</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681.357484576084</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57.699700837967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16.0098804477381</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10.65</v>
      </c>
      <c r="D23" s="3418" t="n">
        <v>1.50327515941203</v>
      </c>
      <c r="E23" s="3418" t="s">
        <v>2943</v>
      </c>
      <c r="F23" s="3418" t="s">
        <v>2943</v>
      </c>
      <c r="G23" s="3415" t="n">
        <v>16.0098804477381</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1172.57228793731</v>
      </c>
      <c r="H24" s="3418" t="s">
        <v>2944</v>
      </c>
      <c r="I24" s="3418" t="n">
        <v>0.02063410882475</v>
      </c>
      <c r="J24" s="3418" t="s">
        <v>2944</v>
      </c>
      <c r="K24" s="3418" t="n">
        <v>0.0082609064779</v>
      </c>
      <c r="L24" s="3418" t="s">
        <v>2944</v>
      </c>
      <c r="M24" s="26"/>
      <c r="N24" s="26"/>
      <c r="O24" s="26"/>
    </row>
    <row r="25" spans="1:15" ht="12" customHeight="1" x14ac:dyDescent="0.15">
      <c r="A25" s="776" t="s">
        <v>338</v>
      </c>
      <c r="B25" s="3415" t="s">
        <v>2987</v>
      </c>
      <c r="C25" s="3415" t="n">
        <v>463.314967949065</v>
      </c>
      <c r="D25" s="3418" t="n">
        <v>0.96325510631098</v>
      </c>
      <c r="E25" s="3418" t="n">
        <v>4.453581311E-5</v>
      </c>
      <c r="F25" s="3418" t="n">
        <v>1.783000129E-5</v>
      </c>
      <c r="G25" s="3415" t="n">
        <v>446.290508707245</v>
      </c>
      <c r="H25" s="3415" t="s">
        <v>2943</v>
      </c>
      <c r="I25" s="3415" t="n">
        <v>0.02063410882475</v>
      </c>
      <c r="J25" s="3415" t="s">
        <v>2943</v>
      </c>
      <c r="K25" s="3415" t="n">
        <v>0.0082609064779</v>
      </c>
      <c r="L25" s="3415" t="s">
        <v>2943</v>
      </c>
      <c r="M25" s="26"/>
      <c r="N25" s="26"/>
      <c r="O25" s="26"/>
    </row>
    <row r="26" spans="1:15" ht="12" customHeight="1" x14ac:dyDescent="0.15">
      <c r="A26" s="776" t="s">
        <v>339</v>
      </c>
      <c r="B26" s="3415" t="s">
        <v>2988</v>
      </c>
      <c r="C26" s="3415" t="n">
        <v>303.006245068086</v>
      </c>
      <c r="D26" s="3418" t="n">
        <v>0.5896</v>
      </c>
      <c r="E26" s="3418" t="s">
        <v>2944</v>
      </c>
      <c r="F26" s="3418" t="s">
        <v>2944</v>
      </c>
      <c r="G26" s="3415" t="n">
        <v>178.652482092143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547.629297137922</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1089.84680616164</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3665.23018089231</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310.765714285714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547.629297137922</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46.065</v>
      </c>
      <c r="H32" s="3418" t="s">
        <v>2943</v>
      </c>
      <c r="I32" s="3418" t="s">
        <v>2943</v>
      </c>
      <c r="J32" s="3418" t="s">
        <v>2943</v>
      </c>
      <c r="K32" s="3418" t="n">
        <v>0.43652529871288</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0.43652529871288</v>
      </c>
      <c r="L33" s="3418" t="s">
        <v>2943</v>
      </c>
      <c r="M33" s="26"/>
      <c r="N33" s="26"/>
      <c r="O33" s="26"/>
    </row>
    <row r="34" spans="1:15" ht="12" customHeight="1" x14ac:dyDescent="0.15">
      <c r="A34" s="805" t="s">
        <v>384</v>
      </c>
      <c r="B34" s="3415" t="s">
        <v>2993</v>
      </c>
      <c r="C34" s="3415" t="n">
        <v>0.27937870852036</v>
      </c>
      <c r="D34" s="3416" t="s">
        <v>1185</v>
      </c>
      <c r="E34" s="3416" t="s">
        <v>1185</v>
      </c>
      <c r="F34" s="3418" t="n">
        <v>0.99895587528651</v>
      </c>
      <c r="G34" s="3416" t="s">
        <v>1185</v>
      </c>
      <c r="H34" s="3416" t="s">
        <v>1185</v>
      </c>
      <c r="I34" s="3416" t="s">
        <v>1185</v>
      </c>
      <c r="J34" s="3416" t="s">
        <v>1185</v>
      </c>
      <c r="K34" s="3415" t="n">
        <v>0.27908700230637</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0.15743829640651</v>
      </c>
      <c r="L35" s="3418" t="s">
        <v>2943</v>
      </c>
      <c r="M35" s="26"/>
      <c r="N35" s="26"/>
      <c r="O35" s="26"/>
    </row>
    <row r="36" spans="1:15" ht="12" customHeight="1" x14ac:dyDescent="0.15">
      <c r="A36" s="3438" t="s">
        <v>2994</v>
      </c>
      <c r="B36" s="3415" t="s">
        <v>2995</v>
      </c>
      <c r="C36" s="3415" t="n">
        <v>0.15743829640651</v>
      </c>
      <c r="D36" s="3416" t="s">
        <v>1185</v>
      </c>
      <c r="E36" s="3416" t="s">
        <v>1185</v>
      </c>
      <c r="F36" s="3418" t="n">
        <v>1.0</v>
      </c>
      <c r="G36" s="3416" t="s">
        <v>1185</v>
      </c>
      <c r="H36" s="3416" t="s">
        <v>1185</v>
      </c>
      <c r="I36" s="3416" t="s">
        <v>1185</v>
      </c>
      <c r="J36" s="3416" t="s">
        <v>1185</v>
      </c>
      <c r="K36" s="3415" t="n">
        <v>0.15743829640651</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46.065</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271.305028646051</v>
      </c>
      <c r="D40" s="3418" t="n">
        <v>0.16979043930696</v>
      </c>
      <c r="E40" s="3418" t="s">
        <v>2943</v>
      </c>
      <c r="F40" s="3418" t="s">
        <v>2943</v>
      </c>
      <c r="G40" s="3415" t="n">
        <v>46.065</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17.256203839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17.256203839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6.06936340622394</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26.77800259209989</v>
      </c>
      <c r="C7" s="3417" t="n">
        <v>236.478044737626</v>
      </c>
      <c r="D7" s="3417" t="s">
        <v>2944</v>
      </c>
      <c r="E7" s="3417" t="s">
        <v>2944</v>
      </c>
      <c r="F7" s="3417" t="n">
        <v>1034.1474077921962</v>
      </c>
      <c r="G7" s="3417" t="s">
        <v>2944</v>
      </c>
      <c r="H7" s="3417" t="n">
        <v>4545.465605371634</v>
      </c>
      <c r="I7" s="3417" t="s">
        <v>2944</v>
      </c>
      <c r="J7" s="3417" t="n">
        <v>909.9195921084497</v>
      </c>
      <c r="K7" s="3417" t="s">
        <v>2944</v>
      </c>
      <c r="L7" s="3417" t="n">
        <v>327.69577844717367</v>
      </c>
      <c r="M7" s="3417" t="s">
        <v>2944</v>
      </c>
      <c r="N7" s="3417" t="n">
        <v>56.19344695828899</v>
      </c>
      <c r="O7" s="3417" t="s">
        <v>2944</v>
      </c>
      <c r="P7" s="3417" t="s">
        <v>2944</v>
      </c>
      <c r="Q7" s="3417" t="s">
        <v>2944</v>
      </c>
      <c r="R7" s="3417" t="s">
        <v>2944</v>
      </c>
      <c r="S7" s="3417" t="n">
        <v>18.34043405272342</v>
      </c>
      <c r="T7" s="3417" t="n">
        <v>45.7479401841661</v>
      </c>
      <c r="U7" s="3417" t="n">
        <v>203.22938446125</v>
      </c>
      <c r="V7" s="3416" t="s">
        <v>1185</v>
      </c>
      <c r="W7" s="3417" t="n">
        <v>77.176742</v>
      </c>
      <c r="X7" s="3417" t="n">
        <v>25.276588</v>
      </c>
      <c r="Y7" s="3417" t="s">
        <v>2977</v>
      </c>
      <c r="Z7" s="3417" t="s">
        <v>2977</v>
      </c>
      <c r="AA7" s="3417" t="n">
        <v>0.513</v>
      </c>
      <c r="AB7" s="3417" t="s">
        <v>2977</v>
      </c>
      <c r="AC7" s="3417" t="s">
        <v>2977</v>
      </c>
      <c r="AD7" s="3417" t="s">
        <v>2977</v>
      </c>
      <c r="AE7" s="3417" t="s">
        <v>2977</v>
      </c>
      <c r="AF7" s="3417" t="n">
        <v>253.257689153342</v>
      </c>
      <c r="AG7" s="3416" t="s">
        <v>1185</v>
      </c>
      <c r="AH7" s="3417" t="s">
        <v>2944</v>
      </c>
      <c r="AI7" s="3417" t="n">
        <v>50.477168279</v>
      </c>
      <c r="AJ7" s="3417" t="n">
        <v>2.448</v>
      </c>
    </row>
    <row r="8" spans="1:36" ht="13" x14ac:dyDescent="0.15">
      <c r="A8" s="1129" t="s">
        <v>410</v>
      </c>
      <c r="B8" s="3417" t="n">
        <v>23.654</v>
      </c>
      <c r="C8" s="3417" t="n">
        <v>0.84723462393479</v>
      </c>
      <c r="D8" s="3417" t="s">
        <v>2944</v>
      </c>
      <c r="E8" s="3417" t="s">
        <v>2944</v>
      </c>
      <c r="F8" s="3417" t="n">
        <v>50.41189422008151</v>
      </c>
      <c r="G8" s="3417" t="s">
        <v>2944</v>
      </c>
      <c r="H8" s="3417" t="n">
        <v>5.26746216191182</v>
      </c>
      <c r="I8" s="3417" t="s">
        <v>2944</v>
      </c>
      <c r="J8" s="3417" t="n">
        <v>10.6994089940719</v>
      </c>
      <c r="K8" s="3417" t="s">
        <v>2944</v>
      </c>
      <c r="L8" s="3417" t="s">
        <v>2944</v>
      </c>
      <c r="M8" s="3417" t="s">
        <v>2944</v>
      </c>
      <c r="N8" s="3417" t="s">
        <v>2944</v>
      </c>
      <c r="O8" s="3417" t="s">
        <v>2944</v>
      </c>
      <c r="P8" s="3417" t="s">
        <v>2944</v>
      </c>
      <c r="Q8" s="3417" t="s">
        <v>2944</v>
      </c>
      <c r="R8" s="3417" t="s">
        <v>2944</v>
      </c>
      <c r="S8" s="3417" t="s">
        <v>2944</v>
      </c>
      <c r="T8" s="3417" t="n">
        <v>7.37738202247191</v>
      </c>
      <c r="U8" s="3417" t="s">
        <v>2944</v>
      </c>
      <c r="V8" s="3416" t="s">
        <v>1185</v>
      </c>
      <c r="W8" s="3417" t="n">
        <v>14.7</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23.654</v>
      </c>
      <c r="C9" s="3417" t="n">
        <v>0.84723462393479</v>
      </c>
      <c r="D9" s="3417" t="s">
        <v>2944</v>
      </c>
      <c r="E9" s="3417" t="s">
        <v>2944</v>
      </c>
      <c r="F9" s="3417" t="n">
        <v>50.41189422008151</v>
      </c>
      <c r="G9" s="3417" t="s">
        <v>2944</v>
      </c>
      <c r="H9" s="3417" t="n">
        <v>5.26746216191182</v>
      </c>
      <c r="I9" s="3417" t="s">
        <v>2944</v>
      </c>
      <c r="J9" s="3417" t="n">
        <v>10.6994089940719</v>
      </c>
      <c r="K9" s="3417" t="s">
        <v>2944</v>
      </c>
      <c r="L9" s="3417" t="s">
        <v>2944</v>
      </c>
      <c r="M9" s="3417" t="s">
        <v>2944</v>
      </c>
      <c r="N9" s="3417" t="s">
        <v>2944</v>
      </c>
      <c r="O9" s="3417" t="s">
        <v>2944</v>
      </c>
      <c r="P9" s="3417" t="s">
        <v>2944</v>
      </c>
      <c r="Q9" s="3417" t="s">
        <v>2944</v>
      </c>
      <c r="R9" s="3417" t="s">
        <v>2944</v>
      </c>
      <c r="S9" s="3417" t="s">
        <v>2944</v>
      </c>
      <c r="T9" s="3417" t="n">
        <v>7.37738202247191</v>
      </c>
      <c r="U9" s="3417" t="s">
        <v>2944</v>
      </c>
      <c r="V9" s="3416" t="s">
        <v>1185</v>
      </c>
      <c r="W9" s="3417" t="n">
        <v>14.7</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23.654</v>
      </c>
      <c r="C10" s="3417" t="s">
        <v>2946</v>
      </c>
      <c r="D10" s="3417" t="s">
        <v>2946</v>
      </c>
      <c r="E10" s="3417" t="s">
        <v>2946</v>
      </c>
      <c r="F10" s="3417" t="n">
        <v>44.9</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14.7</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0.84723462393479</v>
      </c>
      <c r="D11" s="3417" t="s">
        <v>2943</v>
      </c>
      <c r="E11" s="3417" t="s">
        <v>2943</v>
      </c>
      <c r="F11" s="3417" t="n">
        <v>5.51189422008151</v>
      </c>
      <c r="G11" s="3417" t="s">
        <v>2943</v>
      </c>
      <c r="H11" s="3417" t="n">
        <v>5.26746216191182</v>
      </c>
      <c r="I11" s="3417" t="s">
        <v>2943</v>
      </c>
      <c r="J11" s="3417" t="n">
        <v>10.6994089940719</v>
      </c>
      <c r="K11" s="3417" t="s">
        <v>2943</v>
      </c>
      <c r="L11" s="3417" t="s">
        <v>2943</v>
      </c>
      <c r="M11" s="3417" t="s">
        <v>2943</v>
      </c>
      <c r="N11" s="3417" t="s">
        <v>2943</v>
      </c>
      <c r="O11" s="3417" t="s">
        <v>2943</v>
      </c>
      <c r="P11" s="3417" t="s">
        <v>2943</v>
      </c>
      <c r="Q11" s="3417" t="s">
        <v>2943</v>
      </c>
      <c r="R11" s="3417" t="s">
        <v>2943</v>
      </c>
      <c r="S11" s="3417" t="s">
        <v>2943</v>
      </c>
      <c r="T11" s="3417" t="n">
        <v>7.37738202247191</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49.205742</v>
      </c>
      <c r="X13" s="3417" t="n">
        <v>11.838588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14.31296431119</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49.205742</v>
      </c>
      <c r="X14" s="3417" t="n">
        <v>11.838588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14.31296431119</v>
      </c>
      <c r="AJ16" s="3417" t="s">
        <v>1185</v>
      </c>
    </row>
    <row r="17" spans="1:36" ht="13" x14ac:dyDescent="0.15">
      <c r="A17" s="1155" t="s">
        <v>341</v>
      </c>
      <c r="B17" s="3417" t="n">
        <v>1.408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13.271</v>
      </c>
      <c r="X17" s="3417" t="n">
        <v>13.438</v>
      </c>
      <c r="Y17" s="3417" t="s">
        <v>2977</v>
      </c>
      <c r="Z17" s="3417" t="s">
        <v>2977</v>
      </c>
      <c r="AA17" s="3417" t="n">
        <v>0.513</v>
      </c>
      <c r="AB17" s="3417" t="s">
        <v>2977</v>
      </c>
      <c r="AC17" s="3417" t="s">
        <v>2977</v>
      </c>
      <c r="AD17" s="3417" t="s">
        <v>2977</v>
      </c>
      <c r="AE17" s="3417" t="s">
        <v>2977</v>
      </c>
      <c r="AF17" s="3417" t="s">
        <v>2977</v>
      </c>
      <c r="AG17" s="3416" t="s">
        <v>1185</v>
      </c>
      <c r="AH17" s="3417" t="s">
        <v>2944</v>
      </c>
      <c r="AI17" s="3417" t="n">
        <v>0.401</v>
      </c>
      <c r="AJ17" s="3417" t="n">
        <v>2.448</v>
      </c>
    </row>
    <row r="18" spans="1:36" ht="12" x14ac:dyDescent="0.15">
      <c r="A18" s="1087" t="s">
        <v>342</v>
      </c>
      <c r="B18" s="3417" t="n">
        <v>1.408</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13.271</v>
      </c>
      <c r="X18" s="3417" t="n">
        <v>13.438</v>
      </c>
      <c r="Y18" s="3417" t="s">
        <v>2943</v>
      </c>
      <c r="Z18" s="3417" t="s">
        <v>2943</v>
      </c>
      <c r="AA18" s="3417" t="n">
        <v>0.513</v>
      </c>
      <c r="AB18" s="3417" t="s">
        <v>2943</v>
      </c>
      <c r="AC18" s="3417" t="s">
        <v>2943</v>
      </c>
      <c r="AD18" s="3417" t="s">
        <v>2943</v>
      </c>
      <c r="AE18" s="3417" t="s">
        <v>2943</v>
      </c>
      <c r="AF18" s="3417" t="s">
        <v>2943</v>
      </c>
      <c r="AG18" s="3416" t="s">
        <v>1185</v>
      </c>
      <c r="AH18" s="3417" t="s">
        <v>2943</v>
      </c>
      <c r="AI18" s="3417" t="n">
        <v>0.401</v>
      </c>
      <c r="AJ18" s="3417" t="n">
        <v>2.448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1.71600259209989</v>
      </c>
      <c r="C23" s="3417" t="n">
        <v>235.6308101136912</v>
      </c>
      <c r="D23" s="3417" t="s">
        <v>1185</v>
      </c>
      <c r="E23" s="3417" t="s">
        <v>1185</v>
      </c>
      <c r="F23" s="3417" t="n">
        <v>983.7355135721147</v>
      </c>
      <c r="G23" s="3417" t="s">
        <v>1185</v>
      </c>
      <c r="H23" s="3417" t="n">
        <v>4540.198143209723</v>
      </c>
      <c r="I23" s="3417" t="s">
        <v>1185</v>
      </c>
      <c r="J23" s="3417" t="n">
        <v>899.2201831143778</v>
      </c>
      <c r="K23" s="3417" t="s">
        <v>1185</v>
      </c>
      <c r="L23" s="3417" t="n">
        <v>327.69577844717367</v>
      </c>
      <c r="M23" s="3417" t="s">
        <v>1185</v>
      </c>
      <c r="N23" s="3417" t="n">
        <v>56.19344695828899</v>
      </c>
      <c r="O23" s="3417" t="s">
        <v>1185</v>
      </c>
      <c r="P23" s="3417" t="s">
        <v>1185</v>
      </c>
      <c r="Q23" s="3417" t="s">
        <v>1185</v>
      </c>
      <c r="R23" s="3417" t="s">
        <v>1185</v>
      </c>
      <c r="S23" s="3417" t="n">
        <v>18.34043405272342</v>
      </c>
      <c r="T23" s="3417" t="n">
        <v>38.37055816169419</v>
      </c>
      <c r="U23" s="3417" t="n">
        <v>203.22938446125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235.6308101136912</v>
      </c>
      <c r="D24" s="3417" t="s">
        <v>1185</v>
      </c>
      <c r="E24" s="3417" t="s">
        <v>1185</v>
      </c>
      <c r="F24" s="3417" t="n">
        <v>983.7355135721147</v>
      </c>
      <c r="G24" s="3417" t="s">
        <v>1185</v>
      </c>
      <c r="H24" s="3417" t="n">
        <v>2810.1070183096895</v>
      </c>
      <c r="I24" s="3417" t="s">
        <v>1185</v>
      </c>
      <c r="J24" s="3417" t="n">
        <v>899.2201831143778</v>
      </c>
      <c r="K24" s="3417" t="s">
        <v>1185</v>
      </c>
      <c r="L24" s="3417" t="n">
        <v>0.24419197525169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270.611830382189</v>
      </c>
      <c r="I25" s="3417" t="s">
        <v>1185</v>
      </c>
      <c r="J25" s="3417" t="s">
        <v>1185</v>
      </c>
      <c r="K25" s="3417" t="s">
        <v>1185</v>
      </c>
      <c r="L25" s="3417" t="n">
        <v>309.602488138683</v>
      </c>
      <c r="M25" s="3417" t="s">
        <v>1185</v>
      </c>
      <c r="N25" s="3417" t="n">
        <v>6.29171271922045</v>
      </c>
      <c r="O25" s="3417" t="s">
        <v>1185</v>
      </c>
      <c r="P25" s="3417" t="s">
        <v>1185</v>
      </c>
      <c r="Q25" s="3417" t="s">
        <v>1185</v>
      </c>
      <c r="R25" s="3417" t="s">
        <v>1185</v>
      </c>
      <c r="S25" s="3417" t="n">
        <v>18.34043405272342</v>
      </c>
      <c r="T25" s="3417" t="n">
        <v>38.37055816169419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1.71600259209989</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41.1840622103973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1459.4792945178442</v>
      </c>
      <c r="I27" s="3417" t="s">
        <v>1185</v>
      </c>
      <c r="J27" s="3417" t="s">
        <v>1185</v>
      </c>
      <c r="K27" s="3417" t="s">
        <v>1185</v>
      </c>
      <c r="L27" s="3417" t="n">
        <v>17.84909833323898</v>
      </c>
      <c r="M27" s="3417" t="s">
        <v>1185</v>
      </c>
      <c r="N27" s="3417" t="n">
        <v>8.71767202867124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203.22938446125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253.257689153342</v>
      </c>
      <c r="AG30" s="3416" t="s">
        <v>1185</v>
      </c>
      <c r="AH30" s="3417" t="s">
        <v>1185</v>
      </c>
      <c r="AI30" s="3417" t="n">
        <v>35.76320396781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23.97290468474797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253.257689153342</v>
      </c>
      <c r="AG32" s="3416" t="s">
        <v>1185</v>
      </c>
      <c r="AH32" s="3416" t="s">
        <v>1185</v>
      </c>
      <c r="AI32" s="3417" t="n">
        <v>11.79029928306474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332.04723214203864</v>
      </c>
      <c r="C39" s="3417" t="n">
        <v>160.0956362873728</v>
      </c>
      <c r="D39" s="3417" t="s">
        <v>2944</v>
      </c>
      <c r="E39" s="3417" t="s">
        <v>2944</v>
      </c>
      <c r="F39" s="3417" t="n">
        <v>3278.2472827012616</v>
      </c>
      <c r="G39" s="3417" t="s">
        <v>2944</v>
      </c>
      <c r="H39" s="3417" t="n">
        <v>5909.105286983126</v>
      </c>
      <c r="I39" s="3417" t="s">
        <v>2944</v>
      </c>
      <c r="J39" s="3417" t="n">
        <v>4367.614042120559</v>
      </c>
      <c r="K39" s="3417" t="s">
        <v>2944</v>
      </c>
      <c r="L39" s="3417" t="n">
        <v>45.22201742570997</v>
      </c>
      <c r="M39" s="3417" t="s">
        <v>2944</v>
      </c>
      <c r="N39" s="3417" t="n">
        <v>188.2480473102681</v>
      </c>
      <c r="O39" s="3417" t="s">
        <v>2944</v>
      </c>
      <c r="P39" s="3417" t="s">
        <v>2944</v>
      </c>
      <c r="Q39" s="3417" t="s">
        <v>2944</v>
      </c>
      <c r="R39" s="3417" t="s">
        <v>2944</v>
      </c>
      <c r="S39" s="3417" t="n">
        <v>15.73609241723669</v>
      </c>
      <c r="T39" s="3417" t="n">
        <v>36.78134390806954</v>
      </c>
      <c r="U39" s="3417" t="n">
        <v>203.22938446125</v>
      </c>
      <c r="V39" s="3416" t="s">
        <v>1185</v>
      </c>
      <c r="W39" s="3417" t="n">
        <v>511.68179946</v>
      </c>
      <c r="X39" s="3417" t="n">
        <v>280.5701268</v>
      </c>
      <c r="Y39" s="3417" t="s">
        <v>2977</v>
      </c>
      <c r="Z39" s="3417" t="s">
        <v>2977</v>
      </c>
      <c r="AA39" s="3417" t="n">
        <v>4.89402</v>
      </c>
      <c r="AB39" s="3417" t="s">
        <v>2977</v>
      </c>
      <c r="AC39" s="3417" t="s">
        <v>2977</v>
      </c>
      <c r="AD39" s="3417" t="s">
        <v>2977</v>
      </c>
      <c r="AE39" s="3417" t="s">
        <v>2977</v>
      </c>
      <c r="AF39" s="3417" t="n">
        <v>253.257689153342</v>
      </c>
      <c r="AG39" s="3416" t="s">
        <v>1185</v>
      </c>
      <c r="AH39" s="3417" t="s">
        <v>2944</v>
      </c>
      <c r="AI39" s="3417" t="n">
        <v>1186.2134545565</v>
      </c>
      <c r="AJ39" s="3417" t="n">
        <v>39.4128</v>
      </c>
    </row>
    <row r="40" spans="1:36" ht="13" x14ac:dyDescent="0.15">
      <c r="A40" s="1141" t="s">
        <v>419</v>
      </c>
      <c r="B40" s="3417" t="n">
        <v>293.3096</v>
      </c>
      <c r="C40" s="3417" t="n">
        <v>0.57357784040385</v>
      </c>
      <c r="D40" s="3417" t="s">
        <v>2944</v>
      </c>
      <c r="E40" s="3417" t="s">
        <v>2944</v>
      </c>
      <c r="F40" s="3417" t="n">
        <v>159.80570467765838</v>
      </c>
      <c r="G40" s="3417" t="s">
        <v>2944</v>
      </c>
      <c r="H40" s="3417" t="n">
        <v>6.84770081048537</v>
      </c>
      <c r="I40" s="3417" t="s">
        <v>2944</v>
      </c>
      <c r="J40" s="3417" t="n">
        <v>51.35716317154512</v>
      </c>
      <c r="K40" s="3417" t="s">
        <v>2944</v>
      </c>
      <c r="L40" s="3417" t="s">
        <v>2944</v>
      </c>
      <c r="M40" s="3417" t="s">
        <v>2944</v>
      </c>
      <c r="N40" s="3417" t="s">
        <v>2944</v>
      </c>
      <c r="O40" s="3417" t="s">
        <v>2944</v>
      </c>
      <c r="P40" s="3417" t="s">
        <v>2944</v>
      </c>
      <c r="Q40" s="3417" t="s">
        <v>2944</v>
      </c>
      <c r="R40" s="3417" t="s">
        <v>2944</v>
      </c>
      <c r="S40" s="3417" t="s">
        <v>2944</v>
      </c>
      <c r="T40" s="3417" t="n">
        <v>5.93141514606742</v>
      </c>
      <c r="U40" s="3417" t="s">
        <v>2944</v>
      </c>
      <c r="V40" s="3416" t="s">
        <v>1185</v>
      </c>
      <c r="W40" s="3417" t="n">
        <v>97.461</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326.23406946</v>
      </c>
      <c r="X41" s="3417" t="n">
        <v>131.4083268</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336.354661312965</v>
      </c>
      <c r="AJ41" s="3417" t="s">
        <v>1185</v>
      </c>
    </row>
    <row r="42" spans="1:36" ht="12" x14ac:dyDescent="0.15">
      <c r="A42" s="1146" t="s">
        <v>421</v>
      </c>
      <c r="B42" s="3417" t="n">
        <v>17.4592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87.98673</v>
      </c>
      <c r="X42" s="3417" t="n">
        <v>149.1618</v>
      </c>
      <c r="Y42" s="3417" t="s">
        <v>2977</v>
      </c>
      <c r="Z42" s="3417" t="s">
        <v>2977</v>
      </c>
      <c r="AA42" s="3417" t="n">
        <v>4.89402</v>
      </c>
      <c r="AB42" s="3417" t="s">
        <v>2977</v>
      </c>
      <c r="AC42" s="3417" t="s">
        <v>2977</v>
      </c>
      <c r="AD42" s="3417" t="s">
        <v>2977</v>
      </c>
      <c r="AE42" s="3417" t="s">
        <v>2977</v>
      </c>
      <c r="AF42" s="3417" t="s">
        <v>2977</v>
      </c>
      <c r="AG42" s="3416" t="s">
        <v>1185</v>
      </c>
      <c r="AH42" s="3417" t="s">
        <v>2944</v>
      </c>
      <c r="AI42" s="3417" t="n">
        <v>9.4235</v>
      </c>
      <c r="AJ42" s="3417" t="n">
        <v>39.4128</v>
      </c>
    </row>
    <row r="43" spans="1:36" ht="13" x14ac:dyDescent="0.15">
      <c r="A43" s="1147" t="s">
        <v>422</v>
      </c>
      <c r="B43" s="3417" t="n">
        <v>21.27843214203864</v>
      </c>
      <c r="C43" s="3417" t="n">
        <v>159.52205844696894</v>
      </c>
      <c r="D43" s="3417" t="s">
        <v>1185</v>
      </c>
      <c r="E43" s="3417" t="s">
        <v>1185</v>
      </c>
      <c r="F43" s="3417" t="n">
        <v>3118.441578023603</v>
      </c>
      <c r="G43" s="3417" t="s">
        <v>1185</v>
      </c>
      <c r="H43" s="3417" t="n">
        <v>5902.25758617264</v>
      </c>
      <c r="I43" s="3417" t="s">
        <v>1185</v>
      </c>
      <c r="J43" s="3417" t="n">
        <v>4316.256878949013</v>
      </c>
      <c r="K43" s="3417" t="s">
        <v>1185</v>
      </c>
      <c r="L43" s="3417" t="n">
        <v>45.22201742570997</v>
      </c>
      <c r="M43" s="3417" t="s">
        <v>1185</v>
      </c>
      <c r="N43" s="3417" t="n">
        <v>188.2480473102681</v>
      </c>
      <c r="O43" s="3417" t="s">
        <v>1185</v>
      </c>
      <c r="P43" s="3417" t="s">
        <v>1185</v>
      </c>
      <c r="Q43" s="3417" t="s">
        <v>1185</v>
      </c>
      <c r="R43" s="3417" t="s">
        <v>1185</v>
      </c>
      <c r="S43" s="3417" t="n">
        <v>15.73609241723669</v>
      </c>
      <c r="T43" s="3417" t="n">
        <v>30.84992876200213</v>
      </c>
      <c r="U43" s="3417" t="n">
        <v>203.22938446125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253.257689153342</v>
      </c>
      <c r="AG44" s="3416" t="s">
        <v>1185</v>
      </c>
      <c r="AH44" s="3417" t="s">
        <v>1185</v>
      </c>
      <c r="AI44" s="3417" t="n">
        <v>840.435293243535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363757.72393219004</v>
      </c>
      <c r="C7" s="3417" t="n">
        <v>204.09982786773142</v>
      </c>
      <c r="D7" s="3417" t="n">
        <v>12.85046492584167</v>
      </c>
      <c r="E7" s="3417" t="n">
        <v>1345.567538666344</v>
      </c>
      <c r="F7" s="3417" t="n">
        <v>3965.1198561415167</v>
      </c>
      <c r="G7" s="3417" t="n">
        <v>659.8971071421511</v>
      </c>
      <c r="H7" s="3417" t="n">
        <v>432.2767005194395</v>
      </c>
    </row>
    <row r="8" spans="1:8" ht="12.75" customHeight="1" x14ac:dyDescent="0.15">
      <c r="A8" s="718" t="s">
        <v>17</v>
      </c>
      <c r="B8" s="3417" t="n">
        <v>359132.41339145857</v>
      </c>
      <c r="C8" s="3417" t="n">
        <v>145.0317325053362</v>
      </c>
      <c r="D8" s="3417" t="n">
        <v>12.66914027358472</v>
      </c>
      <c r="E8" s="3417" t="n">
        <v>1340.2998642703421</v>
      </c>
      <c r="F8" s="3417" t="n">
        <v>3921.1313053545455</v>
      </c>
      <c r="G8" s="3417" t="n">
        <v>614.864134577885</v>
      </c>
      <c r="H8" s="3417" t="n">
        <v>375.6650983530622</v>
      </c>
    </row>
    <row r="9" spans="1:8" ht="12" customHeight="1" x14ac:dyDescent="0.15">
      <c r="A9" s="711" t="s">
        <v>18</v>
      </c>
      <c r="B9" s="3417" t="n">
        <v>62809.57083497463</v>
      </c>
      <c r="C9" s="3417" t="n">
        <v>1.47062416484558</v>
      </c>
      <c r="D9" s="3417" t="n">
        <v>1.31056846577992</v>
      </c>
      <c r="E9" s="3417" t="n">
        <v>171.26469497380765</v>
      </c>
      <c r="F9" s="3417" t="n">
        <v>24.46554555846341</v>
      </c>
      <c r="G9" s="3417" t="n">
        <v>3.39914267608282</v>
      </c>
      <c r="H9" s="3417" t="n">
        <v>181.829413376639</v>
      </c>
    </row>
    <row r="10" spans="1:8" ht="12" customHeight="1" x14ac:dyDescent="0.15">
      <c r="A10" s="713" t="s">
        <v>19</v>
      </c>
      <c r="B10" s="3417" t="n">
        <v>46121.75101548873</v>
      </c>
      <c r="C10" s="3417" t="n">
        <v>0.80256266429224</v>
      </c>
      <c r="D10" s="3417" t="n">
        <v>1.22494924563757</v>
      </c>
      <c r="E10" s="3415" t="n">
        <v>145.323951288992</v>
      </c>
      <c r="F10" s="3415" t="n">
        <v>16.2993361789425</v>
      </c>
      <c r="G10" s="3415" t="n">
        <v>1.86852451875625</v>
      </c>
      <c r="H10" s="3415" t="n">
        <v>128.424178453457</v>
      </c>
    </row>
    <row r="11" spans="1:8" ht="12" customHeight="1" x14ac:dyDescent="0.15">
      <c r="A11" s="713" t="s">
        <v>20</v>
      </c>
      <c r="B11" s="3417" t="n">
        <v>13233.69009042221</v>
      </c>
      <c r="C11" s="3417" t="n">
        <v>0.33821597541048</v>
      </c>
      <c r="D11" s="3417" t="n">
        <v>0.05307314713447</v>
      </c>
      <c r="E11" s="3415" t="n">
        <v>20.5159394276728</v>
      </c>
      <c r="F11" s="3415" t="n">
        <v>6.02271042599802</v>
      </c>
      <c r="G11" s="3415" t="n">
        <v>0.52069403246943</v>
      </c>
      <c r="H11" s="3415" t="n">
        <v>50.1237969346878</v>
      </c>
    </row>
    <row r="12" spans="1:8" ht="12.75" customHeight="1" x14ac:dyDescent="0.15">
      <c r="A12" s="713" t="s">
        <v>21</v>
      </c>
      <c r="B12" s="3417" t="n">
        <v>3454.129729063684</v>
      </c>
      <c r="C12" s="3417" t="n">
        <v>0.32984552514286</v>
      </c>
      <c r="D12" s="3417" t="n">
        <v>0.03254607300788</v>
      </c>
      <c r="E12" s="3415" t="n">
        <v>5.42480425714286</v>
      </c>
      <c r="F12" s="3415" t="n">
        <v>2.14349895352289</v>
      </c>
      <c r="G12" s="3415" t="n">
        <v>1.00992412485714</v>
      </c>
      <c r="H12" s="3415" t="n">
        <v>3.28143798849421</v>
      </c>
    </row>
    <row r="13" spans="1:8" ht="12" customHeight="1" x14ac:dyDescent="0.15">
      <c r="A13" s="719" t="s">
        <v>22</v>
      </c>
      <c r="B13" s="3417" t="n">
        <v>64849.05227502689</v>
      </c>
      <c r="C13" s="3417" t="n">
        <v>4.25406975361202</v>
      </c>
      <c r="D13" s="3417" t="n">
        <v>1.8326611123276</v>
      </c>
      <c r="E13" s="3417" t="n">
        <v>161.0432194679581</v>
      </c>
      <c r="F13" s="3417" t="n">
        <v>743.0977345390185</v>
      </c>
      <c r="G13" s="3417" t="n">
        <v>15.33166218687443</v>
      </c>
      <c r="H13" s="3417" t="n">
        <v>126.42583091383841</v>
      </c>
    </row>
    <row r="14" spans="1:8" ht="12" customHeight="1" x14ac:dyDescent="0.15">
      <c r="A14" s="713" t="s">
        <v>23</v>
      </c>
      <c r="B14" s="3417" t="n">
        <v>9817.86977717577</v>
      </c>
      <c r="C14" s="3417" t="n">
        <v>0.36715558856855</v>
      </c>
      <c r="D14" s="3417" t="n">
        <v>0.06279033008686</v>
      </c>
      <c r="E14" s="3415" t="n">
        <v>25.4968181244136</v>
      </c>
      <c r="F14" s="3415" t="n">
        <v>633.870699308059</v>
      </c>
      <c r="G14" s="3415" t="n">
        <v>2.64445180951051</v>
      </c>
      <c r="H14" s="3415" t="n">
        <v>35.056757123688</v>
      </c>
    </row>
    <row r="15" spans="1:8" ht="12" customHeight="1" x14ac:dyDescent="0.15">
      <c r="A15" s="713" t="s">
        <v>24</v>
      </c>
      <c r="B15" s="3417" t="n">
        <v>1425.776448313292</v>
      </c>
      <c r="C15" s="3417" t="n">
        <v>0.03559605176833</v>
      </c>
      <c r="D15" s="3417" t="n">
        <v>0.00699449036811</v>
      </c>
      <c r="E15" s="3415" t="n">
        <v>2.03204735425341</v>
      </c>
      <c r="F15" s="3415" t="n">
        <v>1.27162496344313</v>
      </c>
      <c r="G15" s="3415" t="n">
        <v>0.3055516325622</v>
      </c>
      <c r="H15" s="3415" t="n">
        <v>5.10779967523915</v>
      </c>
    </row>
    <row r="16" spans="1:8" ht="12" customHeight="1" x14ac:dyDescent="0.15">
      <c r="A16" s="713" t="s">
        <v>25</v>
      </c>
      <c r="B16" s="3417" t="n">
        <v>15788.71685681948</v>
      </c>
      <c r="C16" s="3417" t="n">
        <v>0.67006096042613</v>
      </c>
      <c r="D16" s="3417" t="n">
        <v>0.09951016152019</v>
      </c>
      <c r="E16" s="3415" t="n">
        <v>24.324288529225</v>
      </c>
      <c r="F16" s="3415" t="n">
        <v>9.27329637815652</v>
      </c>
      <c r="G16" s="3415" t="n">
        <v>0.77655967137968</v>
      </c>
      <c r="H16" s="3415" t="n">
        <v>30.9453057449932</v>
      </c>
    </row>
    <row r="17" spans="1:8" ht="12" customHeight="1" x14ac:dyDescent="0.15">
      <c r="A17" s="713" t="s">
        <v>26</v>
      </c>
      <c r="B17" s="3417" t="n">
        <v>3569.812958829791</v>
      </c>
      <c r="C17" s="3417" t="n">
        <v>0.64674184642453</v>
      </c>
      <c r="D17" s="3417" t="n">
        <v>0.09418287552027</v>
      </c>
      <c r="E17" s="3415" t="n">
        <v>7.39676002954888</v>
      </c>
      <c r="F17" s="3415" t="n">
        <v>6.18925648778037</v>
      </c>
      <c r="G17" s="3415" t="n">
        <v>0.45428428503289</v>
      </c>
      <c r="H17" s="3415" t="n">
        <v>4.62119060839106</v>
      </c>
    </row>
    <row r="18" spans="1:8" ht="12" customHeight="1" x14ac:dyDescent="0.15">
      <c r="A18" s="713" t="s">
        <v>27</v>
      </c>
      <c r="B18" s="3417" t="n">
        <v>10233.986213519833</v>
      </c>
      <c r="C18" s="3417" t="n">
        <v>0.42112890984588</v>
      </c>
      <c r="D18" s="3417" t="n">
        <v>0.0657179465385</v>
      </c>
      <c r="E18" s="3415" t="n">
        <v>12.5928941676687</v>
      </c>
      <c r="F18" s="3415" t="n">
        <v>10.0488456145542</v>
      </c>
      <c r="G18" s="3415" t="n">
        <v>2.97961945641206</v>
      </c>
      <c r="H18" s="3415" t="n">
        <v>11.0365657467254</v>
      </c>
    </row>
    <row r="19" spans="1:8" ht="12.75" customHeight="1" x14ac:dyDescent="0.15">
      <c r="A19" s="713" t="s">
        <v>28</v>
      </c>
      <c r="B19" s="3417" t="n">
        <v>13312.822179789073</v>
      </c>
      <c r="C19" s="3417" t="n">
        <v>1.2743577230193</v>
      </c>
      <c r="D19" s="3417" t="n">
        <v>0.22040453176996</v>
      </c>
      <c r="E19" s="3415" t="n">
        <v>48.5237639125824</v>
      </c>
      <c r="F19" s="3415" t="n">
        <v>49.0773047656009</v>
      </c>
      <c r="G19" s="3415" t="n">
        <v>1.80623845649566</v>
      </c>
      <c r="H19" s="3415" t="n">
        <v>27.4642771397664</v>
      </c>
    </row>
    <row r="20" spans="1:8" ht="13" x14ac:dyDescent="0.15">
      <c r="A20" s="720" t="s">
        <v>29</v>
      </c>
      <c r="B20" s="3417" t="n">
        <v>10700.067840579646</v>
      </c>
      <c r="C20" s="3417" t="n">
        <v>0.8390286735593</v>
      </c>
      <c r="D20" s="3417" t="n">
        <v>1.28306077652371</v>
      </c>
      <c r="E20" s="3415" t="n">
        <v>40.6766473502661</v>
      </c>
      <c r="F20" s="3415" t="n">
        <v>33.3667070214243</v>
      </c>
      <c r="G20" s="3415" t="n">
        <v>6.36495687548143</v>
      </c>
      <c r="H20" s="3415" t="n">
        <v>12.1939348750352</v>
      </c>
    </row>
    <row r="21" spans="1:8" ht="12" customHeight="1" x14ac:dyDescent="0.15">
      <c r="A21" s="719" t="s">
        <v>30</v>
      </c>
      <c r="B21" s="3417" t="n">
        <v>139520.01725003772</v>
      </c>
      <c r="C21" s="3417" t="n">
        <v>13.22862969117505</v>
      </c>
      <c r="D21" s="3417" t="n">
        <v>4.81938285560284</v>
      </c>
      <c r="E21" s="3417" t="n">
        <v>763.5613742291621</v>
      </c>
      <c r="F21" s="3417" t="n">
        <v>1270.0335041163446</v>
      </c>
      <c r="G21" s="3417" t="n">
        <v>201.43106965185538</v>
      </c>
      <c r="H21" s="3417" t="n">
        <v>7.66307634983218</v>
      </c>
    </row>
    <row r="22" spans="1:8" ht="12" customHeight="1" x14ac:dyDescent="0.15">
      <c r="A22" s="713" t="s">
        <v>31</v>
      </c>
      <c r="B22" s="3417" t="n">
        <v>4712.162833106834</v>
      </c>
      <c r="C22" s="3417" t="n">
        <v>0.05507375945347</v>
      </c>
      <c r="D22" s="3417" t="n">
        <v>0.12830217342674</v>
      </c>
      <c r="E22" s="3415" t="n">
        <v>21.8348937185476</v>
      </c>
      <c r="F22" s="3415" t="n">
        <v>9.98007420536881</v>
      </c>
      <c r="G22" s="3415" t="n">
        <v>0.94204545916929</v>
      </c>
      <c r="H22" s="3415" t="n">
        <v>1.49152754708988</v>
      </c>
    </row>
    <row r="23" spans="1:8" ht="12" customHeight="1" x14ac:dyDescent="0.15">
      <c r="A23" s="713" t="s">
        <v>32</v>
      </c>
      <c r="B23" s="3417" t="n">
        <v>132183.27193756425</v>
      </c>
      <c r="C23" s="3417" t="n">
        <v>12.02086731077607</v>
      </c>
      <c r="D23" s="3417" t="n">
        <v>4.62295752359941</v>
      </c>
      <c r="E23" s="3415" t="n">
        <v>710.948343432649</v>
      </c>
      <c r="F23" s="3415" t="n">
        <v>1076.39159870932</v>
      </c>
      <c r="G23" s="3415" t="n">
        <v>178.699372313941</v>
      </c>
      <c r="H23" s="3415" t="n">
        <v>4.36031554939134</v>
      </c>
    </row>
    <row r="24" spans="1:8" ht="12" customHeight="1" x14ac:dyDescent="0.15">
      <c r="A24" s="713" t="s">
        <v>33</v>
      </c>
      <c r="B24" s="3417" t="n">
        <v>575.5624504166167</v>
      </c>
      <c r="C24" s="3417" t="n">
        <v>0.08513234136812</v>
      </c>
      <c r="D24" s="3417" t="n">
        <v>0.02357510991732</v>
      </c>
      <c r="E24" s="3415" t="n">
        <v>12.6453531306449</v>
      </c>
      <c r="F24" s="3415" t="n">
        <v>2.53441617705721</v>
      </c>
      <c r="G24" s="3415" t="n">
        <v>0.96326061144424</v>
      </c>
      <c r="H24" s="3415" t="n">
        <v>0.01886008793386</v>
      </c>
    </row>
    <row r="25" spans="1:8" ht="12" customHeight="1" x14ac:dyDescent="0.15">
      <c r="A25" s="713" t="s">
        <v>34</v>
      </c>
      <c r="B25" s="3417" t="n">
        <v>1397.1997127868112</v>
      </c>
      <c r="C25" s="3417" t="n">
        <v>0.7039004687683</v>
      </c>
      <c r="D25" s="3417" t="n">
        <v>0.03294744494611</v>
      </c>
      <c r="E25" s="3415" t="n">
        <v>16.8251203455172</v>
      </c>
      <c r="F25" s="3415" t="n">
        <v>180.760453138662</v>
      </c>
      <c r="G25" s="3415" t="n">
        <v>20.425866718073</v>
      </c>
      <c r="H25" s="3415" t="n">
        <v>1.77398849359607</v>
      </c>
    </row>
    <row r="26" spans="1:8" ht="12" customHeight="1" x14ac:dyDescent="0.15">
      <c r="A26" s="713" t="s">
        <v>35</v>
      </c>
      <c r="B26" s="3417" t="n">
        <v>651.820316163187</v>
      </c>
      <c r="C26" s="3417" t="n">
        <v>0.36365581080909</v>
      </c>
      <c r="D26" s="3417" t="n">
        <v>0.01160060371326</v>
      </c>
      <c r="E26" s="3415" t="n">
        <v>1.30766360180342</v>
      </c>
      <c r="F26" s="3415" t="n">
        <v>0.3669618859366</v>
      </c>
      <c r="G26" s="3415" t="n">
        <v>0.40052454922786</v>
      </c>
      <c r="H26" s="3415" t="n">
        <v>0.01838467182103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17.954</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310.474</v>
      </c>
      <c r="G14" s="3418" t="s">
        <v>1185</v>
      </c>
    </row>
    <row r="15">
      <c r="A15" s="3443" t="s">
        <v>389</v>
      </c>
      <c r="B15" s="3418" t="s">
        <v>389</v>
      </c>
      <c r="C15" s="3415" t="s">
        <v>134</v>
      </c>
      <c r="D15" s="3415" t="s">
        <v>2976</v>
      </c>
      <c r="E15" s="3418" t="s">
        <v>2976</v>
      </c>
      <c r="F15" s="3415" t="n">
        <v>5.7</v>
      </c>
      <c r="G15" s="3415" t="s">
        <v>2943</v>
      </c>
    </row>
    <row r="16">
      <c r="A16" s="3443" t="s">
        <v>393</v>
      </c>
      <c r="B16" s="3418" t="s">
        <v>393</v>
      </c>
      <c r="C16" s="3415" t="s">
        <v>134</v>
      </c>
      <c r="D16" s="3415" t="s">
        <v>2976</v>
      </c>
      <c r="E16" s="3418" t="s">
        <v>2976</v>
      </c>
      <c r="F16" s="3415" t="n">
        <v>44.9</v>
      </c>
      <c r="G16" s="3415" t="s">
        <v>2943</v>
      </c>
    </row>
    <row r="17">
      <c r="A17" s="3443" t="s">
        <v>2999</v>
      </c>
      <c r="B17" s="3418" t="s">
        <v>2999</v>
      </c>
      <c r="C17" s="3415" t="s">
        <v>134</v>
      </c>
      <c r="D17" s="3415" t="s">
        <v>2976</v>
      </c>
      <c r="E17" s="3418" t="s">
        <v>2976</v>
      </c>
      <c r="F17" s="3415" t="n">
        <v>14.7</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0.84723462393479</v>
      </c>
      <c r="G23" s="3415" t="s">
        <v>2943</v>
      </c>
    </row>
    <row r="24">
      <c r="A24" s="3443" t="s">
        <v>393</v>
      </c>
      <c r="B24" s="3418" t="s">
        <v>393</v>
      </c>
      <c r="C24" s="3415" t="s">
        <v>134</v>
      </c>
      <c r="D24" s="3415" t="s">
        <v>2976</v>
      </c>
      <c r="E24" s="3418" t="s">
        <v>2976</v>
      </c>
      <c r="F24" s="3415" t="n">
        <v>5.51189422008151</v>
      </c>
      <c r="G24" s="3415" t="s">
        <v>2943</v>
      </c>
    </row>
    <row r="25">
      <c r="A25" s="3443" t="s">
        <v>395</v>
      </c>
      <c r="B25" s="3418" t="s">
        <v>395</v>
      </c>
      <c r="C25" s="3415" t="s">
        <v>134</v>
      </c>
      <c r="D25" s="3415" t="s">
        <v>2976</v>
      </c>
      <c r="E25" s="3418" t="s">
        <v>2976</v>
      </c>
      <c r="F25" s="3415" t="n">
        <v>5.26746216191182</v>
      </c>
      <c r="G25" s="3415" t="s">
        <v>2943</v>
      </c>
    </row>
    <row r="26">
      <c r="A26" s="3443" t="s">
        <v>397</v>
      </c>
      <c r="B26" s="3418" t="s">
        <v>397</v>
      </c>
      <c r="C26" s="3415" t="s">
        <v>134</v>
      </c>
      <c r="D26" s="3415" t="s">
        <v>2976</v>
      </c>
      <c r="E26" s="3418" t="s">
        <v>2976</v>
      </c>
      <c r="F26" s="3415" t="n">
        <v>10.6994089940719</v>
      </c>
      <c r="G26" s="3415" t="s">
        <v>2943</v>
      </c>
    </row>
    <row r="27">
      <c r="A27" s="3443" t="s">
        <v>407</v>
      </c>
      <c r="B27" s="3418" t="s">
        <v>407</v>
      </c>
      <c r="C27" s="3415" t="s">
        <v>134</v>
      </c>
      <c r="D27" s="3415" t="s">
        <v>2976</v>
      </c>
      <c r="E27" s="3418" t="s">
        <v>2976</v>
      </c>
      <c r="F27" s="3415" t="n">
        <v>7.37738202247191</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2943</v>
      </c>
      <c r="F30" s="3415" t="s">
        <v>2943</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49.205742</v>
      </c>
      <c r="G35" s="3415" t="s">
        <v>2943</v>
      </c>
    </row>
    <row r="36">
      <c r="A36" s="3438" t="s">
        <v>3000</v>
      </c>
      <c r="B36" s="3418" t="s">
        <v>3000</v>
      </c>
      <c r="C36" s="3415" t="s">
        <v>2762</v>
      </c>
      <c r="D36" s="3415" t="s">
        <v>2976</v>
      </c>
      <c r="E36" s="3418" t="s">
        <v>2976</v>
      </c>
      <c r="F36" s="3415" t="n">
        <v>11.838588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14.3129643111856</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1.408</v>
      </c>
      <c r="G43" s="3415" t="s">
        <v>2943</v>
      </c>
    </row>
    <row r="44">
      <c r="A44" s="3433" t="s">
        <v>2999</v>
      </c>
      <c r="B44" s="3418" t="s">
        <v>2999</v>
      </c>
      <c r="C44" s="3415" t="s">
        <v>2764</v>
      </c>
      <c r="D44" s="3415" t="s">
        <v>2976</v>
      </c>
      <c r="E44" s="3418" t="s">
        <v>2976</v>
      </c>
      <c r="F44" s="3415" t="n">
        <v>13.271</v>
      </c>
      <c r="G44" s="3415" t="s">
        <v>2943</v>
      </c>
    </row>
    <row r="45">
      <c r="A45" s="3433" t="s">
        <v>3000</v>
      </c>
      <c r="B45" s="3418" t="s">
        <v>3000</v>
      </c>
      <c r="C45" s="3415" t="s">
        <v>2764</v>
      </c>
      <c r="D45" s="3415" t="s">
        <v>2976</v>
      </c>
      <c r="E45" s="3418" t="s">
        <v>2976</v>
      </c>
      <c r="F45" s="3415" t="n">
        <v>13.438</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0.513</v>
      </c>
      <c r="G47" s="3415" t="s">
        <v>2943</v>
      </c>
    </row>
    <row r="48">
      <c r="A48" s="3433" t="s">
        <v>3002</v>
      </c>
      <c r="B48" s="3418" t="s">
        <v>3002</v>
      </c>
      <c r="C48" s="3415" t="s">
        <v>2764</v>
      </c>
      <c r="D48" s="3415" t="s">
        <v>2976</v>
      </c>
      <c r="E48" s="3418" t="s">
        <v>2976</v>
      </c>
      <c r="F48" s="3415" t="n">
        <v>0.401</v>
      </c>
      <c r="G48" s="3415" t="s">
        <v>2943</v>
      </c>
    </row>
    <row r="49">
      <c r="A49" s="3433" t="s">
        <v>3004</v>
      </c>
      <c r="B49" s="3418" t="s">
        <v>3004</v>
      </c>
      <c r="C49" s="3415" t="s">
        <v>2764</v>
      </c>
      <c r="D49" s="3415" t="s">
        <v>2976</v>
      </c>
      <c r="E49" s="3418" t="s">
        <v>2976</v>
      </c>
      <c r="F49" s="3415" t="n">
        <v>2.448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191.777813585641</v>
      </c>
      <c r="D13" s="3415" t="n">
        <v>1658.78620507391</v>
      </c>
      <c r="E13" s="3415" t="n">
        <v>1.71307281142104</v>
      </c>
      <c r="F13" s="3418" t="n">
        <v>3.270899704519</v>
      </c>
      <c r="G13" s="3418" t="n">
        <v>31.536124011305</v>
      </c>
      <c r="H13" s="3418" t="n">
        <v>42.160319445708</v>
      </c>
      <c r="I13" s="3415" t="n">
        <v>6.27285993790593</v>
      </c>
      <c r="J13" s="3415" t="n">
        <v>523.116874714532</v>
      </c>
      <c r="K13" s="3415" t="n">
        <v>0.72223696963269</v>
      </c>
      <c r="L13" s="3415" t="s">
        <v>2943</v>
      </c>
    </row>
    <row r="14">
      <c r="A14" s="3438" t="s">
        <v>395</v>
      </c>
      <c r="B14" s="3418" t="s">
        <v>395</v>
      </c>
      <c r="C14" s="3415" t="n">
        <v>73.168710315069</v>
      </c>
      <c r="D14" s="3415" t="n">
        <v>560.722702859889</v>
      </c>
      <c r="E14" s="3415" t="n">
        <v>7.65487277912522</v>
      </c>
      <c r="F14" s="3418" t="n">
        <v>3.553680045417</v>
      </c>
      <c r="G14" s="3418" t="n">
        <v>10.896684065871</v>
      </c>
      <c r="H14" s="3418" t="n">
        <v>97.549687146108</v>
      </c>
      <c r="I14" s="3415" t="n">
        <v>2.60018185795549</v>
      </c>
      <c r="J14" s="3415" t="n">
        <v>61.1001814162566</v>
      </c>
      <c r="K14" s="3415" t="n">
        <v>7.46730444746925</v>
      </c>
      <c r="L14" s="3415" t="s">
        <v>2943</v>
      </c>
    </row>
    <row r="15">
      <c r="A15" s="3438" t="s">
        <v>397</v>
      </c>
      <c r="B15" s="3418" t="s">
        <v>397</v>
      </c>
      <c r="C15" s="3415" t="n">
        <v>225.138641923061</v>
      </c>
      <c r="D15" s="3415" t="n">
        <v>2031.14983188593</v>
      </c>
      <c r="E15" s="3415" t="n">
        <v>3.97926688253384</v>
      </c>
      <c r="F15" s="3418" t="n">
        <v>3.277791139345</v>
      </c>
      <c r="G15" s="3418" t="n">
        <v>31.653503698977</v>
      </c>
      <c r="H15" s="3418" t="n">
        <v>25.459673263011</v>
      </c>
      <c r="I15" s="3415" t="n">
        <v>7.37957445619651</v>
      </c>
      <c r="J15" s="3415" t="n">
        <v>642.930087167774</v>
      </c>
      <c r="K15" s="3415" t="n">
        <v>1.0131083465563</v>
      </c>
      <c r="L15" s="3415" t="s">
        <v>2943</v>
      </c>
    </row>
    <row r="16">
      <c r="A16" s="3438" t="s">
        <v>399</v>
      </c>
      <c r="B16" s="3418" t="s">
        <v>399</v>
      </c>
      <c r="C16" s="3415" t="s">
        <v>2943</v>
      </c>
      <c r="D16" s="3415" t="n">
        <v>0.7903999246872</v>
      </c>
      <c r="E16" s="3415" t="n">
        <v>0.05719999560509</v>
      </c>
      <c r="F16" s="3418" t="s">
        <v>2943</v>
      </c>
      <c r="G16" s="3418" t="n">
        <v>23.338815482706</v>
      </c>
      <c r="H16" s="3418" t="n">
        <v>97.727272901898</v>
      </c>
      <c r="I16" s="3415" t="n">
        <v>0.00382199944864</v>
      </c>
      <c r="J16" s="3415" t="n">
        <v>0.18446997999819</v>
      </c>
      <c r="K16" s="3415" t="n">
        <v>0.05589999580486</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1.06785714285714</v>
      </c>
      <c r="D19" s="3415" t="n">
        <v>2491.67665761246</v>
      </c>
      <c r="E19" s="3415" t="n">
        <v>98.4412954309973</v>
      </c>
      <c r="F19" s="3418" t="n">
        <v>0.915391304348</v>
      </c>
      <c r="G19" s="3418" t="n">
        <v>0.009922982431</v>
      </c>
      <c r="H19" s="3418" t="n">
        <v>57.185770167823</v>
      </c>
      <c r="I19" s="3415" t="n">
        <v>0.00977507142857</v>
      </c>
      <c r="J19" s="3415" t="n">
        <v>0.24724863696641</v>
      </c>
      <c r="K19" s="3415" t="n">
        <v>56.2944129553979</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102.264446437476</v>
      </c>
      <c r="D23" s="3415" t="n">
        <v>330.69996975134</v>
      </c>
      <c r="E23" s="3415" t="n">
        <v>0.14490024536115</v>
      </c>
      <c r="F23" s="3418" t="n">
        <v>2.214787569933</v>
      </c>
      <c r="G23" s="3418" t="n">
        <v>12.916115637109</v>
      </c>
      <c r="H23" s="3418" t="n">
        <v>77.321317373683</v>
      </c>
      <c r="I23" s="3415" t="n">
        <v>2.26494024815777</v>
      </c>
      <c r="J23" s="3415" t="n">
        <v>42.7135905049678</v>
      </c>
      <c r="K23" s="3415" t="n">
        <v>0.11203877859094</v>
      </c>
      <c r="L23" s="3415" t="s">
        <v>2943</v>
      </c>
    </row>
    <row r="24">
      <c r="A24" s="3438" t="s">
        <v>393</v>
      </c>
      <c r="B24" s="3418" t="s">
        <v>393</v>
      </c>
      <c r="C24" s="3415" t="n">
        <v>179.145639723076</v>
      </c>
      <c r="D24" s="3415" t="n">
        <v>1434.56822879239</v>
      </c>
      <c r="E24" s="3415" t="n">
        <v>0.19978979408675</v>
      </c>
      <c r="F24" s="3418" t="n">
        <v>2.714811531173</v>
      </c>
      <c r="G24" s="3418" t="n">
        <v>15.593148457859</v>
      </c>
      <c r="H24" s="3418" t="n">
        <v>81.117480582972</v>
      </c>
      <c r="I24" s="3415" t="n">
        <v>4.86346648479546</v>
      </c>
      <c r="J24" s="3415" t="n">
        <v>223.694353644869</v>
      </c>
      <c r="K24" s="3415" t="n">
        <v>0.16206444742508</v>
      </c>
      <c r="L24" s="3415" t="s">
        <v>2943</v>
      </c>
    </row>
    <row r="25">
      <c r="A25" s="3438" t="s">
        <v>395</v>
      </c>
      <c r="B25" s="3418" t="s">
        <v>395</v>
      </c>
      <c r="C25" s="3415" t="n">
        <v>390.66158063658</v>
      </c>
      <c r="D25" s="3415" t="n">
        <v>2896.07159605071</v>
      </c>
      <c r="E25" s="3415" t="n">
        <v>35.9397307658873</v>
      </c>
      <c r="F25" s="3418" t="n">
        <v>2.435583224224</v>
      </c>
      <c r="G25" s="3418" t="n">
        <v>14.782548182482</v>
      </c>
      <c r="H25" s="3418" t="n">
        <v>13.525345765047</v>
      </c>
      <c r="I25" s="3415" t="n">
        <v>9.51488792147173</v>
      </c>
      <c r="J25" s="3415" t="n">
        <v>428.113179085362</v>
      </c>
      <c r="K25" s="3415" t="n">
        <v>4.86097285311332</v>
      </c>
      <c r="L25" s="3415" t="s">
        <v>2943</v>
      </c>
    </row>
    <row r="26">
      <c r="A26" s="3438" t="s">
        <v>397</v>
      </c>
      <c r="B26" s="3418" t="s">
        <v>397</v>
      </c>
      <c r="C26" s="3415" t="n">
        <v>84.7478058257264</v>
      </c>
      <c r="D26" s="3415" t="n">
        <v>1277.74339371736</v>
      </c>
      <c r="E26" s="3415" t="n">
        <v>0.06239999600463</v>
      </c>
      <c r="F26" s="3418" t="n">
        <v>3.463950288195</v>
      </c>
      <c r="G26" s="3418" t="n">
        <v>16.473102529723</v>
      </c>
      <c r="H26" s="3418" t="n">
        <v>91.666667413658</v>
      </c>
      <c r="I26" s="3415" t="n">
        <v>2.9356218641392</v>
      </c>
      <c r="J26" s="3415" t="n">
        <v>210.483979313824</v>
      </c>
      <c r="K26" s="3415" t="n">
        <v>0.0571999968037</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0.05711097992854</v>
      </c>
      <c r="D29" s="3415" t="n">
        <v>1.045336729337</v>
      </c>
      <c r="E29" s="3415" t="s">
        <v>2943</v>
      </c>
      <c r="F29" s="3418" t="n">
        <v>1.264782608692</v>
      </c>
      <c r="G29" s="3418" t="n">
        <v>23.315075951602</v>
      </c>
      <c r="H29" s="3418" t="s">
        <v>2943</v>
      </c>
      <c r="I29" s="3415" t="n">
        <v>7.2232974179E-4</v>
      </c>
      <c r="J29" s="3415" t="n">
        <v>0.24372105239491</v>
      </c>
      <c r="K29" s="3415" t="s">
        <v>2943</v>
      </c>
      <c r="L29" s="3415" t="s">
        <v>2943</v>
      </c>
    </row>
    <row r="30">
      <c r="A30" s="3438" t="s">
        <v>393</v>
      </c>
      <c r="B30" s="3418" t="s">
        <v>393</v>
      </c>
      <c r="C30" s="3415" t="n">
        <v>21.4402775758971</v>
      </c>
      <c r="D30" s="3415" t="n">
        <v>153.117549622311</v>
      </c>
      <c r="E30" s="3415" t="n">
        <v>6.62436385633975</v>
      </c>
      <c r="F30" s="3418" t="n">
        <v>1.296377344173</v>
      </c>
      <c r="G30" s="3418" t="n">
        <v>16.946795124234</v>
      </c>
      <c r="H30" s="3418" t="n">
        <v>46.698110900818</v>
      </c>
      <c r="I30" s="3415" t="n">
        <v>0.27794690102181</v>
      </c>
      <c r="J30" s="3415" t="n">
        <v>25.9485174337399</v>
      </c>
      <c r="K30" s="3415" t="n">
        <v>3.09345278010726</v>
      </c>
      <c r="L30" s="3415" t="s">
        <v>2943</v>
      </c>
    </row>
    <row r="31">
      <c r="A31" s="3438" t="s">
        <v>395</v>
      </c>
      <c r="B31" s="3418" t="s">
        <v>395</v>
      </c>
      <c r="C31" s="3415" t="n">
        <v>105.236555315997</v>
      </c>
      <c r="D31" s="3415" t="n">
        <v>706.273299098863</v>
      </c>
      <c r="E31" s="3415" t="n">
        <v>15.9022797013982</v>
      </c>
      <c r="F31" s="3418" t="n">
        <v>1.274486459739</v>
      </c>
      <c r="G31" s="3418" t="n">
        <v>32.105240886411</v>
      </c>
      <c r="H31" s="3418" t="n">
        <v>75.702591103604</v>
      </c>
      <c r="I31" s="3415" t="n">
        <v>1.341225648198</v>
      </c>
      <c r="J31" s="3415" t="n">
        <v>226.750743992092</v>
      </c>
      <c r="K31" s="3415" t="n">
        <v>12.0384377785009</v>
      </c>
      <c r="L31" s="3415" t="s">
        <v>2943</v>
      </c>
    </row>
    <row r="32">
      <c r="A32" s="3438" t="s">
        <v>397</v>
      </c>
      <c r="B32" s="3418" t="s">
        <v>397</v>
      </c>
      <c r="C32" s="3415" t="n">
        <v>25.2710150679628</v>
      </c>
      <c r="D32" s="3415" t="n">
        <v>179.766978873514</v>
      </c>
      <c r="E32" s="3415" t="n">
        <v>7.82879364840152</v>
      </c>
      <c r="F32" s="3418" t="n">
        <v>1.297357472741</v>
      </c>
      <c r="G32" s="3418" t="n">
        <v>16.903170226867</v>
      </c>
      <c r="H32" s="3418" t="n">
        <v>46.698110900818</v>
      </c>
      <c r="I32" s="3415" t="n">
        <v>0.32785540242184</v>
      </c>
      <c r="J32" s="3415" t="n">
        <v>30.386318450686</v>
      </c>
      <c r="K32" s="3415" t="n">
        <v>3.65589874012676</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3.79087641747024</v>
      </c>
      <c r="D35" s="3415" t="n">
        <v>21.9878470452526</v>
      </c>
      <c r="E35" s="3415" t="s">
        <v>2943</v>
      </c>
      <c r="F35" s="3418" t="n">
        <v>2.214787569933</v>
      </c>
      <c r="G35" s="3418" t="n">
        <v>9.588881686524</v>
      </c>
      <c r="H35" s="3418" t="s">
        <v>2943</v>
      </c>
      <c r="I35" s="3415" t="n">
        <v>0.08395985968564</v>
      </c>
      <c r="J35" s="3415" t="n">
        <v>2.10838863858319</v>
      </c>
      <c r="K35" s="3415" t="s">
        <v>2943</v>
      </c>
      <c r="L35" s="3415" t="s">
        <v>2943</v>
      </c>
    </row>
    <row r="36">
      <c r="A36" s="3438" t="s">
        <v>393</v>
      </c>
      <c r="B36" s="3418" t="s">
        <v>393</v>
      </c>
      <c r="C36" s="3415" t="n">
        <v>4.12051784507635</v>
      </c>
      <c r="D36" s="3415" t="n">
        <v>23.8998337448398</v>
      </c>
      <c r="E36" s="3415" t="s">
        <v>2943</v>
      </c>
      <c r="F36" s="3418" t="n">
        <v>2.214787569933</v>
      </c>
      <c r="G36" s="3418" t="n">
        <v>9.588881686524</v>
      </c>
      <c r="H36" s="3418" t="s">
        <v>2943</v>
      </c>
      <c r="I36" s="3415" t="n">
        <v>0.09126071704961</v>
      </c>
      <c r="J36" s="3415" t="n">
        <v>2.29172678106868</v>
      </c>
      <c r="K36" s="3415" t="s">
        <v>2943</v>
      </c>
      <c r="L36" s="3415" t="s">
        <v>2943</v>
      </c>
    </row>
    <row r="37">
      <c r="A37" s="3438" t="s">
        <v>395</v>
      </c>
      <c r="B37" s="3418" t="s">
        <v>395</v>
      </c>
      <c r="C37" s="3415" t="n">
        <v>1754.93622918665</v>
      </c>
      <c r="D37" s="3415" t="n">
        <v>13002.0405073387</v>
      </c>
      <c r="E37" s="3415" t="n">
        <v>215.340798286657</v>
      </c>
      <c r="F37" s="3418" t="n">
        <v>2.293295555422</v>
      </c>
      <c r="G37" s="3418" t="n">
        <v>11.856277618048</v>
      </c>
      <c r="H37" s="3418" t="n">
        <v>96.452855752099</v>
      </c>
      <c r="I37" s="3415" t="n">
        <v>40.2458745444353</v>
      </c>
      <c r="J37" s="3415" t="n">
        <v>1541.55801856119</v>
      </c>
      <c r="K37" s="3415" t="n">
        <v>207.702349546848</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176.380835489804</v>
      </c>
      <c r="D41" s="3415" t="n">
        <v>2479.73776514436</v>
      </c>
      <c r="E41" s="3415" t="n">
        <v>0.05967229883817</v>
      </c>
      <c r="F41" s="3418" t="n">
        <v>5.532683778886</v>
      </c>
      <c r="G41" s="3418" t="n">
        <v>7.189791386561</v>
      </c>
      <c r="H41" s="3418" t="n">
        <v>95.324934389547</v>
      </c>
      <c r="I41" s="3415" t="n">
        <v>9.75859387420795</v>
      </c>
      <c r="J41" s="3415" t="n">
        <v>178.287972247645</v>
      </c>
      <c r="K41" s="3415" t="n">
        <v>0.05688257971622</v>
      </c>
      <c r="L41" s="3415" t="s">
        <v>2943</v>
      </c>
    </row>
    <row r="42">
      <c r="A42" s="3438" t="s">
        <v>393</v>
      </c>
      <c r="B42" s="3418" t="s">
        <v>393</v>
      </c>
      <c r="C42" s="3415" t="n">
        <v>181.64348625238</v>
      </c>
      <c r="D42" s="3415" t="n">
        <v>2532.04451843371</v>
      </c>
      <c r="E42" s="3415" t="n">
        <v>0.05967229883817</v>
      </c>
      <c r="F42" s="3418" t="n">
        <v>5.49091307841</v>
      </c>
      <c r="G42" s="3418" t="n">
        <v>7.234074397351</v>
      </c>
      <c r="H42" s="3418" t="n">
        <v>95.324934389547</v>
      </c>
      <c r="I42" s="3415" t="n">
        <v>9.97388594271096</v>
      </c>
      <c r="J42" s="3415" t="n">
        <v>183.16998423754</v>
      </c>
      <c r="K42" s="3415" t="n">
        <v>0.05688257971622</v>
      </c>
      <c r="L42" s="3415" t="s">
        <v>2943</v>
      </c>
    </row>
    <row r="43">
      <c r="A43" s="3438" t="s">
        <v>395</v>
      </c>
      <c r="B43" s="3418" t="s">
        <v>395</v>
      </c>
      <c r="C43" s="3415" t="n">
        <v>233.178753757276</v>
      </c>
      <c r="D43" s="3415" t="n">
        <v>1944.27440434569</v>
      </c>
      <c r="E43" s="3415" t="n">
        <v>0.25043547281098</v>
      </c>
      <c r="F43" s="3418" t="n">
        <v>3.363977503159</v>
      </c>
      <c r="G43" s="3418" t="n">
        <v>10.410342333764</v>
      </c>
      <c r="H43" s="3418" t="n">
        <v>5.000000273272</v>
      </c>
      <c r="I43" s="3415" t="n">
        <v>7.8440808185412</v>
      </c>
      <c r="J43" s="3415" t="n">
        <v>202.405621400138</v>
      </c>
      <c r="K43" s="3415" t="n">
        <v>0.01252177432492</v>
      </c>
      <c r="L43" s="3415" t="s">
        <v>2943</v>
      </c>
    </row>
    <row r="44">
      <c r="A44" s="3438" t="s">
        <v>397</v>
      </c>
      <c r="B44" s="3418" t="s">
        <v>397</v>
      </c>
      <c r="C44" s="3415" t="n">
        <v>0.13758464095769</v>
      </c>
      <c r="D44" s="3415" t="n">
        <v>1.33949847042672</v>
      </c>
      <c r="E44" s="3415" t="s">
        <v>2943</v>
      </c>
      <c r="F44" s="3418" t="n">
        <v>2.214787569935</v>
      </c>
      <c r="G44" s="3418" t="n">
        <v>3.54551866777</v>
      </c>
      <c r="H44" s="3418" t="s">
        <v>2943</v>
      </c>
      <c r="I44" s="3415" t="n">
        <v>0.00304720752607</v>
      </c>
      <c r="J44" s="3415" t="n">
        <v>0.04749216832347</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583.475997468067</v>
      </c>
      <c r="E48" s="3415" t="s">
        <v>2943</v>
      </c>
      <c r="F48" s="3418" t="s">
        <v>2976</v>
      </c>
      <c r="G48" s="3418" t="n">
        <v>44.682648731657</v>
      </c>
      <c r="H48" s="3418" t="s">
        <v>2943</v>
      </c>
      <c r="I48" s="3415" t="n">
        <v>9.8993</v>
      </c>
      <c r="J48" s="3415" t="n">
        <v>260.712530382189</v>
      </c>
      <c r="K48" s="3415" t="s">
        <v>2943</v>
      </c>
      <c r="L48" s="3415" t="s">
        <v>2943</v>
      </c>
    </row>
    <row r="49">
      <c r="A49" s="3438" t="s">
        <v>399</v>
      </c>
      <c r="B49" s="3418" t="s">
        <v>399</v>
      </c>
      <c r="C49" s="3415" t="s">
        <v>2976</v>
      </c>
      <c r="D49" s="3415" t="n">
        <v>805.673952554733</v>
      </c>
      <c r="E49" s="3415" t="s">
        <v>2943</v>
      </c>
      <c r="F49" s="3418" t="s">
        <v>2976</v>
      </c>
      <c r="G49" s="3418" t="n">
        <v>25.0</v>
      </c>
      <c r="H49" s="3418" t="s">
        <v>2943</v>
      </c>
      <c r="I49" s="3415" t="n">
        <v>108.184</v>
      </c>
      <c r="J49" s="3415" t="n">
        <v>201.418488138683</v>
      </c>
      <c r="K49" s="3415" t="s">
        <v>2943</v>
      </c>
      <c r="L49" s="3415" t="s">
        <v>2943</v>
      </c>
    </row>
    <row r="50">
      <c r="A50" s="3438" t="s">
        <v>401</v>
      </c>
      <c r="B50" s="3418" t="s">
        <v>401</v>
      </c>
      <c r="C50" s="3415" t="s">
        <v>2976</v>
      </c>
      <c r="D50" s="3415" t="n">
        <v>43.6502261578315</v>
      </c>
      <c r="E50" s="3415" t="s">
        <v>2943</v>
      </c>
      <c r="F50" s="3418" t="s">
        <v>2976</v>
      </c>
      <c r="G50" s="3418" t="n">
        <v>1.395731769585</v>
      </c>
      <c r="H50" s="3418" t="s">
        <v>2943</v>
      </c>
      <c r="I50" s="3415" t="n">
        <v>5.68247264524011</v>
      </c>
      <c r="J50" s="3415" t="n">
        <v>0.60924007398034</v>
      </c>
      <c r="K50" s="3415" t="s">
        <v>2943</v>
      </c>
      <c r="L50" s="3415" t="s">
        <v>2943</v>
      </c>
    </row>
    <row r="51">
      <c r="A51" s="3438" t="s">
        <v>406</v>
      </c>
      <c r="B51" s="3418" t="s">
        <v>406</v>
      </c>
      <c r="C51" s="3415" t="s">
        <v>2976</v>
      </c>
      <c r="D51" s="3415" t="n">
        <v>434.21443727079</v>
      </c>
      <c r="E51" s="3415" t="s">
        <v>2943</v>
      </c>
      <c r="F51" s="3418" t="s">
        <v>2976</v>
      </c>
      <c r="G51" s="3418" t="n">
        <v>0.627661498104</v>
      </c>
      <c r="H51" s="3418" t="s">
        <v>2943</v>
      </c>
      <c r="I51" s="3415" t="n">
        <v>15.6150372107678</v>
      </c>
      <c r="J51" s="3415" t="n">
        <v>2.72539684195562</v>
      </c>
      <c r="K51" s="3415" t="s">
        <v>2943</v>
      </c>
      <c r="L51" s="3415" t="s">
        <v>2943</v>
      </c>
    </row>
    <row r="52">
      <c r="A52" s="3438" t="s">
        <v>407</v>
      </c>
      <c r="B52" s="3418" t="s">
        <v>407</v>
      </c>
      <c r="C52" s="3415" t="s">
        <v>2976</v>
      </c>
      <c r="D52" s="3415" t="n">
        <v>244.239398333533</v>
      </c>
      <c r="E52" s="3415" t="s">
        <v>2943</v>
      </c>
      <c r="F52" s="3418" t="s">
        <v>2976</v>
      </c>
      <c r="G52" s="3418" t="n">
        <v>1.250269226497</v>
      </c>
      <c r="H52" s="3418" t="s">
        <v>2943</v>
      </c>
      <c r="I52" s="3415" t="n">
        <v>35.3169081253488</v>
      </c>
      <c r="J52" s="3415" t="n">
        <v>3.05365003634539</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6.36</v>
      </c>
      <c r="D55" s="3415" t="n">
        <v>69.7259180132018</v>
      </c>
      <c r="E55" s="3415" t="n">
        <v>4.0735993480513</v>
      </c>
      <c r="F55" s="3418" t="n">
        <v>0.6</v>
      </c>
      <c r="G55" s="3418" t="n">
        <v>1.9</v>
      </c>
      <c r="H55" s="3418" t="n">
        <v>8.666786291046</v>
      </c>
      <c r="I55" s="3415" t="n">
        <v>0.03816</v>
      </c>
      <c r="J55" s="3415" t="n">
        <v>1.32479244225084</v>
      </c>
      <c r="K55" s="3415" t="n">
        <v>0.35305014984905</v>
      </c>
      <c r="L55" s="3415" t="s">
        <v>2943</v>
      </c>
    </row>
    <row r="56">
      <c r="A56" s="3433" t="s">
        <v>401</v>
      </c>
      <c r="B56" s="3418" t="s">
        <v>401</v>
      </c>
      <c r="C56" s="3415" t="n">
        <v>152.64</v>
      </c>
      <c r="D56" s="3415" t="n">
        <v>1673.42203231684</v>
      </c>
      <c r="E56" s="3415" t="n">
        <v>97.7663843532313</v>
      </c>
      <c r="F56" s="3418" t="n">
        <v>0.6</v>
      </c>
      <c r="G56" s="3418" t="n">
        <v>1.9</v>
      </c>
      <c r="H56" s="3418" t="n">
        <v>8.666786291046</v>
      </c>
      <c r="I56" s="3415" t="n">
        <v>0.91584</v>
      </c>
      <c r="J56" s="3415" t="n">
        <v>31.79501861402</v>
      </c>
      <c r="K56" s="3415" t="n">
        <v>8.4732035963773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188.648269498715</v>
      </c>
      <c r="E59" s="3416" t="s">
        <v>1185</v>
      </c>
      <c r="F59" s="3418" t="s">
        <v>2976</v>
      </c>
      <c r="G59" s="3418" t="n">
        <v>99.50361497597</v>
      </c>
      <c r="H59" s="3416" t="s">
        <v>1185</v>
      </c>
      <c r="I59" s="3415" t="n">
        <v>49.822</v>
      </c>
      <c r="J59" s="3415" t="n">
        <v>187.711847740831</v>
      </c>
      <c r="K59" s="3416" t="s">
        <v>1185</v>
      </c>
      <c r="L59" s="3415" t="s">
        <v>2943</v>
      </c>
    </row>
    <row r="60">
      <c r="A60" s="3438" t="s">
        <v>401</v>
      </c>
      <c r="B60" s="3418" t="s">
        <v>401</v>
      </c>
      <c r="C60" s="3415" t="s">
        <v>2976</v>
      </c>
      <c r="D60" s="3415" t="n">
        <v>6.59178655178956</v>
      </c>
      <c r="E60" s="3416" t="s">
        <v>1185</v>
      </c>
      <c r="F60" s="3418" t="s">
        <v>2976</v>
      </c>
      <c r="G60" s="3418" t="n">
        <v>79.563741748394</v>
      </c>
      <c r="H60" s="3416" t="s">
        <v>1185</v>
      </c>
      <c r="I60" s="3415" t="n">
        <v>3.473</v>
      </c>
      <c r="J60" s="3415" t="n">
        <v>5.24467202867124</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640.0</v>
      </c>
      <c r="D63" s="3415" t="n">
        <v>1200.91185497441</v>
      </c>
      <c r="E63" s="3416" t="s">
        <v>1185</v>
      </c>
      <c r="F63" s="3418" t="n">
        <v>2.102002054986</v>
      </c>
      <c r="G63" s="3418" t="n">
        <v>100.631251879086</v>
      </c>
      <c r="H63" s="3416" t="s">
        <v>1185</v>
      </c>
      <c r="I63" s="3415" t="n">
        <v>13.4528131519133</v>
      </c>
      <c r="J63" s="3415" t="n">
        <v>1208.4926336251</v>
      </c>
      <c r="K63" s="3416" t="s">
        <v>1185</v>
      </c>
      <c r="L63" s="3415" t="s">
        <v>2943</v>
      </c>
    </row>
    <row r="64">
      <c r="A64" s="3443" t="s">
        <v>399</v>
      </c>
      <c r="B64" s="3418" t="s">
        <v>399</v>
      </c>
      <c r="C64" s="3415" t="n">
        <v>12.0</v>
      </c>
      <c r="D64" s="3415" t="n">
        <v>17.5968580866406</v>
      </c>
      <c r="E64" s="3416" t="s">
        <v>1185</v>
      </c>
      <c r="F64" s="3418" t="n">
        <v>2.102002054986</v>
      </c>
      <c r="G64" s="3418" t="n">
        <v>100.0</v>
      </c>
      <c r="H64" s="3416" t="s">
        <v>1185</v>
      </c>
      <c r="I64" s="3415" t="n">
        <v>0.25224024659838</v>
      </c>
      <c r="J64" s="3415" t="n">
        <v>17.5968580866406</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389968.4401775</v>
      </c>
      <c r="E66" s="3415" t="s">
        <v>2943</v>
      </c>
      <c r="F66" s="3418" t="s">
        <v>2943</v>
      </c>
      <c r="G66" s="3418" t="n">
        <v>52.114315806876</v>
      </c>
      <c r="H66" s="3418" t="s">
        <v>2943</v>
      </c>
      <c r="I66" s="3415" t="s">
        <v>2943</v>
      </c>
      <c r="J66" s="3415" t="n">
        <v>203229.38446125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506.3</v>
      </c>
      <c r="D73" s="3415" t="n">
        <v>982.571043237245</v>
      </c>
      <c r="E73" s="3415" t="n">
        <v>0.47666666666667</v>
      </c>
      <c r="F73" s="3418" t="n">
        <v>1.461584041082</v>
      </c>
      <c r="G73" s="3418" t="n">
        <v>1.686057016651</v>
      </c>
      <c r="H73" s="3418" t="n">
        <v>1.300000000001</v>
      </c>
      <c r="I73" s="3415" t="n">
        <v>7.4</v>
      </c>
      <c r="J73" s="3415" t="n">
        <v>16.5667080180813</v>
      </c>
      <c r="K73" s="3415" t="n">
        <v>0.00619666666667</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51.2156848225629</v>
      </c>
      <c r="E77" s="3415" t="s">
        <v>2943</v>
      </c>
      <c r="F77" s="3418" t="s">
        <v>2943</v>
      </c>
      <c r="G77" s="3418" t="n">
        <v>5.811048595761</v>
      </c>
      <c r="H77" s="3418" t="s">
        <v>2943</v>
      </c>
      <c r="I77" s="3415" t="s">
        <v>2943</v>
      </c>
      <c r="J77" s="3415" t="n">
        <v>2.97616833369069</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8.72004004028314</v>
      </c>
      <c r="D83" s="3415" t="n">
        <v>0.09409090909091</v>
      </c>
      <c r="E83" s="3415" t="s">
        <v>2943</v>
      </c>
      <c r="F83" s="3418" t="n">
        <v>100.0</v>
      </c>
      <c r="G83" s="3418" t="n">
        <v>100.0</v>
      </c>
      <c r="H83" s="3418" t="s">
        <v>2943</v>
      </c>
      <c r="I83" s="3415" t="n">
        <v>8.72004004028314</v>
      </c>
      <c r="J83" s="3415" t="n">
        <v>0.09409090909091</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4034583.13948128</v>
      </c>
      <c r="E85" s="3415" t="s">
        <v>2943</v>
      </c>
      <c r="F85" s="3418" t="s">
        <v>2943</v>
      </c>
      <c r="G85" s="3418" t="n">
        <v>6.277171157412</v>
      </c>
      <c r="H85" s="3418" t="s">
        <v>2943</v>
      </c>
      <c r="I85" s="3415" t="s">
        <v>2943</v>
      </c>
      <c r="J85" s="3415" t="n">
        <v>253257.689153342</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1876.491662445099</v>
      </c>
      <c r="C7" s="3417" t="n">
        <v>1698.779041323876</v>
      </c>
      <c r="D7" s="3417" t="n">
        <v>91.48864497770128</v>
      </c>
      <c r="E7" s="3417" t="n">
        <v>153.64079361983096</v>
      </c>
      <c r="F7" s="3417" t="n">
        <v>58.9273931327643</v>
      </c>
      <c r="G7" s="3417" t="n">
        <v>401.1982367687563</v>
      </c>
    </row>
    <row r="8" spans="1:7" ht="13.5" customHeight="1" x14ac:dyDescent="0.15">
      <c r="A8" s="1093" t="s">
        <v>495</v>
      </c>
      <c r="B8" s="3416" t="s">
        <v>1185</v>
      </c>
      <c r="C8" s="3417" t="n">
        <v>1694.9725243210703</v>
      </c>
      <c r="D8" s="3417" t="n">
        <v>12.86784021515728</v>
      </c>
      <c r="E8" s="3416" t="s">
        <v>1185</v>
      </c>
      <c r="F8" s="3416" t="s">
        <v>1185</v>
      </c>
      <c r="G8" s="3417" t="n">
        <v>223.4091709254298</v>
      </c>
    </row>
    <row r="9" spans="1:7" ht="12" customHeight="1" x14ac:dyDescent="0.15">
      <c r="A9" s="1093" t="s">
        <v>496</v>
      </c>
      <c r="B9" s="3416" t="s">
        <v>1185</v>
      </c>
      <c r="C9" s="3417" t="n">
        <v>1433.255935824764</v>
      </c>
      <c r="D9" s="3416" t="s">
        <v>1185</v>
      </c>
      <c r="E9" s="3416" t="s">
        <v>1185</v>
      </c>
      <c r="F9" s="3416" t="s">
        <v>1185</v>
      </c>
      <c r="G9" s="3416" t="s">
        <v>1185</v>
      </c>
    </row>
    <row r="10" spans="1:7" ht="13.5" customHeight="1" x14ac:dyDescent="0.15">
      <c r="A10" s="1078" t="s">
        <v>497</v>
      </c>
      <c r="B10" s="3416" t="s">
        <v>1185</v>
      </c>
      <c r="C10" s="3417" t="n">
        <v>1278.827251169387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436.31296445962</v>
      </c>
      <c r="D12" s="3416" t="s">
        <v>1185</v>
      </c>
      <c r="E12" s="3416" t="s">
        <v>1185</v>
      </c>
      <c r="F12" s="3416" t="s">
        <v>1185</v>
      </c>
      <c r="G12" s="3416" t="s">
        <v>1185</v>
      </c>
    </row>
    <row r="13" spans="1:7" ht="12" customHeight="1" x14ac:dyDescent="0.15">
      <c r="A13" s="1213" t="s">
        <v>500</v>
      </c>
      <c r="B13" s="3416" t="s">
        <v>1185</v>
      </c>
      <c r="C13" s="3417" t="n">
        <v>842.514286709767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109.615786075929</v>
      </c>
      <c r="D20" s="3416" t="s">
        <v>1185</v>
      </c>
      <c r="E20" s="3416" t="s">
        <v>1185</v>
      </c>
      <c r="F20" s="3416" t="s">
        <v>1185</v>
      </c>
      <c r="G20" s="3416" t="s">
        <v>1185</v>
      </c>
    </row>
    <row r="21" spans="1:7" ht="12" customHeight="1" x14ac:dyDescent="0.15">
      <c r="A21" s="1078" t="s">
        <v>508</v>
      </c>
      <c r="B21" s="3416" t="s">
        <v>1185</v>
      </c>
      <c r="C21" s="3417" t="n">
        <v>11.0077733420272</v>
      </c>
      <c r="D21" s="3416" t="s">
        <v>1185</v>
      </c>
      <c r="E21" s="3416" t="s">
        <v>1185</v>
      </c>
      <c r="F21" s="3416" t="s">
        <v>1185</v>
      </c>
      <c r="G21" s="3416" t="s">
        <v>1185</v>
      </c>
    </row>
    <row r="22" spans="1:7" ht="12" customHeight="1" x14ac:dyDescent="0.15">
      <c r="A22" s="1078" t="s">
        <v>509</v>
      </c>
      <c r="B22" s="3416" t="s">
        <v>1185</v>
      </c>
      <c r="C22" s="3417" t="n">
        <v>33.80512523742078</v>
      </c>
      <c r="D22" s="3416" t="s">
        <v>1185</v>
      </c>
      <c r="E22" s="3416" t="s">
        <v>1185</v>
      </c>
      <c r="F22" s="3416" t="s">
        <v>1185</v>
      </c>
      <c r="G22" s="3416" t="s">
        <v>1185</v>
      </c>
    </row>
    <row r="23" spans="1:7" ht="12.75" customHeight="1" x14ac:dyDescent="0.15">
      <c r="A23" s="3432" t="s">
        <v>3010</v>
      </c>
      <c r="B23" s="3416" t="s">
        <v>1185</v>
      </c>
      <c r="C23" s="3417" t="n">
        <v>20.4821045291501</v>
      </c>
      <c r="D23" s="3416"/>
      <c r="E23" s="3416" t="s">
        <v>1185</v>
      </c>
      <c r="F23" s="3416" t="s">
        <v>1185</v>
      </c>
      <c r="G23" s="3416"/>
    </row>
    <row r="24">
      <c r="A24" s="3432" t="s">
        <v>3011</v>
      </c>
      <c r="B24" s="3416" t="s">
        <v>1185</v>
      </c>
      <c r="C24" s="3417" t="n">
        <v>12.5069946</v>
      </c>
      <c r="D24" s="3416"/>
      <c r="E24" s="3416" t="s">
        <v>1185</v>
      </c>
      <c r="F24" s="3416" t="s">
        <v>1185</v>
      </c>
      <c r="G24" s="3416"/>
    </row>
    <row r="25">
      <c r="A25" s="3432" t="s">
        <v>3012</v>
      </c>
      <c r="B25" s="3416" t="s">
        <v>1185</v>
      </c>
      <c r="C25" s="3417" t="n">
        <v>0.5925128</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0.22351330827068</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0.22351330827068</v>
      </c>
      <c r="D29" s="3416"/>
      <c r="E29" s="3416" t="s">
        <v>1185</v>
      </c>
      <c r="F29" s="3416" t="s">
        <v>1185</v>
      </c>
      <c r="G29" s="3416"/>
    </row>
    <row r="30" spans="1:7" ht="12" customHeight="1" x14ac:dyDescent="0.15">
      <c r="A30" s="1093" t="s">
        <v>510</v>
      </c>
      <c r="B30" s="3416" t="s">
        <v>1185</v>
      </c>
      <c r="C30" s="3417" t="n">
        <v>261.7165884963063</v>
      </c>
      <c r="D30" s="3417" t="n">
        <v>12.86784021515728</v>
      </c>
      <c r="E30" s="3416" t="s">
        <v>1185</v>
      </c>
      <c r="F30" s="3416" t="s">
        <v>1185</v>
      </c>
      <c r="G30" s="3417" t="n">
        <v>223.4091709254298</v>
      </c>
    </row>
    <row r="31" spans="1:7" ht="12" customHeight="1" x14ac:dyDescent="0.15">
      <c r="A31" s="1080" t="s">
        <v>511</v>
      </c>
      <c r="B31" s="3416" t="s">
        <v>1185</v>
      </c>
      <c r="C31" s="3417" t="n">
        <v>144.7968196405534</v>
      </c>
      <c r="D31" s="3417" t="n">
        <v>7.47214665143682</v>
      </c>
      <c r="E31" s="3416" t="s">
        <v>1185</v>
      </c>
      <c r="F31" s="3416" t="s">
        <v>1185</v>
      </c>
      <c r="G31" s="3417" t="n">
        <v>186.2518348798619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62.418295677393</v>
      </c>
      <c r="D33" s="3417" t="n">
        <v>2.73878354710057</v>
      </c>
      <c r="E33" s="3416" t="s">
        <v>1185</v>
      </c>
      <c r="F33" s="3416" t="s">
        <v>1185</v>
      </c>
      <c r="G33" s="3415" t="n">
        <v>80.5427495352039</v>
      </c>
    </row>
    <row r="34" spans="1:7" ht="12" customHeight="1" x14ac:dyDescent="0.15">
      <c r="A34" s="1213" t="s">
        <v>500</v>
      </c>
      <c r="B34" s="3416" t="s">
        <v>1185</v>
      </c>
      <c r="C34" s="3417" t="n">
        <v>82.3785239631604</v>
      </c>
      <c r="D34" s="3417" t="n">
        <v>4.73336310433625</v>
      </c>
      <c r="E34" s="3416" t="s">
        <v>1185</v>
      </c>
      <c r="F34" s="3416" t="s">
        <v>1185</v>
      </c>
      <c r="G34" s="3415" t="n">
        <v>105.709085344658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2.98348678416864</v>
      </c>
      <c r="D41" s="3417" t="n">
        <v>0.40328507319939</v>
      </c>
      <c r="E41" s="3416" t="s">
        <v>1185</v>
      </c>
      <c r="F41" s="3416" t="s">
        <v>1185</v>
      </c>
      <c r="G41" s="3415" t="n">
        <v>3.24480753402353</v>
      </c>
    </row>
    <row r="42" spans="1:7" ht="12" customHeight="1" x14ac:dyDescent="0.15">
      <c r="A42" s="1078" t="s">
        <v>508</v>
      </c>
      <c r="B42" s="3416" t="s">
        <v>1185</v>
      </c>
      <c r="C42" s="3417" t="n">
        <v>103.503281874969</v>
      </c>
      <c r="D42" s="3417" t="n">
        <v>0.16743143748354</v>
      </c>
      <c r="E42" s="3416" t="s">
        <v>1185</v>
      </c>
      <c r="F42" s="3416" t="s">
        <v>1185</v>
      </c>
      <c r="G42" s="3415" t="n">
        <v>3.32045144653109</v>
      </c>
    </row>
    <row r="43" spans="1:7" ht="12" customHeight="1" x14ac:dyDescent="0.15">
      <c r="A43" s="1078" t="s">
        <v>509</v>
      </c>
      <c r="B43" s="3416" t="s">
        <v>1185</v>
      </c>
      <c r="C43" s="3417" t="n">
        <v>10.43300019661529</v>
      </c>
      <c r="D43" s="3417" t="n">
        <v>0.70291638594113</v>
      </c>
      <c r="E43" s="3416" t="s">
        <v>1185</v>
      </c>
      <c r="F43" s="3416" t="s">
        <v>1185</v>
      </c>
      <c r="G43" s="3417" t="n">
        <v>30.59207706501329</v>
      </c>
    </row>
    <row r="44" spans="1:7" ht="12" customHeight="1" x14ac:dyDescent="0.15">
      <c r="A44" s="3432" t="s">
        <v>3010</v>
      </c>
      <c r="B44" s="3416" t="s">
        <v>1185</v>
      </c>
      <c r="C44" s="3417" t="n">
        <v>1.92489647640799</v>
      </c>
      <c r="D44" s="3417" t="n">
        <v>0.2759479597826</v>
      </c>
      <c r="E44" s="3416" t="s">
        <v>1185</v>
      </c>
      <c r="F44" s="3416" t="s">
        <v>1185</v>
      </c>
      <c r="G44" s="3415" t="n">
        <v>2.19465994294664</v>
      </c>
    </row>
    <row r="45">
      <c r="A45" s="3432" t="s">
        <v>3011</v>
      </c>
      <c r="B45" s="3416" t="s">
        <v>1185</v>
      </c>
      <c r="C45" s="3417" t="n">
        <v>2.08968755676152</v>
      </c>
      <c r="D45" s="3417" t="n">
        <v>0.20166276891776</v>
      </c>
      <c r="E45" s="3416" t="s">
        <v>1185</v>
      </c>
      <c r="F45" s="3416" t="s">
        <v>1185</v>
      </c>
      <c r="G45" s="3415" t="n">
        <v>0.84344356037203</v>
      </c>
    </row>
    <row r="46">
      <c r="A46" s="3432" t="s">
        <v>3012</v>
      </c>
      <c r="B46" s="3416" t="s">
        <v>1185</v>
      </c>
      <c r="C46" s="3417" t="n">
        <v>0.08262175676309</v>
      </c>
      <c r="D46" s="3417" t="n">
        <v>0.00488349471744</v>
      </c>
      <c r="E46" s="3416" t="s">
        <v>1185</v>
      </c>
      <c r="F46" s="3416" t="s">
        <v>1185</v>
      </c>
      <c r="G46" s="3415" t="n">
        <v>0.02558562982882</v>
      </c>
    </row>
    <row r="47">
      <c r="A47" s="3432" t="s">
        <v>3013</v>
      </c>
      <c r="B47" s="3416" t="s">
        <v>1185</v>
      </c>
      <c r="C47" s="3417" t="n">
        <v>6.24797506173735</v>
      </c>
      <c r="D47" s="3417" t="n">
        <v>0.21769195684188</v>
      </c>
      <c r="E47" s="3416" t="s">
        <v>1185</v>
      </c>
      <c r="F47" s="3416" t="s">
        <v>1185</v>
      </c>
      <c r="G47" s="3415" t="n">
        <v>27.4505802547809</v>
      </c>
    </row>
    <row r="48" spans="1:7" ht="12" customHeight="1" x14ac:dyDescent="0.15">
      <c r="A48" s="1215" t="s">
        <v>2811</v>
      </c>
      <c r="B48" s="3416" t="s">
        <v>1185</v>
      </c>
      <c r="C48" s="3417" t="n">
        <v>0.08781934494534</v>
      </c>
      <c r="D48" s="3417" t="n">
        <v>0.00273020568145</v>
      </c>
      <c r="E48" s="3416" t="s">
        <v>1185</v>
      </c>
      <c r="F48" s="3416" t="s">
        <v>1185</v>
      </c>
      <c r="G48" s="3417" t="n">
        <v>0.0778076770849</v>
      </c>
    </row>
    <row r="49" spans="1:7" x14ac:dyDescent="0.15">
      <c r="A49" s="3437" t="s">
        <v>3015</v>
      </c>
      <c r="B49" s="3416" t="s">
        <v>1185</v>
      </c>
      <c r="C49" s="3417" t="n">
        <v>0.00405031930374</v>
      </c>
      <c r="D49" s="3417" t="s">
        <v>2943</v>
      </c>
      <c r="E49" s="3416" t="s">
        <v>1185</v>
      </c>
      <c r="F49" s="3416" t="s">
        <v>1185</v>
      </c>
      <c r="G49" s="3415" t="s">
        <v>2943</v>
      </c>
    </row>
    <row r="50">
      <c r="A50" s="3437" t="s">
        <v>3014</v>
      </c>
      <c r="B50" s="3416" t="s">
        <v>1185</v>
      </c>
      <c r="C50" s="3417" t="n">
        <v>0.0837690256416</v>
      </c>
      <c r="D50" s="3417" t="n">
        <v>0.00273020568145</v>
      </c>
      <c r="E50" s="3416" t="s">
        <v>1185</v>
      </c>
      <c r="F50" s="3416" t="s">
        <v>1185</v>
      </c>
      <c r="G50" s="3415" t="n">
        <v>0.0778076770849</v>
      </c>
    </row>
    <row r="51" spans="1:7" ht="14.25" customHeight="1" x14ac:dyDescent="0.15">
      <c r="A51" s="1078" t="s">
        <v>513</v>
      </c>
      <c r="B51" s="3416" t="s">
        <v>1185</v>
      </c>
      <c r="C51" s="3416" t="s">
        <v>1185</v>
      </c>
      <c r="D51" s="3417" t="n">
        <v>4.1220606670964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2.05252577925912</v>
      </c>
      <c r="D7" s="3416" t="s">
        <v>1185</v>
      </c>
      <c r="E7" s="3416" t="s">
        <v>1185</v>
      </c>
      <c r="F7" s="3416" t="s">
        <v>1185</v>
      </c>
      <c r="G7" s="3417" t="s">
        <v>2943</v>
      </c>
    </row>
    <row r="8" spans="1:7" ht="12.75" customHeight="1" x14ac:dyDescent="0.15">
      <c r="A8" s="1232" t="s">
        <v>517</v>
      </c>
      <c r="B8" s="3416" t="s">
        <v>1185</v>
      </c>
      <c r="C8" s="3415" t="s">
        <v>2943</v>
      </c>
      <c r="D8" s="3417" t="n">
        <v>78.5753309160076</v>
      </c>
      <c r="E8" s="3415" t="n">
        <v>150.101569611088</v>
      </c>
      <c r="F8" s="3415" t="s">
        <v>2943</v>
      </c>
      <c r="G8" s="3415" t="n">
        <v>175.929192085359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1.75399122354672</v>
      </c>
      <c r="D10" s="3417" t="n">
        <v>0.04547384653641</v>
      </c>
      <c r="E10" s="3415" t="n">
        <v>3.53922400874296</v>
      </c>
      <c r="F10" s="3415" t="n">
        <v>58.9273931327643</v>
      </c>
      <c r="G10" s="3415" t="n">
        <v>1.85987375796749</v>
      </c>
    </row>
    <row r="11" spans="1:7" ht="14.25" customHeight="1" x14ac:dyDescent="0.15">
      <c r="A11" s="1093" t="s">
        <v>521</v>
      </c>
      <c r="B11" s="3417" t="n">
        <v>843.884995778432</v>
      </c>
      <c r="C11" s="3416" t="s">
        <v>1185</v>
      </c>
      <c r="D11" s="3416" t="s">
        <v>1185</v>
      </c>
      <c r="E11" s="3416" t="s">
        <v>1185</v>
      </c>
      <c r="F11" s="3416" t="s">
        <v>1185</v>
      </c>
      <c r="G11" s="3416" t="s">
        <v>1185</v>
      </c>
    </row>
    <row r="12" spans="1:7" ht="12" customHeight="1" x14ac:dyDescent="0.15">
      <c r="A12" s="1093" t="s">
        <v>522</v>
      </c>
      <c r="B12" s="3417" t="n">
        <v>869.825392857143</v>
      </c>
      <c r="C12" s="3416" t="s">
        <v>1185</v>
      </c>
      <c r="D12" s="3416" t="s">
        <v>1185</v>
      </c>
      <c r="E12" s="3416" t="s">
        <v>1185</v>
      </c>
      <c r="F12" s="3416" t="s">
        <v>1185</v>
      </c>
      <c r="G12" s="3416" t="s">
        <v>1185</v>
      </c>
    </row>
    <row r="13" spans="1:7" ht="12" customHeight="1" x14ac:dyDescent="0.15">
      <c r="A13" s="1086" t="s">
        <v>1366</v>
      </c>
      <c r="B13" s="3417" t="n">
        <v>162.781273809524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19974.06985186688</v>
      </c>
      <c r="C9" s="3416" t="s">
        <v>1185</v>
      </c>
      <c r="D9" s="3416" t="s">
        <v>1185</v>
      </c>
      <c r="E9" s="3418" t="n">
        <v>64.0243706291966</v>
      </c>
      <c r="F9" s="3418" t="n">
        <v>1278.827251169387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3877.12743646878</v>
      </c>
      <c r="C11" s="3415" t="n">
        <v>278.11460503</v>
      </c>
      <c r="D11" s="3415" t="n">
        <v>6.1693093775</v>
      </c>
      <c r="E11" s="3418" t="n">
        <v>112.53511049330022</v>
      </c>
      <c r="F11" s="3415" t="n">
        <v>436.31296445962</v>
      </c>
    </row>
    <row r="12" spans="1:6" ht="12" customHeight="1" x14ac:dyDescent="0.15">
      <c r="A12" s="1013" t="s">
        <v>500</v>
      </c>
      <c r="B12" s="3415" t="n">
        <v>16096.9424153981</v>
      </c>
      <c r="C12" s="3415" t="n">
        <v>123.69391448</v>
      </c>
      <c r="D12" s="3415" t="n">
        <v>6.4103175081</v>
      </c>
      <c r="E12" s="3418" t="n">
        <v>52.34001992228227</v>
      </c>
      <c r="F12" s="3415" t="n">
        <v>842.514286709767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8567.69829543335</v>
      </c>
      <c r="C19" s="3416" t="s">
        <v>1185</v>
      </c>
      <c r="D19" s="3416" t="s">
        <v>1185</v>
      </c>
      <c r="E19" s="3418" t="n">
        <v>12.79407634304246</v>
      </c>
      <c r="F19" s="3418" t="n">
        <v>109.615786075929</v>
      </c>
    </row>
    <row r="20" spans="1:6" ht="12.75" customHeight="1" x14ac:dyDescent="0.15">
      <c r="A20" s="1013" t="s">
        <v>551</v>
      </c>
      <c r="B20" s="3418" t="n">
        <v>8567.69829543335</v>
      </c>
      <c r="C20" s="3416" t="s">
        <v>1185</v>
      </c>
      <c r="D20" s="3416" t="s">
        <v>1185</v>
      </c>
      <c r="E20" s="3418" t="n">
        <v>12.79407634304246</v>
      </c>
      <c r="F20" s="3418" t="n">
        <v>109.615786075929</v>
      </c>
    </row>
    <row r="21" spans="1:6" ht="12.75" customHeight="1" x14ac:dyDescent="0.15">
      <c r="A21" s="3428" t="s">
        <v>3016</v>
      </c>
      <c r="B21" s="3415" t="n">
        <v>8567.69829543335</v>
      </c>
      <c r="C21" s="3415" t="s">
        <v>2947</v>
      </c>
      <c r="D21" s="3415" t="s">
        <v>2947</v>
      </c>
      <c r="E21" s="3418" t="n">
        <v>12.79407634304246</v>
      </c>
      <c r="F21" s="3415" t="n">
        <v>109.615786075929</v>
      </c>
    </row>
    <row r="22" spans="1:6" ht="13.5" customHeight="1" x14ac:dyDescent="0.15">
      <c r="A22" s="1247" t="s">
        <v>508</v>
      </c>
      <c r="B22" s="3418" t="n">
        <v>14897.9891898098</v>
      </c>
      <c r="C22" s="3416" t="s">
        <v>1185</v>
      </c>
      <c r="D22" s="3416" t="s">
        <v>1185</v>
      </c>
      <c r="E22" s="3418" t="n">
        <v>0.73887644847779</v>
      </c>
      <c r="F22" s="3418" t="n">
        <v>11.0077733420272</v>
      </c>
    </row>
    <row r="23" spans="1:6" ht="13.5" customHeight="1" x14ac:dyDescent="0.15">
      <c r="A23" s="1013" t="s">
        <v>551</v>
      </c>
      <c r="B23" s="3418" t="n">
        <v>14897.9891898098</v>
      </c>
      <c r="C23" s="3416" t="s">
        <v>1185</v>
      </c>
      <c r="D23" s="3416" t="s">
        <v>1185</v>
      </c>
      <c r="E23" s="3418" t="n">
        <v>0.73887644847779</v>
      </c>
      <c r="F23" s="3418" t="n">
        <v>11.0077733420272</v>
      </c>
    </row>
    <row r="24" spans="1:6" ht="12.75" customHeight="1" x14ac:dyDescent="0.15">
      <c r="A24" s="3428" t="s">
        <v>3017</v>
      </c>
      <c r="B24" s="3415" t="n">
        <v>14897.9891898098</v>
      </c>
      <c r="C24" s="3415" t="s">
        <v>2947</v>
      </c>
      <c r="D24" s="3415" t="s">
        <v>2947</v>
      </c>
      <c r="E24" s="3418" t="n">
        <v>0.73887644847779</v>
      </c>
      <c r="F24" s="3415" t="n">
        <v>11.0077733420272</v>
      </c>
    </row>
    <row r="25" spans="1:6" ht="13.5" customHeight="1" x14ac:dyDescent="0.15">
      <c r="A25" s="1247" t="s">
        <v>552</v>
      </c>
      <c r="B25" s="3418" t="n">
        <v>284819.7072607902</v>
      </c>
      <c r="C25" s="3416" t="s">
        <v>1185</v>
      </c>
      <c r="D25" s="3416" t="s">
        <v>1185</v>
      </c>
      <c r="E25" s="3418" t="n">
        <v>0.11868955825612</v>
      </c>
      <c r="F25" s="3418" t="n">
        <v>33.80512523742078</v>
      </c>
    </row>
    <row r="26" spans="1:6" ht="12" customHeight="1" x14ac:dyDescent="0.15">
      <c r="A26" s="3428" t="s">
        <v>3010</v>
      </c>
      <c r="B26" s="3415" t="n">
        <v>1374.33914943369</v>
      </c>
      <c r="C26" s="3415" t="s">
        <v>2947</v>
      </c>
      <c r="D26" s="3415" t="s">
        <v>2947</v>
      </c>
      <c r="E26" s="3418" t="n">
        <v>14.90323879487094</v>
      </c>
      <c r="F26" s="3415" t="n">
        <v>20.4821045291501</v>
      </c>
    </row>
    <row r="27">
      <c r="A27" s="3428" t="s">
        <v>3011</v>
      </c>
      <c r="B27" s="3415" t="n">
        <v>584.439</v>
      </c>
      <c r="C27" s="3415" t="s">
        <v>2947</v>
      </c>
      <c r="D27" s="3415" t="s">
        <v>2947</v>
      </c>
      <c r="E27" s="3418" t="n">
        <v>21.4</v>
      </c>
      <c r="F27" s="3415" t="n">
        <v>12.5069946</v>
      </c>
    </row>
    <row r="28">
      <c r="A28" s="3428" t="s">
        <v>3012</v>
      </c>
      <c r="B28" s="3415" t="n">
        <v>48.968</v>
      </c>
      <c r="C28" s="3415" t="s">
        <v>2947</v>
      </c>
      <c r="D28" s="3415" t="s">
        <v>2947</v>
      </c>
      <c r="E28" s="3418" t="n">
        <v>12.1</v>
      </c>
      <c r="F28" s="3415" t="n">
        <v>0.5925128</v>
      </c>
    </row>
    <row r="29">
      <c r="A29" s="3428" t="s">
        <v>3013</v>
      </c>
      <c r="B29" s="3415" t="n">
        <v>281730.336845943</v>
      </c>
      <c r="C29" s="3415" t="s">
        <v>2947</v>
      </c>
      <c r="D29" s="3415" t="s">
        <v>2947</v>
      </c>
      <c r="E29" s="3418" t="s">
        <v>2947</v>
      </c>
      <c r="F29" s="3415" t="s">
        <v>2947</v>
      </c>
    </row>
    <row r="30">
      <c r="A30" s="3425" t="s">
        <v>2811</v>
      </c>
      <c r="B30" s="3418" t="n">
        <v>1081.6242654135337</v>
      </c>
      <c r="C30" s="3416" t="s">
        <v>1185</v>
      </c>
      <c r="D30" s="3416" t="s">
        <v>1185</v>
      </c>
      <c r="E30" s="3418" t="n">
        <v>0.20664598180517</v>
      </c>
      <c r="F30" s="3418" t="n">
        <v>0.22351330827068</v>
      </c>
    </row>
    <row r="31">
      <c r="A31" s="3433" t="s">
        <v>3014</v>
      </c>
      <c r="B31" s="3415" t="n">
        <v>1070.4486</v>
      </c>
      <c r="C31" s="3415" t="s">
        <v>2947</v>
      </c>
      <c r="D31" s="3415" t="s">
        <v>2947</v>
      </c>
      <c r="E31" s="3418" t="s">
        <v>2947</v>
      </c>
      <c r="F31" s="3415" t="s">
        <v>2947</v>
      </c>
    </row>
    <row r="32">
      <c r="A32" s="3433" t="s">
        <v>3015</v>
      </c>
      <c r="B32" s="3415" t="n">
        <v>11.1756654135338</v>
      </c>
      <c r="C32" s="3415" t="s">
        <v>2947</v>
      </c>
      <c r="D32" s="3415" t="s">
        <v>2947</v>
      </c>
      <c r="E32" s="3418" t="n">
        <v>20.00000000000036</v>
      </c>
      <c r="F32" s="3415" t="n">
        <v>0.22351330827068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19974.06985186688</v>
      </c>
      <c r="C9" s="3416" t="s">
        <v>1185</v>
      </c>
      <c r="D9" s="3416" t="s">
        <v>1185</v>
      </c>
      <c r="E9" s="3416" t="s">
        <v>1185</v>
      </c>
      <c r="F9" s="3416" t="s">
        <v>1185</v>
      </c>
      <c r="G9" s="3416" t="s">
        <v>1185</v>
      </c>
      <c r="H9" s="3416" t="s">
        <v>1185</v>
      </c>
      <c r="I9" s="3418" t="n">
        <v>7.24923967495888</v>
      </c>
      <c r="J9" s="3418" t="n">
        <v>144.7968196405534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3877.12743646878</v>
      </c>
      <c r="C11" s="3415" t="n">
        <v>14.347801129</v>
      </c>
      <c r="D11" s="3415" t="n">
        <v>85.466715247</v>
      </c>
      <c r="E11" s="3415" t="n">
        <v>0.18548362381</v>
      </c>
      <c r="F11" s="3415" t="n">
        <v>679.34457446</v>
      </c>
      <c r="G11" s="3415" t="n">
        <v>3.8617174331</v>
      </c>
      <c r="H11" s="3415" t="n">
        <v>0.23871472964</v>
      </c>
      <c r="I11" s="3418" t="n">
        <v>16.0991086055821</v>
      </c>
      <c r="J11" s="3415" t="n">
        <v>62.418295677393</v>
      </c>
    </row>
    <row r="12" spans="1:10" ht="17.25" customHeight="1" x14ac:dyDescent="0.15">
      <c r="A12" s="859" t="s">
        <v>500</v>
      </c>
      <c r="B12" s="3415" t="n">
        <v>16096.9424153981</v>
      </c>
      <c r="C12" s="3415" t="n">
        <v>14.338114137</v>
      </c>
      <c r="D12" s="3415" t="n">
        <v>84.254442079</v>
      </c>
      <c r="E12" s="3415" t="n">
        <v>1.4074437837</v>
      </c>
      <c r="F12" s="3415" t="n">
        <v>435.65540485</v>
      </c>
      <c r="G12" s="3415" t="n">
        <v>1.8888949398</v>
      </c>
      <c r="H12" s="3415" t="n">
        <v>0.18042098259</v>
      </c>
      <c r="I12" s="3418" t="n">
        <v>5.11765041069901</v>
      </c>
      <c r="J12" s="3415" t="n">
        <v>82.3785239631604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8567.69829543335</v>
      </c>
      <c r="C19" s="3416" t="s">
        <v>1185</v>
      </c>
      <c r="D19" s="3416" t="s">
        <v>1185</v>
      </c>
      <c r="E19" s="3416" t="s">
        <v>1185</v>
      </c>
      <c r="F19" s="3416" t="s">
        <v>1185</v>
      </c>
      <c r="G19" s="3416" t="s">
        <v>1185</v>
      </c>
      <c r="H19" s="3416" t="s">
        <v>1185</v>
      </c>
      <c r="I19" s="3418" t="n">
        <v>0.34822500528046</v>
      </c>
      <c r="J19" s="3418" t="n">
        <v>2.98348678416864</v>
      </c>
    </row>
    <row r="20" spans="1:10" ht="17.25" customHeight="1" x14ac:dyDescent="0.15">
      <c r="A20" s="1283" t="s">
        <v>551</v>
      </c>
      <c r="B20" s="3418" t="n">
        <v>8567.69829543335</v>
      </c>
      <c r="C20" s="3416" t="s">
        <v>1185</v>
      </c>
      <c r="D20" s="3416" t="s">
        <v>1185</v>
      </c>
      <c r="E20" s="3416" t="s">
        <v>1185</v>
      </c>
      <c r="F20" s="3416" t="s">
        <v>1185</v>
      </c>
      <c r="G20" s="3416" t="s">
        <v>1185</v>
      </c>
      <c r="H20" s="3416" t="s">
        <v>1185</v>
      </c>
      <c r="I20" s="3418" t="n">
        <v>0.34822500528046</v>
      </c>
      <c r="J20" s="3418" t="n">
        <v>2.98348678416864</v>
      </c>
    </row>
    <row r="21" spans="1:10" ht="17.25" customHeight="1" x14ac:dyDescent="0.15">
      <c r="A21" s="3433" t="s">
        <v>3016</v>
      </c>
      <c r="B21" s="3415" t="n">
        <v>8567.69829543335</v>
      </c>
      <c r="C21" s="3415" t="n">
        <v>21.237582105</v>
      </c>
      <c r="D21" s="3415" t="n">
        <v>78.551423626</v>
      </c>
      <c r="E21" s="3415" t="n">
        <v>0.21099426891</v>
      </c>
      <c r="F21" s="3415" t="n">
        <v>54.314337745</v>
      </c>
      <c r="G21" s="3415" t="n">
        <v>0.57479686844</v>
      </c>
      <c r="H21" s="3415" t="n">
        <v>0.19</v>
      </c>
      <c r="I21" s="3418" t="n">
        <v>0.34822500528046</v>
      </c>
      <c r="J21" s="3415" t="n">
        <v>2.98348678416864</v>
      </c>
    </row>
    <row r="22" spans="1:10" ht="17.25" customHeight="1" x14ac:dyDescent="0.15">
      <c r="A22" s="1247" t="s">
        <v>508</v>
      </c>
      <c r="B22" s="3418" t="n">
        <v>14897.9891898098</v>
      </c>
      <c r="C22" s="3416" t="s">
        <v>1185</v>
      </c>
      <c r="D22" s="3416" t="s">
        <v>1185</v>
      </c>
      <c r="E22" s="3416" t="s">
        <v>1185</v>
      </c>
      <c r="F22" s="3416" t="s">
        <v>1185</v>
      </c>
      <c r="G22" s="3416" t="s">
        <v>1185</v>
      </c>
      <c r="H22" s="3416" t="s">
        <v>1185</v>
      </c>
      <c r="I22" s="3418" t="n">
        <v>6.94746657124473</v>
      </c>
      <c r="J22" s="3418" t="n">
        <v>103.503281874969</v>
      </c>
    </row>
    <row r="23" spans="1:10" ht="17.25" customHeight="1" x14ac:dyDescent="0.15">
      <c r="A23" s="1283" t="s">
        <v>551</v>
      </c>
      <c r="B23" s="3418" t="n">
        <v>14897.9891898098</v>
      </c>
      <c r="C23" s="3416" t="s">
        <v>1185</v>
      </c>
      <c r="D23" s="3416" t="s">
        <v>1185</v>
      </c>
      <c r="E23" s="3416" t="s">
        <v>1185</v>
      </c>
      <c r="F23" s="3416" t="s">
        <v>1185</v>
      </c>
      <c r="G23" s="3416" t="s">
        <v>1185</v>
      </c>
      <c r="H23" s="3416" t="s">
        <v>1185</v>
      </c>
      <c r="I23" s="3418" t="n">
        <v>6.94746657124473</v>
      </c>
      <c r="J23" s="3418" t="n">
        <v>103.503281874969</v>
      </c>
    </row>
    <row r="24" spans="1:10" ht="17.25" customHeight="1" x14ac:dyDescent="0.15">
      <c r="A24" s="3433" t="s">
        <v>3017</v>
      </c>
      <c r="B24" s="3415" t="n">
        <v>14897.9891898098</v>
      </c>
      <c r="C24" s="3415" t="n">
        <v>5.2155161813</v>
      </c>
      <c r="D24" s="3415" t="n">
        <v>93.273330579</v>
      </c>
      <c r="E24" s="3415" t="n">
        <v>1.5111532397</v>
      </c>
      <c r="F24" s="3415" t="n">
        <v>64.132057968</v>
      </c>
      <c r="G24" s="3415" t="n">
        <v>0.18108338983</v>
      </c>
      <c r="H24" s="3415" t="n">
        <v>0.4499760121</v>
      </c>
      <c r="I24" s="3418" t="n">
        <v>6.94746657124473</v>
      </c>
      <c r="J24" s="3415" t="n">
        <v>103.503281874969</v>
      </c>
    </row>
    <row r="25" spans="1:10" ht="17.25" customHeight="1" x14ac:dyDescent="0.15">
      <c r="A25" s="1247" t="s">
        <v>552</v>
      </c>
      <c r="B25" s="3418" t="n">
        <v>284819.7072607902</v>
      </c>
      <c r="C25" s="3416" t="s">
        <v>1185</v>
      </c>
      <c r="D25" s="3416" t="s">
        <v>1185</v>
      </c>
      <c r="E25" s="3416" t="s">
        <v>1185</v>
      </c>
      <c r="F25" s="3416" t="s">
        <v>1185</v>
      </c>
      <c r="G25" s="3416" t="s">
        <v>1185</v>
      </c>
      <c r="H25" s="3416" t="s">
        <v>1185</v>
      </c>
      <c r="I25" s="3418" t="n">
        <v>0.03663019071592</v>
      </c>
      <c r="J25" s="3418" t="n">
        <v>10.43300019661529</v>
      </c>
    </row>
    <row r="26" spans="1:10" ht="17.25" customHeight="1" x14ac:dyDescent="0.15">
      <c r="A26" s="3428" t="s">
        <v>3010</v>
      </c>
      <c r="B26" s="3415" t="n">
        <v>1374.33914943369</v>
      </c>
      <c r="C26" s="3415" t="n">
        <v>13.154848647</v>
      </c>
      <c r="D26" s="3415" t="n">
        <v>80.492778326</v>
      </c>
      <c r="E26" s="3415" t="n">
        <v>6.3523730274</v>
      </c>
      <c r="F26" s="3415" t="n">
        <v>51.573493921</v>
      </c>
      <c r="G26" s="3415" t="n">
        <v>0.92326797856</v>
      </c>
      <c r="H26" s="3415" t="n">
        <v>0.18014944027</v>
      </c>
      <c r="I26" s="3418" t="n">
        <v>1.40059786349036</v>
      </c>
      <c r="J26" s="3415" t="n">
        <v>1.92489647640799</v>
      </c>
    </row>
    <row r="27">
      <c r="A27" s="3428" t="s">
        <v>3011</v>
      </c>
      <c r="B27" s="3415" t="n">
        <v>584.439</v>
      </c>
      <c r="C27" s="3415" t="n">
        <v>17.667688831</v>
      </c>
      <c r="D27" s="3415" t="n">
        <v>80.730090921</v>
      </c>
      <c r="E27" s="3415" t="n">
        <v>1.6022202488</v>
      </c>
      <c r="F27" s="3415" t="n">
        <v>507.48073578</v>
      </c>
      <c r="G27" s="3415" t="n">
        <v>2.8672661571</v>
      </c>
      <c r="H27" s="3415" t="n">
        <v>0.28324796238</v>
      </c>
      <c r="I27" s="3418" t="n">
        <v>3.57554433698217</v>
      </c>
      <c r="J27" s="3415" t="n">
        <v>2.08968755676152</v>
      </c>
    </row>
    <row r="28">
      <c r="A28" s="3428" t="s">
        <v>3012</v>
      </c>
      <c r="B28" s="3415" t="n">
        <v>48.968</v>
      </c>
      <c r="C28" s="3415" t="n">
        <v>21.820736174</v>
      </c>
      <c r="D28" s="3415" t="n">
        <v>76.94784739</v>
      </c>
      <c r="E28" s="3415" t="n">
        <v>1.2314164352</v>
      </c>
      <c r="F28" s="3415" t="n">
        <v>176.22210711</v>
      </c>
      <c r="G28" s="3415" t="n">
        <v>1.2687991712</v>
      </c>
      <c r="H28" s="3415" t="n">
        <v>0.30824227966</v>
      </c>
      <c r="I28" s="3418" t="n">
        <v>1.68726018549032</v>
      </c>
      <c r="J28" s="3415" t="n">
        <v>0.08262175676309</v>
      </c>
    </row>
    <row r="29">
      <c r="A29" s="3428" t="s">
        <v>3013</v>
      </c>
      <c r="B29" s="3415" t="n">
        <v>281730.336845943</v>
      </c>
      <c r="C29" s="3415" t="n">
        <v>7.5291293777</v>
      </c>
      <c r="D29" s="3415" t="n">
        <v>91.250246873</v>
      </c>
      <c r="E29" s="3415" t="n">
        <v>1.2206237495</v>
      </c>
      <c r="F29" s="3415" t="s">
        <v>2947</v>
      </c>
      <c r="G29" s="3415" t="n">
        <v>0.017313942392</v>
      </c>
      <c r="H29" s="3415" t="n">
        <v>0.36299745032</v>
      </c>
      <c r="I29" s="3418" t="n">
        <v>0.02217714688338</v>
      </c>
      <c r="J29" s="3415" t="n">
        <v>6.24797506173735</v>
      </c>
    </row>
    <row r="30">
      <c r="A30" s="3425" t="s">
        <v>2811</v>
      </c>
      <c r="B30" s="3418" t="n">
        <v>1081.6242654135337</v>
      </c>
      <c r="C30" s="3416" t="s">
        <v>1185</v>
      </c>
      <c r="D30" s="3416" t="s">
        <v>1185</v>
      </c>
      <c r="E30" s="3416" t="s">
        <v>1185</v>
      </c>
      <c r="F30" s="3416" t="s">
        <v>1185</v>
      </c>
      <c r="G30" s="3416" t="s">
        <v>1185</v>
      </c>
      <c r="H30" s="3416" t="s">
        <v>1185</v>
      </c>
      <c r="I30" s="3418" t="n">
        <v>0.08119209946882</v>
      </c>
      <c r="J30" s="3418" t="n">
        <v>0.08781934494534</v>
      </c>
    </row>
    <row r="31">
      <c r="A31" s="3433" t="s">
        <v>3014</v>
      </c>
      <c r="B31" s="3415" t="n">
        <v>1070.4486</v>
      </c>
      <c r="C31" s="3415" t="n">
        <v>9.7597791443</v>
      </c>
      <c r="D31" s="3415" t="n">
        <v>87.769424967</v>
      </c>
      <c r="E31" s="3415" t="n">
        <v>2.4707958888</v>
      </c>
      <c r="F31" s="3415" t="s">
        <v>2947</v>
      </c>
      <c r="G31" s="3415" t="n">
        <v>0.1</v>
      </c>
      <c r="H31" s="3415" t="n">
        <v>0.32</v>
      </c>
      <c r="I31" s="3418" t="n">
        <v>0.078256</v>
      </c>
      <c r="J31" s="3415" t="n">
        <v>0.0837690256416</v>
      </c>
    </row>
    <row r="32">
      <c r="A32" s="3433" t="s">
        <v>3015</v>
      </c>
      <c r="B32" s="3415" t="n">
        <v>11.1756654135338</v>
      </c>
      <c r="C32" s="3415" t="s">
        <v>2943</v>
      </c>
      <c r="D32" s="3415" t="s">
        <v>2943</v>
      </c>
      <c r="E32" s="3415" t="n">
        <v>100.0</v>
      </c>
      <c r="F32" s="3415" t="s">
        <v>2947</v>
      </c>
      <c r="G32" s="3415" t="n">
        <v>0.39</v>
      </c>
      <c r="H32" s="3415" t="n">
        <v>0.19</v>
      </c>
      <c r="I32" s="3418" t="n">
        <v>0.36242310000038</v>
      </c>
      <c r="J32" s="3415" t="n">
        <v>0.00405031930374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3.245023338</v>
      </c>
      <c r="G10" s="3415" t="s">
        <v>2943</v>
      </c>
      <c r="H10" s="3415" t="n">
        <v>5.8997000496</v>
      </c>
      <c r="I10" s="3415" t="n">
        <v>4.9157189872</v>
      </c>
      <c r="J10" s="3415" t="s">
        <v>2950</v>
      </c>
      <c r="K10" s="3415" t="n">
        <v>0.0033837073448</v>
      </c>
      <c r="L10" s="3415" t="s">
        <v>2943</v>
      </c>
      <c r="M10" s="3415" t="n">
        <v>0.28397504722</v>
      </c>
    </row>
    <row r="11" spans="1:13" x14ac:dyDescent="0.15">
      <c r="A11" s="2759"/>
      <c r="B11" s="2761"/>
      <c r="C11" s="2763"/>
      <c r="D11" s="1001" t="s">
        <v>577</v>
      </c>
      <c r="E11" s="3415" t="s">
        <v>2943</v>
      </c>
      <c r="F11" s="3415" t="n">
        <v>15.430425993</v>
      </c>
      <c r="G11" s="3415" t="s">
        <v>2943</v>
      </c>
      <c r="H11" s="3415" t="n">
        <v>33.117921394</v>
      </c>
      <c r="I11" s="3415" t="n">
        <v>34.069132437</v>
      </c>
      <c r="J11" s="3415" t="s">
        <v>2950</v>
      </c>
      <c r="K11" s="3415" t="n">
        <v>0.016707538918</v>
      </c>
      <c r="L11" s="3415" t="s">
        <v>2943</v>
      </c>
      <c r="M11" s="3415" t="n">
        <v>2.8325278846</v>
      </c>
    </row>
    <row r="12" spans="1:13" x14ac:dyDescent="0.15">
      <c r="A12" s="2759"/>
      <c r="B12" s="2761"/>
      <c r="C12" s="2763"/>
      <c r="D12" s="1001" t="s">
        <v>578</v>
      </c>
      <c r="E12" s="3415" t="s">
        <v>2943</v>
      </c>
      <c r="F12" s="3415" t="n">
        <v>0.034876490667</v>
      </c>
      <c r="G12" s="3415" t="s">
        <v>2943</v>
      </c>
      <c r="H12" s="3415" t="n">
        <v>0.072521576658</v>
      </c>
      <c r="I12" s="3415" t="n">
        <v>0.072346394838</v>
      </c>
      <c r="J12" s="3415" t="s">
        <v>2950</v>
      </c>
      <c r="K12" s="3415" t="s">
        <v>2943</v>
      </c>
      <c r="L12" s="3415" t="s">
        <v>2943</v>
      </c>
      <c r="M12" s="3415" t="n">
        <v>0.0057391616446</v>
      </c>
    </row>
    <row r="13" spans="1:13" x14ac:dyDescent="0.15">
      <c r="A13" s="2759"/>
      <c r="B13" s="2761"/>
      <c r="C13" s="2764" t="s">
        <v>583</v>
      </c>
      <c r="D13" s="1001" t="s">
        <v>576</v>
      </c>
      <c r="E13" s="3415" t="s">
        <v>2943</v>
      </c>
      <c r="F13" s="3415" t="n">
        <v>17.833831181</v>
      </c>
      <c r="G13" s="3415" t="s">
        <v>2943</v>
      </c>
      <c r="H13" s="3415" t="n">
        <v>2.0</v>
      </c>
      <c r="I13" s="3415" t="n">
        <v>0.47</v>
      </c>
      <c r="J13" s="3415" t="s">
        <v>2950</v>
      </c>
      <c r="K13" s="3415" t="n">
        <v>1.7380575073</v>
      </c>
      <c r="L13" s="3415" t="s">
        <v>2943</v>
      </c>
      <c r="M13" s="3415" t="n">
        <v>2.75</v>
      </c>
    </row>
    <row r="14" spans="1:13" x14ac:dyDescent="0.15">
      <c r="A14" s="2759"/>
      <c r="B14" s="2761"/>
      <c r="C14" s="2764"/>
      <c r="D14" s="1001" t="s">
        <v>577</v>
      </c>
      <c r="E14" s="3415" t="s">
        <v>2943</v>
      </c>
      <c r="F14" s="3415" t="n">
        <v>30.579256814</v>
      </c>
      <c r="G14" s="3415" t="s">
        <v>2943</v>
      </c>
      <c r="H14" s="3415" t="n">
        <v>4.0</v>
      </c>
      <c r="I14" s="3415" t="n">
        <v>0.47</v>
      </c>
      <c r="J14" s="3415" t="s">
        <v>2950</v>
      </c>
      <c r="K14" s="3415" t="n">
        <v>3.107012058</v>
      </c>
      <c r="L14" s="3415" t="s">
        <v>2943</v>
      </c>
      <c r="M14" s="3415" t="n">
        <v>6.5</v>
      </c>
    </row>
    <row r="15" spans="1:13" x14ac:dyDescent="0.15">
      <c r="A15" s="2759"/>
      <c r="B15" s="2761"/>
      <c r="C15" s="2764"/>
      <c r="D15" s="1001" t="s">
        <v>578</v>
      </c>
      <c r="E15" s="3415" t="s">
        <v>2943</v>
      </c>
      <c r="F15" s="3415" t="n">
        <v>59.04153176</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0.73252884444</v>
      </c>
      <c r="G16" s="3415" t="s">
        <v>2943</v>
      </c>
      <c r="H16" s="3415" t="n">
        <v>4.8971721865</v>
      </c>
      <c r="I16" s="3415" t="n">
        <v>7.4820618929</v>
      </c>
      <c r="J16" s="3415" t="s">
        <v>2950</v>
      </c>
      <c r="K16" s="3415" t="n">
        <v>0.0021950516725</v>
      </c>
      <c r="L16" s="3415" t="s">
        <v>2943</v>
      </c>
      <c r="M16" s="3415" t="n">
        <v>1.2241561618</v>
      </c>
    </row>
    <row r="17" spans="1:13" x14ac:dyDescent="0.15">
      <c r="A17" s="2759"/>
      <c r="B17" s="2765"/>
      <c r="C17" s="2766"/>
      <c r="D17" s="1001" t="s">
        <v>577</v>
      </c>
      <c r="E17" s="3415" t="s">
        <v>2943</v>
      </c>
      <c r="F17" s="3415" t="n">
        <v>3.2886060728</v>
      </c>
      <c r="G17" s="3415" t="s">
        <v>2943</v>
      </c>
      <c r="H17" s="3415" t="n">
        <v>26.4840013</v>
      </c>
      <c r="I17" s="3415" t="n">
        <v>46.915565186</v>
      </c>
      <c r="J17" s="3415" t="s">
        <v>2950</v>
      </c>
      <c r="K17" s="3415" t="n">
        <v>0.010268273292</v>
      </c>
      <c r="L17" s="3415" t="s">
        <v>2943</v>
      </c>
      <c r="M17" s="3415" t="n">
        <v>7.5560012462</v>
      </c>
    </row>
    <row r="18" spans="1:13" x14ac:dyDescent="0.15">
      <c r="A18" s="2759"/>
      <c r="B18" s="2765"/>
      <c r="C18" s="2766"/>
      <c r="D18" s="1001" t="s">
        <v>578</v>
      </c>
      <c r="E18" s="3415" t="s">
        <v>2943</v>
      </c>
      <c r="F18" s="3415" t="n">
        <v>0.08155513146</v>
      </c>
      <c r="G18" s="3415" t="s">
        <v>2943</v>
      </c>
      <c r="H18" s="3415" t="n">
        <v>0.55929947243</v>
      </c>
      <c r="I18" s="3415" t="n">
        <v>0.6038530058</v>
      </c>
      <c r="J18" s="3415" t="s">
        <v>2950</v>
      </c>
      <c r="K18" s="3415" t="s">
        <v>2943</v>
      </c>
      <c r="L18" s="3415" t="s">
        <v>2943</v>
      </c>
      <c r="M18" s="3415" t="n">
        <v>0.16273617405</v>
      </c>
    </row>
    <row r="19" spans="1:13" x14ac:dyDescent="0.15">
      <c r="A19" s="2759"/>
      <c r="B19" s="2765"/>
      <c r="C19" s="2764" t="s">
        <v>583</v>
      </c>
      <c r="D19" s="1001" t="s">
        <v>576</v>
      </c>
      <c r="E19" s="3415" t="s">
        <v>2943</v>
      </c>
      <c r="F19" s="3415" t="n">
        <v>19.872943372</v>
      </c>
      <c r="G19" s="3415" t="s">
        <v>2943</v>
      </c>
      <c r="H19" s="3415" t="n">
        <v>2.0</v>
      </c>
      <c r="I19" s="3415" t="n">
        <v>0.47</v>
      </c>
      <c r="J19" s="3415" t="s">
        <v>2950</v>
      </c>
      <c r="K19" s="3415" t="n">
        <v>1.5943434485</v>
      </c>
      <c r="L19" s="3415" t="s">
        <v>2943</v>
      </c>
      <c r="M19" s="3415" t="n">
        <v>21.170883437</v>
      </c>
    </row>
    <row r="20" spans="1:13" x14ac:dyDescent="0.15">
      <c r="A20" s="2759"/>
      <c r="B20" s="2765"/>
      <c r="C20" s="2764"/>
      <c r="D20" s="1001" t="s">
        <v>577</v>
      </c>
      <c r="E20" s="3415" t="s">
        <v>2943</v>
      </c>
      <c r="F20" s="3415" t="n">
        <v>36.034985048</v>
      </c>
      <c r="G20" s="3415" t="s">
        <v>2943</v>
      </c>
      <c r="H20" s="3415" t="n">
        <v>4.0</v>
      </c>
      <c r="I20" s="3415" t="n">
        <v>0.47</v>
      </c>
      <c r="J20" s="3415" t="s">
        <v>2950</v>
      </c>
      <c r="K20" s="3415" t="n">
        <v>2.8017538955</v>
      </c>
      <c r="L20" s="3415" t="s">
        <v>2943</v>
      </c>
      <c r="M20" s="3415" t="n">
        <v>38.761094629</v>
      </c>
    </row>
    <row r="21" spans="1:13" x14ac:dyDescent="0.15">
      <c r="A21" s="2759"/>
      <c r="B21" s="2765"/>
      <c r="C21" s="2764"/>
      <c r="D21" s="1001" t="s">
        <v>578</v>
      </c>
      <c r="E21" s="3415" t="s">
        <v>2943</v>
      </c>
      <c r="F21" s="3415" t="n">
        <v>69.955016107</v>
      </c>
      <c r="G21" s="3415" t="s">
        <v>2943</v>
      </c>
      <c r="H21" s="3415" t="n">
        <v>5.0</v>
      </c>
      <c r="I21" s="3415" t="n">
        <v>0.47</v>
      </c>
      <c r="J21" s="3415" t="s">
        <v>2950</v>
      </c>
      <c r="K21" s="3415" t="s">
        <v>2943</v>
      </c>
      <c r="L21" s="3415" t="s">
        <v>2943</v>
      </c>
      <c r="M21" s="3415" t="n">
        <v>74.251773212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6.4240792851</v>
      </c>
      <c r="I40" s="3415" t="n">
        <v>14.81350282</v>
      </c>
      <c r="J40" s="3415" t="s">
        <v>2950</v>
      </c>
      <c r="K40" s="3415" t="s">
        <v>2943</v>
      </c>
      <c r="L40" s="3415" t="s">
        <v>2943</v>
      </c>
      <c r="M40" s="3415" t="s">
        <v>2943</v>
      </c>
    </row>
    <row r="41">
      <c r="A41" s="2777"/>
      <c r="B41" s="2777"/>
      <c r="C41" s="2777"/>
      <c r="D41" s="3425" t="s">
        <v>3019</v>
      </c>
      <c r="E41" s="3415" t="s">
        <v>2943</v>
      </c>
      <c r="F41" s="3415" t="s">
        <v>2943</v>
      </c>
      <c r="G41" s="3415" t="s">
        <v>2943</v>
      </c>
      <c r="H41" s="3415" t="n">
        <v>20.763459405</v>
      </c>
      <c r="I41" s="3415" t="n">
        <v>57.787964221</v>
      </c>
      <c r="J41" s="3415" t="s">
        <v>2950</v>
      </c>
      <c r="K41" s="3415" t="s">
        <v>2943</v>
      </c>
      <c r="L41" s="3415" t="s">
        <v>2943</v>
      </c>
      <c r="M41" s="3415" t="s">
        <v>2943</v>
      </c>
    </row>
    <row r="42">
      <c r="A42" s="2777"/>
      <c r="B42" s="2777"/>
      <c r="C42" s="2777"/>
      <c r="D42" s="3425" t="s">
        <v>3020</v>
      </c>
      <c r="E42" s="3415" t="s">
        <v>2943</v>
      </c>
      <c r="F42" s="3415" t="s">
        <v>2943</v>
      </c>
      <c r="G42" s="3415" t="s">
        <v>2943</v>
      </c>
      <c r="H42" s="3415" t="n">
        <v>0.057427042096</v>
      </c>
      <c r="I42" s="3415" t="n">
        <v>0.15356722682</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4.4726720067</v>
      </c>
      <c r="G46" s="3415" t="s">
        <v>2943</v>
      </c>
      <c r="H46" s="3415" t="n">
        <v>0.62319653668</v>
      </c>
      <c r="I46" s="3415" t="n">
        <v>0.11255998755</v>
      </c>
      <c r="J46" s="3415" t="s">
        <v>2950</v>
      </c>
      <c r="K46" s="3415" t="n">
        <v>0.0070876503883</v>
      </c>
      <c r="L46" s="3415" t="s">
        <v>2943</v>
      </c>
      <c r="M46" s="3415" t="s">
        <v>2943</v>
      </c>
    </row>
    <row r="47">
      <c r="A47" s="2777"/>
      <c r="B47" s="2777"/>
      <c r="C47" s="2777"/>
      <c r="D47" s="3425" t="s">
        <v>3025</v>
      </c>
      <c r="E47" s="3415" t="s">
        <v>2943</v>
      </c>
      <c r="F47" s="3415" t="n">
        <v>85.947371234</v>
      </c>
      <c r="G47" s="3415" t="s">
        <v>2943</v>
      </c>
      <c r="H47" s="3415" t="n">
        <v>6.7351796</v>
      </c>
      <c r="I47" s="3415" t="n">
        <v>0.55603184749</v>
      </c>
      <c r="J47" s="3415" t="s">
        <v>2950</v>
      </c>
      <c r="K47" s="3415" t="n">
        <v>0.034747897863</v>
      </c>
      <c r="L47" s="3415" t="s">
        <v>2943</v>
      </c>
      <c r="M47" s="3415" t="s">
        <v>2943</v>
      </c>
    </row>
    <row r="48">
      <c r="A48" s="2777"/>
      <c r="B48" s="2777"/>
      <c r="C48" s="2777"/>
      <c r="D48" s="3425" t="s">
        <v>3026</v>
      </c>
      <c r="E48" s="3415" t="s">
        <v>2943</v>
      </c>
      <c r="F48" s="3415" t="n">
        <v>1.3748786024</v>
      </c>
      <c r="G48" s="3415" t="s">
        <v>2943</v>
      </c>
      <c r="H48" s="3415" t="n">
        <v>0.12046357309</v>
      </c>
      <c r="I48" s="3415" t="n">
        <v>0.01581106417</v>
      </c>
      <c r="J48" s="3415" t="s">
        <v>2950</v>
      </c>
      <c r="K48" s="3415" t="s">
        <v>2943</v>
      </c>
      <c r="L48" s="3415" t="s">
        <v>2943</v>
      </c>
      <c r="M48" s="3415" t="s">
        <v>2943</v>
      </c>
    </row>
    <row r="49">
      <c r="A49" s="2777"/>
      <c r="B49" s="2777"/>
      <c r="C49" s="2777"/>
      <c r="D49" s="3425" t="s">
        <v>3027</v>
      </c>
      <c r="E49" s="3415" t="s">
        <v>2943</v>
      </c>
      <c r="F49" s="3415" t="n">
        <v>21.271245935</v>
      </c>
      <c r="G49" s="3415" t="s">
        <v>2943</v>
      </c>
      <c r="H49" s="3415" t="n">
        <v>2.0</v>
      </c>
      <c r="I49" s="3415" t="n">
        <v>0.47</v>
      </c>
      <c r="J49" s="3415" t="s">
        <v>2950</v>
      </c>
      <c r="K49" s="3415" t="n">
        <v>3.2231484085</v>
      </c>
      <c r="L49" s="3415" t="s">
        <v>2943</v>
      </c>
      <c r="M49" s="3415" t="s">
        <v>2943</v>
      </c>
    </row>
    <row r="50">
      <c r="A50" s="2777"/>
      <c r="B50" s="2777"/>
      <c r="C50" s="2777"/>
      <c r="D50" s="3425" t="s">
        <v>3028</v>
      </c>
      <c r="E50" s="3415" t="s">
        <v>2943</v>
      </c>
      <c r="F50" s="3415" t="n">
        <v>37.934637363</v>
      </c>
      <c r="G50" s="3415" t="s">
        <v>2943</v>
      </c>
      <c r="H50" s="3415" t="n">
        <v>4.0</v>
      </c>
      <c r="I50" s="3415" t="n">
        <v>0.47</v>
      </c>
      <c r="J50" s="3415" t="s">
        <v>2950</v>
      </c>
      <c r="K50" s="3415" t="n">
        <v>5.8045666924</v>
      </c>
      <c r="L50" s="3415" t="s">
        <v>2943</v>
      </c>
      <c r="M50" s="3415" t="s">
        <v>2943</v>
      </c>
    </row>
    <row r="51">
      <c r="A51" s="2777"/>
      <c r="B51" s="2777"/>
      <c r="C51" s="2777"/>
      <c r="D51" s="3425" t="s">
        <v>3029</v>
      </c>
      <c r="E51" s="3415" t="s">
        <v>2943</v>
      </c>
      <c r="F51" s="3415" t="n">
        <v>73.935206164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9.5605999781</v>
      </c>
      <c r="G52" s="3415" t="s">
        <v>2943</v>
      </c>
      <c r="H52" s="3415" t="n">
        <v>0.19917916621</v>
      </c>
      <c r="I52" s="3415" t="s">
        <v>2943</v>
      </c>
      <c r="J52" s="3415" t="s">
        <v>2950</v>
      </c>
      <c r="K52" s="3415" t="s">
        <v>2943</v>
      </c>
      <c r="L52" s="3415" t="s">
        <v>2943</v>
      </c>
      <c r="M52" s="3415" t="s">
        <v>2943</v>
      </c>
    </row>
    <row r="53">
      <c r="A53" s="2777"/>
      <c r="B53" s="2777"/>
      <c r="C53" s="2777"/>
      <c r="D53" s="3425" t="s">
        <v>3031</v>
      </c>
      <c r="E53" s="3415" t="s">
        <v>2943</v>
      </c>
      <c r="F53" s="3415" t="n">
        <v>85.978212213</v>
      </c>
      <c r="G53" s="3415" t="s">
        <v>2943</v>
      </c>
      <c r="H53" s="3415" t="n">
        <v>1.7912127544</v>
      </c>
      <c r="I53" s="3415" t="s">
        <v>2943</v>
      </c>
      <c r="J53" s="3415" t="s">
        <v>2950</v>
      </c>
      <c r="K53" s="3415" t="s">
        <v>2943</v>
      </c>
      <c r="L53" s="3415" t="s">
        <v>2943</v>
      </c>
      <c r="M53" s="3415" t="s">
        <v>2943</v>
      </c>
    </row>
    <row r="54">
      <c r="A54" s="2777"/>
      <c r="B54" s="2777"/>
      <c r="C54" s="2777"/>
      <c r="D54" s="3425" t="s">
        <v>3032</v>
      </c>
      <c r="E54" s="3415" t="s">
        <v>2943</v>
      </c>
      <c r="F54" s="3415" t="n">
        <v>2.4203714829</v>
      </c>
      <c r="G54" s="3415" t="s">
        <v>2943</v>
      </c>
      <c r="H54" s="3415" t="n">
        <v>0.050424405893</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11.344172462</v>
      </c>
      <c r="I64" s="3415" t="n">
        <v>1.8106761852</v>
      </c>
      <c r="J64" s="3415" t="s">
        <v>2950</v>
      </c>
      <c r="K64" s="3415" t="s">
        <v>2943</v>
      </c>
      <c r="L64" s="3415" t="s">
        <v>2943</v>
      </c>
      <c r="M64" s="3415" t="s">
        <v>2943</v>
      </c>
    </row>
    <row r="65">
      <c r="A65" s="2777"/>
      <c r="B65" s="2777"/>
      <c r="C65" s="2777"/>
      <c r="D65" s="3425" t="s">
        <v>3043</v>
      </c>
      <c r="E65" s="3415" t="s">
        <v>2943</v>
      </c>
      <c r="F65" s="3415" t="s">
        <v>2943</v>
      </c>
      <c r="G65" s="3415" t="s">
        <v>2943</v>
      </c>
      <c r="H65" s="3415" t="n">
        <v>72.032627398</v>
      </c>
      <c r="I65" s="3415" t="n">
        <v>8.4601509278</v>
      </c>
      <c r="J65" s="3415" t="s">
        <v>2950</v>
      </c>
      <c r="K65" s="3415" t="s">
        <v>2943</v>
      </c>
      <c r="L65" s="3415" t="s">
        <v>2943</v>
      </c>
      <c r="M65" s="3415" t="s">
        <v>2943</v>
      </c>
    </row>
    <row r="66">
      <c r="A66" s="2777"/>
      <c r="B66" s="2777"/>
      <c r="C66" s="2777"/>
      <c r="D66" s="3425" t="s">
        <v>3044</v>
      </c>
      <c r="E66" s="3415" t="s">
        <v>2943</v>
      </c>
      <c r="F66" s="3415" t="s">
        <v>2943</v>
      </c>
      <c r="G66" s="3415" t="s">
        <v>2943</v>
      </c>
      <c r="H66" s="3415" t="n">
        <v>5.6746931127</v>
      </c>
      <c r="I66" s="3415" t="n">
        <v>0.67767991468</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7.3615370128</v>
      </c>
      <c r="I70" s="3415" t="n">
        <v>10.306151818</v>
      </c>
      <c r="J70" s="3415" t="s">
        <v>2950</v>
      </c>
      <c r="K70" s="3415" t="s">
        <v>2943</v>
      </c>
      <c r="L70" s="3415" t="s">
        <v>2943</v>
      </c>
      <c r="M70" s="3415" t="s">
        <v>2943</v>
      </c>
    </row>
    <row r="71">
      <c r="A71" s="2777"/>
      <c r="B71" s="2777"/>
      <c r="C71" s="2777"/>
      <c r="D71" s="3425" t="s">
        <v>3049</v>
      </c>
      <c r="E71" s="3415" t="s">
        <v>2943</v>
      </c>
      <c r="F71" s="3415" t="s">
        <v>2943</v>
      </c>
      <c r="G71" s="3415" t="s">
        <v>2943</v>
      </c>
      <c r="H71" s="3415" t="n">
        <v>33.637537884</v>
      </c>
      <c r="I71" s="3415" t="n">
        <v>47.092553037</v>
      </c>
      <c r="J71" s="3415" t="s">
        <v>2950</v>
      </c>
      <c r="K71" s="3415" t="s">
        <v>2943</v>
      </c>
      <c r="L71" s="3415" t="s">
        <v>2943</v>
      </c>
      <c r="M71" s="3415" t="s">
        <v>2943</v>
      </c>
    </row>
    <row r="72">
      <c r="A72" s="2777"/>
      <c r="B72" s="2777"/>
      <c r="C72" s="2777"/>
      <c r="D72" s="3425" t="s">
        <v>3050</v>
      </c>
      <c r="E72" s="3415" t="s">
        <v>2943</v>
      </c>
      <c r="F72" s="3415" t="s">
        <v>2943</v>
      </c>
      <c r="G72" s="3415" t="s">
        <v>2943</v>
      </c>
      <c r="H72" s="3415" t="n">
        <v>0.66759177034</v>
      </c>
      <c r="I72" s="3415" t="n">
        <v>0.93462847848</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9.091973406</v>
      </c>
      <c r="I76" s="3415" t="n">
        <v>12.728762768</v>
      </c>
      <c r="J76" s="3415" t="s">
        <v>2950</v>
      </c>
      <c r="K76" s="3415" t="s">
        <v>2943</v>
      </c>
      <c r="L76" s="3415" t="s">
        <v>2943</v>
      </c>
      <c r="M76" s="3415" t="s">
        <v>2943</v>
      </c>
    </row>
    <row r="77">
      <c r="A77" s="2777"/>
      <c r="B77" s="2777"/>
      <c r="C77" s="2777"/>
      <c r="D77" s="3425" t="s">
        <v>3055</v>
      </c>
      <c r="E77" s="3415" t="s">
        <v>2943</v>
      </c>
      <c r="F77" s="3415" t="s">
        <v>2943</v>
      </c>
      <c r="G77" s="3415" t="s">
        <v>2943</v>
      </c>
      <c r="H77" s="3415" t="n">
        <v>32.061603079</v>
      </c>
      <c r="I77" s="3415" t="n">
        <v>44.886244311</v>
      </c>
      <c r="J77" s="3415" t="s">
        <v>2950</v>
      </c>
      <c r="K77" s="3415" t="s">
        <v>2943</v>
      </c>
      <c r="L77" s="3415" t="s">
        <v>2943</v>
      </c>
      <c r="M77" s="3415" t="s">
        <v>2943</v>
      </c>
    </row>
    <row r="78">
      <c r="A78" s="2777"/>
      <c r="B78" s="2777"/>
      <c r="C78" s="2777"/>
      <c r="D78" s="3425" t="s">
        <v>3056</v>
      </c>
      <c r="E78" s="3415" t="s">
        <v>2943</v>
      </c>
      <c r="F78" s="3415" t="s">
        <v>2943</v>
      </c>
      <c r="G78" s="3415" t="s">
        <v>2943</v>
      </c>
      <c r="H78" s="3415" t="n">
        <v>0.51309018134</v>
      </c>
      <c r="I78" s="3415" t="n">
        <v>0.71832625388</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0.47466614888</v>
      </c>
      <c r="J82" s="3415" t="s">
        <v>2950</v>
      </c>
      <c r="K82" s="3415" t="s">
        <v>2943</v>
      </c>
      <c r="L82" s="3415" t="s">
        <v>2943</v>
      </c>
      <c r="M82" s="3415" t="n">
        <v>7.0544632288</v>
      </c>
    </row>
    <row r="83">
      <c r="A83" s="2777"/>
      <c r="B83" s="2777"/>
      <c r="C83" s="2777"/>
      <c r="D83" s="3425" t="s">
        <v>3061</v>
      </c>
      <c r="E83" s="3415" t="s">
        <v>2943</v>
      </c>
      <c r="F83" s="3415" t="s">
        <v>2943</v>
      </c>
      <c r="G83" s="3415" t="s">
        <v>2943</v>
      </c>
      <c r="H83" s="3415" t="s">
        <v>2943</v>
      </c>
      <c r="I83" s="3415" t="n">
        <v>4.9952240404</v>
      </c>
      <c r="J83" s="3415" t="s">
        <v>2950</v>
      </c>
      <c r="K83" s="3415" t="s">
        <v>2943</v>
      </c>
      <c r="L83" s="3415" t="s">
        <v>2943</v>
      </c>
      <c r="M83" s="3415" t="n">
        <v>86.255022832</v>
      </c>
    </row>
    <row r="84">
      <c r="A84" s="2777"/>
      <c r="B84" s="2777"/>
      <c r="C84" s="2777"/>
      <c r="D84" s="3425" t="s">
        <v>3062</v>
      </c>
      <c r="E84" s="3415" t="s">
        <v>2943</v>
      </c>
      <c r="F84" s="3415" t="s">
        <v>2943</v>
      </c>
      <c r="G84" s="3415" t="s">
        <v>2943</v>
      </c>
      <c r="H84" s="3415" t="s">
        <v>2943</v>
      </c>
      <c r="I84" s="3415" t="n">
        <v>0.073079954072</v>
      </c>
      <c r="J84" s="3415" t="s">
        <v>2950</v>
      </c>
      <c r="K84" s="3415" t="s">
        <v>2943</v>
      </c>
      <c r="L84" s="3415" t="s">
        <v>2943</v>
      </c>
      <c r="M84" s="3415" t="n">
        <v>1.1475437955</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19974.06985186688</v>
      </c>
      <c r="C10" s="3416" t="s">
        <v>1185</v>
      </c>
      <c r="D10" s="3416" t="s">
        <v>1185</v>
      </c>
      <c r="E10" s="3418" t="s">
        <v>2943</v>
      </c>
      <c r="F10" s="3418" t="n">
        <v>9.5033715335E7</v>
      </c>
      <c r="G10" s="3418" t="s">
        <v>2943</v>
      </c>
      <c r="H10" s="3418" t="n">
        <v>3.7839499358E8</v>
      </c>
      <c r="I10" s="3418" t="n">
        <v>8.3819205653E8</v>
      </c>
      <c r="J10" s="3418" t="s">
        <v>2950</v>
      </c>
      <c r="K10" s="3418" t="n">
        <v>160695.116286</v>
      </c>
      <c r="L10" s="3418" t="s">
        <v>2943</v>
      </c>
      <c r="M10" s="3418" t="n">
        <v>7.7657028179E7</v>
      </c>
      <c r="N10" s="3418" t="n">
        <v>1.389438488740286E9</v>
      </c>
      <c r="O10" s="3416" t="s">
        <v>1185</v>
      </c>
      <c r="P10" s="3416" t="s">
        <v>1185</v>
      </c>
      <c r="Q10" s="3418" t="n">
        <v>0.37409234606929</v>
      </c>
      <c r="R10" s="3416" t="s">
        <v>1185</v>
      </c>
      <c r="S10" s="3416" t="s">
        <v>1185</v>
      </c>
      <c r="T10" s="3418" t="n">
        <v>7.47214665143682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3877.12743646878</v>
      </c>
      <c r="C12" s="3415" t="n">
        <v>111.16933227</v>
      </c>
      <c r="D12" s="3418" t="n">
        <v>679.34457446</v>
      </c>
      <c r="E12" s="3415" t="s">
        <v>2943</v>
      </c>
      <c r="F12" s="3415" t="n">
        <v>6.9821932966E7</v>
      </c>
      <c r="G12" s="3415" t="s">
        <v>2943</v>
      </c>
      <c r="H12" s="3415" t="n">
        <v>1.4563488743E8</v>
      </c>
      <c r="I12" s="3415" t="n">
        <v>2.0389501453E8</v>
      </c>
      <c r="J12" s="3415" t="s">
        <v>2950</v>
      </c>
      <c r="K12" s="3415" t="n">
        <v>75004.246101</v>
      </c>
      <c r="L12" s="3415" t="s">
        <v>2943</v>
      </c>
      <c r="M12" s="3415" t="n">
        <v>1.1590829051E7</v>
      </c>
      <c r="N12" s="3418" t="n">
        <v>4.31017668223101E8</v>
      </c>
      <c r="O12" s="3416" t="s">
        <v>1185</v>
      </c>
      <c r="P12" s="3416" t="s">
        <v>1185</v>
      </c>
      <c r="Q12" s="3418" t="n">
        <v>0.70639502878838</v>
      </c>
      <c r="R12" s="3416" t="s">
        <v>1185</v>
      </c>
      <c r="S12" s="3416" t="s">
        <v>1185</v>
      </c>
      <c r="T12" s="3415" t="n">
        <v>2.73878354710057</v>
      </c>
      <c r="U12" s="3416" t="s">
        <v>1185</v>
      </c>
      <c r="V12" s="3416" t="s">
        <v>1185</v>
      </c>
    </row>
    <row r="13" spans="1:22" x14ac:dyDescent="0.15">
      <c r="A13" s="851" t="s">
        <v>500</v>
      </c>
      <c r="B13" s="3415" t="n">
        <v>16096.9424153981</v>
      </c>
      <c r="C13" s="3415" t="n">
        <v>59.54055098</v>
      </c>
      <c r="D13" s="3418" t="n">
        <v>435.65540485</v>
      </c>
      <c r="E13" s="3415" t="s">
        <v>2943</v>
      </c>
      <c r="F13" s="3415" t="n">
        <v>2.5211782369E7</v>
      </c>
      <c r="G13" s="3415" t="s">
        <v>2943</v>
      </c>
      <c r="H13" s="3415" t="n">
        <v>2.3276010615E8</v>
      </c>
      <c r="I13" s="3415" t="n">
        <v>6.34297042E8</v>
      </c>
      <c r="J13" s="3415" t="s">
        <v>2950</v>
      </c>
      <c r="K13" s="3415" t="n">
        <v>85690.870185</v>
      </c>
      <c r="L13" s="3415" t="s">
        <v>2943</v>
      </c>
      <c r="M13" s="3415" t="n">
        <v>6.6066199128E7</v>
      </c>
      <c r="N13" s="3418" t="n">
        <v>9.58420820517185E8</v>
      </c>
      <c r="O13" s="3416" t="s">
        <v>1185</v>
      </c>
      <c r="P13" s="3416" t="s">
        <v>1185</v>
      </c>
      <c r="Q13" s="3418" t="n">
        <v>0.29405355266777</v>
      </c>
      <c r="R13" s="3416" t="s">
        <v>1185</v>
      </c>
      <c r="S13" s="3416" t="s">
        <v>1185</v>
      </c>
      <c r="T13" s="3415" t="n">
        <v>4.73336310433625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8567.69829543335</v>
      </c>
      <c r="C20" s="3416" t="s">
        <v>1185</v>
      </c>
      <c r="D20" s="3416" t="s">
        <v>1185</v>
      </c>
      <c r="E20" s="3418" t="s">
        <v>2943</v>
      </c>
      <c r="F20" s="3418" t="s">
        <v>2943</v>
      </c>
      <c r="G20" s="3418" t="s">
        <v>2943</v>
      </c>
      <c r="H20" s="3418" t="n">
        <v>2.5663595567E7</v>
      </c>
      <c r="I20" s="3418" t="n">
        <v>6.8642910068E7</v>
      </c>
      <c r="J20" s="3418" t="s">
        <v>2950</v>
      </c>
      <c r="K20" s="3418" t="s">
        <v>2943</v>
      </c>
      <c r="L20" s="3418" t="s">
        <v>2943</v>
      </c>
      <c r="M20" s="3418" t="s">
        <v>2943</v>
      </c>
      <c r="N20" s="3418" t="n">
        <v>9.4306505635E7</v>
      </c>
      <c r="O20" s="3416" t="s">
        <v>1185</v>
      </c>
      <c r="P20" s="3416" t="s">
        <v>1185</v>
      </c>
      <c r="Q20" s="3418" t="n">
        <v>0.04707041019574</v>
      </c>
      <c r="R20" s="3416" t="s">
        <v>1185</v>
      </c>
      <c r="S20" s="3416" t="s">
        <v>1185</v>
      </c>
      <c r="T20" s="3418" t="n">
        <v>0.40328507319939</v>
      </c>
      <c r="U20" s="3416" t="s">
        <v>1185</v>
      </c>
      <c r="V20" s="3416" t="s">
        <v>1185</v>
      </c>
    </row>
    <row r="21" spans="1:22" x14ac:dyDescent="0.15">
      <c r="A21" s="1324" t="s">
        <v>551</v>
      </c>
      <c r="B21" s="3418" t="n">
        <v>8567.69829543335</v>
      </c>
      <c r="C21" s="3416" t="s">
        <v>1185</v>
      </c>
      <c r="D21" s="3416" t="s">
        <v>1185</v>
      </c>
      <c r="E21" s="3418" t="s">
        <v>2943</v>
      </c>
      <c r="F21" s="3418" t="s">
        <v>2943</v>
      </c>
      <c r="G21" s="3418" t="s">
        <v>2943</v>
      </c>
      <c r="H21" s="3418" t="n">
        <v>2.5663595567E7</v>
      </c>
      <c r="I21" s="3418" t="n">
        <v>6.8642910068E7</v>
      </c>
      <c r="J21" s="3418" t="s">
        <v>2950</v>
      </c>
      <c r="K21" s="3418" t="s">
        <v>2943</v>
      </c>
      <c r="L21" s="3418" t="s">
        <v>2943</v>
      </c>
      <c r="M21" s="3418" t="s">
        <v>2943</v>
      </c>
      <c r="N21" s="3418" t="n">
        <v>9.4306505635E7</v>
      </c>
      <c r="O21" s="3416" t="s">
        <v>1185</v>
      </c>
      <c r="P21" s="3416" t="s">
        <v>1185</v>
      </c>
      <c r="Q21" s="3418" t="n">
        <v>0.04707041019574</v>
      </c>
      <c r="R21" s="3416" t="s">
        <v>1185</v>
      </c>
      <c r="S21" s="3416" t="s">
        <v>1185</v>
      </c>
      <c r="T21" s="3418" t="n">
        <v>0.40328507319939</v>
      </c>
      <c r="U21" s="3416" t="s">
        <v>1185</v>
      </c>
      <c r="V21" s="3416" t="s">
        <v>1185</v>
      </c>
    </row>
    <row r="22" spans="1:22" x14ac:dyDescent="0.15">
      <c r="A22" s="3433" t="s">
        <v>3016</v>
      </c>
      <c r="B22" s="3415" t="n">
        <v>8567.69829543335</v>
      </c>
      <c r="C22" s="3415" t="n">
        <v>11.007215985</v>
      </c>
      <c r="D22" s="3418" t="n">
        <v>54.314337745</v>
      </c>
      <c r="E22" s="3415" t="s">
        <v>2943</v>
      </c>
      <c r="F22" s="3415" t="s">
        <v>2943</v>
      </c>
      <c r="G22" s="3415" t="s">
        <v>2943</v>
      </c>
      <c r="H22" s="3415" t="n">
        <v>2.5663595567E7</v>
      </c>
      <c r="I22" s="3415" t="n">
        <v>6.8642910068E7</v>
      </c>
      <c r="J22" s="3415" t="s">
        <v>2950</v>
      </c>
      <c r="K22" s="3415" t="s">
        <v>2943</v>
      </c>
      <c r="L22" s="3415" t="s">
        <v>2943</v>
      </c>
      <c r="M22" s="3415" t="s">
        <v>2943</v>
      </c>
      <c r="N22" s="3418" t="n">
        <v>9.4306505635E7</v>
      </c>
      <c r="O22" s="3416" t="s">
        <v>1185</v>
      </c>
      <c r="P22" s="3416" t="s">
        <v>1185</v>
      </c>
      <c r="Q22" s="3418" t="n">
        <v>0.04707041019574</v>
      </c>
      <c r="R22" s="3416" t="s">
        <v>1185</v>
      </c>
      <c r="S22" s="3416" t="s">
        <v>1185</v>
      </c>
      <c r="T22" s="3415" t="n">
        <v>0.40328507319939</v>
      </c>
      <c r="U22" s="3416" t="s">
        <v>1185</v>
      </c>
      <c r="V22" s="3416" t="s">
        <v>1185</v>
      </c>
    </row>
    <row r="23" spans="1:22" x14ac:dyDescent="0.15">
      <c r="A23" s="1323" t="s">
        <v>621</v>
      </c>
      <c r="B23" s="3418" t="n">
        <v>14897.9891898098</v>
      </c>
      <c r="C23" s="3416" t="s">
        <v>1185</v>
      </c>
      <c r="D23" s="3416" t="s">
        <v>1185</v>
      </c>
      <c r="E23" s="3418" t="s">
        <v>2943</v>
      </c>
      <c r="F23" s="3418" t="n">
        <v>1.3066890507E8</v>
      </c>
      <c r="G23" s="3418" t="s">
        <v>2943</v>
      </c>
      <c r="H23" s="3418" t="n">
        <v>1.06511551E7</v>
      </c>
      <c r="I23" s="3418" t="n">
        <v>981396.36304</v>
      </c>
      <c r="J23" s="3418" t="s">
        <v>2950</v>
      </c>
      <c r="K23" s="3418" t="n">
        <v>59545.662584</v>
      </c>
      <c r="L23" s="3418" t="s">
        <v>2943</v>
      </c>
      <c r="M23" s="3418" t="s">
        <v>2943</v>
      </c>
      <c r="N23" s="3418" t="n">
        <v>1.42361002195624E8</v>
      </c>
      <c r="O23" s="3416" t="s">
        <v>1185</v>
      </c>
      <c r="P23" s="3416" t="s">
        <v>1185</v>
      </c>
      <c r="Q23" s="3418" t="n">
        <v>0.01123852590778</v>
      </c>
      <c r="R23" s="3416" t="s">
        <v>1185</v>
      </c>
      <c r="S23" s="3416" t="s">
        <v>1185</v>
      </c>
      <c r="T23" s="3418" t="n">
        <v>0.16743143748354</v>
      </c>
      <c r="U23" s="3416" t="s">
        <v>1185</v>
      </c>
      <c r="V23" s="3416" t="s">
        <v>1185</v>
      </c>
    </row>
    <row r="24" spans="1:22" x14ac:dyDescent="0.15">
      <c r="A24" s="1324" t="s">
        <v>551</v>
      </c>
      <c r="B24" s="3418" t="n">
        <v>14897.9891898098</v>
      </c>
      <c r="C24" s="3416" t="s">
        <v>1185</v>
      </c>
      <c r="D24" s="3416" t="s">
        <v>1185</v>
      </c>
      <c r="E24" s="3418" t="s">
        <v>2943</v>
      </c>
      <c r="F24" s="3418" t="n">
        <v>1.3066890507E8</v>
      </c>
      <c r="G24" s="3418" t="s">
        <v>2943</v>
      </c>
      <c r="H24" s="3418" t="n">
        <v>1.06511551E7</v>
      </c>
      <c r="I24" s="3418" t="n">
        <v>981396.36304</v>
      </c>
      <c r="J24" s="3418" t="s">
        <v>2950</v>
      </c>
      <c r="K24" s="3418" t="n">
        <v>59545.662584</v>
      </c>
      <c r="L24" s="3418" t="s">
        <v>2943</v>
      </c>
      <c r="M24" s="3418" t="s">
        <v>2943</v>
      </c>
      <c r="N24" s="3418" t="n">
        <v>1.42361002195624E8</v>
      </c>
      <c r="O24" s="3416" t="s">
        <v>1185</v>
      </c>
      <c r="P24" s="3416" t="s">
        <v>1185</v>
      </c>
      <c r="Q24" s="3418" t="n">
        <v>0.01123852590778</v>
      </c>
      <c r="R24" s="3416" t="s">
        <v>1185</v>
      </c>
      <c r="S24" s="3416" t="s">
        <v>1185</v>
      </c>
      <c r="T24" s="3418" t="n">
        <v>0.16743143748354</v>
      </c>
      <c r="U24" s="3416" t="s">
        <v>1185</v>
      </c>
      <c r="V24" s="3416" t="s">
        <v>1185</v>
      </c>
    </row>
    <row r="25" spans="1:22" x14ac:dyDescent="0.15">
      <c r="A25" s="3433" t="s">
        <v>3017</v>
      </c>
      <c r="B25" s="3415" t="n">
        <v>14897.9891898098</v>
      </c>
      <c r="C25" s="3415" t="n">
        <v>9.5557192575</v>
      </c>
      <c r="D25" s="3418" t="n">
        <v>64.132057968</v>
      </c>
      <c r="E25" s="3415" t="s">
        <v>2943</v>
      </c>
      <c r="F25" s="3415" t="n">
        <v>1.3066890507E8</v>
      </c>
      <c r="G25" s="3415" t="s">
        <v>2943</v>
      </c>
      <c r="H25" s="3415" t="n">
        <v>1.06511551E7</v>
      </c>
      <c r="I25" s="3415" t="n">
        <v>981396.36304</v>
      </c>
      <c r="J25" s="3415" t="s">
        <v>2950</v>
      </c>
      <c r="K25" s="3415" t="n">
        <v>59545.662584</v>
      </c>
      <c r="L25" s="3415" t="s">
        <v>2943</v>
      </c>
      <c r="M25" s="3415" t="s">
        <v>2943</v>
      </c>
      <c r="N25" s="3418" t="n">
        <v>1.42361002195624E8</v>
      </c>
      <c r="O25" s="3416" t="s">
        <v>1185</v>
      </c>
      <c r="P25" s="3416" t="s">
        <v>1185</v>
      </c>
      <c r="Q25" s="3418" t="n">
        <v>0.01123852590778</v>
      </c>
      <c r="R25" s="3416" t="s">
        <v>1185</v>
      </c>
      <c r="S25" s="3416" t="s">
        <v>1185</v>
      </c>
      <c r="T25" s="3415" t="n">
        <v>0.16743143748354</v>
      </c>
      <c r="U25" s="3416" t="s">
        <v>1185</v>
      </c>
      <c r="V25" s="3416" t="s">
        <v>1185</v>
      </c>
    </row>
    <row r="26" spans="1:22" ht="13" x14ac:dyDescent="0.15">
      <c r="A26" s="1323" t="s">
        <v>622</v>
      </c>
      <c r="B26" s="3418" t="n">
        <v>284819.7072607902</v>
      </c>
      <c r="C26" s="3416" t="s">
        <v>1185</v>
      </c>
      <c r="D26" s="3416" t="s">
        <v>1185</v>
      </c>
      <c r="E26" s="3418" t="s">
        <v>2943</v>
      </c>
      <c r="F26" s="3418" t="n">
        <v>8339537.3543</v>
      </c>
      <c r="G26" s="3418" t="s">
        <v>2943</v>
      </c>
      <c r="H26" s="3418" t="n">
        <v>3.087791821521E7</v>
      </c>
      <c r="I26" s="3418" t="n">
        <v>2.831756759321E7</v>
      </c>
      <c r="J26" s="3418" t="s">
        <v>2950</v>
      </c>
      <c r="K26" s="3418" t="s">
        <v>2943</v>
      </c>
      <c r="L26" s="3418" t="s">
        <v>2943</v>
      </c>
      <c r="M26" s="3418" t="n">
        <v>1.3853124526E8</v>
      </c>
      <c r="N26" s="3418" t="n">
        <v>2.0606626842272E8</v>
      </c>
      <c r="O26" s="3416" t="s">
        <v>1185</v>
      </c>
      <c r="P26" s="3416" t="s">
        <v>1185</v>
      </c>
      <c r="Q26" s="3418" t="n">
        <v>0.00246793451444</v>
      </c>
      <c r="R26" s="3416" t="s">
        <v>1185</v>
      </c>
      <c r="S26" s="3416" t="s">
        <v>1185</v>
      </c>
      <c r="T26" s="3418" t="n">
        <v>0.70291638594113</v>
      </c>
      <c r="U26" s="3416" t="s">
        <v>1185</v>
      </c>
      <c r="V26" s="3416" t="s">
        <v>1185</v>
      </c>
    </row>
    <row r="27" spans="1:22" x14ac:dyDescent="0.15">
      <c r="A27" s="3428" t="s">
        <v>3010</v>
      </c>
      <c r="B27" s="3415" t="n">
        <v>1374.33914943369</v>
      </c>
      <c r="C27" s="3415" t="n">
        <v>14.33198872</v>
      </c>
      <c r="D27" s="3418" t="n">
        <v>51.573493921</v>
      </c>
      <c r="E27" s="3415" t="s">
        <v>2943</v>
      </c>
      <c r="F27" s="3415" t="s">
        <v>2943</v>
      </c>
      <c r="G27" s="3415" t="s">
        <v>2943</v>
      </c>
      <c r="H27" s="3415" t="n">
        <v>1.7560324713E7</v>
      </c>
      <c r="I27" s="3415" t="n">
        <v>2136688.4734</v>
      </c>
      <c r="J27" s="3415" t="s">
        <v>2950</v>
      </c>
      <c r="K27" s="3415" t="s">
        <v>2943</v>
      </c>
      <c r="L27" s="3415" t="s">
        <v>2943</v>
      </c>
      <c r="M27" s="3415" t="s">
        <v>2943</v>
      </c>
      <c r="N27" s="3418" t="n">
        <v>1.96970131864E7</v>
      </c>
      <c r="O27" s="3416" t="s">
        <v>1185</v>
      </c>
      <c r="P27" s="3416" t="s">
        <v>1185</v>
      </c>
      <c r="Q27" s="3418" t="n">
        <v>0.20078592674618</v>
      </c>
      <c r="R27" s="3416" t="s">
        <v>1185</v>
      </c>
      <c r="S27" s="3416" t="s">
        <v>1185</v>
      </c>
      <c r="T27" s="3415" t="n">
        <v>0.2759479597826</v>
      </c>
      <c r="U27" s="3416" t="s">
        <v>1185</v>
      </c>
      <c r="V27" s="3416" t="s">
        <v>1185</v>
      </c>
    </row>
    <row r="28">
      <c r="A28" s="3428" t="s">
        <v>3011</v>
      </c>
      <c r="B28" s="3415" t="n">
        <v>584.439</v>
      </c>
      <c r="C28" s="3415" t="n">
        <v>52.699092134</v>
      </c>
      <c r="D28" s="3418" t="n">
        <v>507.48073578</v>
      </c>
      <c r="E28" s="3415" t="s">
        <v>2943</v>
      </c>
      <c r="F28" s="3415" t="s">
        <v>2943</v>
      </c>
      <c r="G28" s="3415" t="s">
        <v>2943</v>
      </c>
      <c r="H28" s="3415" t="n">
        <v>1.2833085295E7</v>
      </c>
      <c r="I28" s="3415" t="n">
        <v>1.7966319413E7</v>
      </c>
      <c r="J28" s="3415" t="s">
        <v>2950</v>
      </c>
      <c r="K28" s="3415" t="s">
        <v>2943</v>
      </c>
      <c r="L28" s="3415" t="s">
        <v>2943</v>
      </c>
      <c r="M28" s="3415" t="s">
        <v>2943</v>
      </c>
      <c r="N28" s="3418" t="n">
        <v>3.0799404708E7</v>
      </c>
      <c r="O28" s="3416" t="s">
        <v>1185</v>
      </c>
      <c r="P28" s="3416" t="s">
        <v>1185</v>
      </c>
      <c r="Q28" s="3418" t="n">
        <v>0.34505357944586</v>
      </c>
      <c r="R28" s="3416" t="s">
        <v>1185</v>
      </c>
      <c r="S28" s="3416" t="s">
        <v>1185</v>
      </c>
      <c r="T28" s="3415" t="n">
        <v>0.20166276891776</v>
      </c>
      <c r="U28" s="3416" t="s">
        <v>1185</v>
      </c>
      <c r="V28" s="3416" t="s">
        <v>1185</v>
      </c>
    </row>
    <row r="29">
      <c r="A29" s="3428" t="s">
        <v>3012</v>
      </c>
      <c r="B29" s="3415" t="n">
        <v>48.968</v>
      </c>
      <c r="C29" s="3415" t="n">
        <v>15.231229161</v>
      </c>
      <c r="D29" s="3418" t="n">
        <v>176.22210711</v>
      </c>
      <c r="E29" s="3415" t="s">
        <v>2943</v>
      </c>
      <c r="F29" s="3415" t="s">
        <v>2943</v>
      </c>
      <c r="G29" s="3415" t="s">
        <v>2943</v>
      </c>
      <c r="H29" s="3415" t="n">
        <v>310767.84566</v>
      </c>
      <c r="I29" s="3415" t="n">
        <v>435074.98392</v>
      </c>
      <c r="J29" s="3415" t="s">
        <v>2950</v>
      </c>
      <c r="K29" s="3415" t="s">
        <v>2943</v>
      </c>
      <c r="L29" s="3415" t="s">
        <v>2943</v>
      </c>
      <c r="M29" s="3415" t="s">
        <v>2943</v>
      </c>
      <c r="N29" s="3418" t="n">
        <v>745842.82958</v>
      </c>
      <c r="O29" s="3416" t="s">
        <v>1185</v>
      </c>
      <c r="P29" s="3416" t="s">
        <v>1185</v>
      </c>
      <c r="Q29" s="3418" t="n">
        <v>0.09972828617546</v>
      </c>
      <c r="R29" s="3416" t="s">
        <v>1185</v>
      </c>
      <c r="S29" s="3416" t="s">
        <v>1185</v>
      </c>
      <c r="T29" s="3415" t="n">
        <v>0.00488349471744</v>
      </c>
      <c r="U29" s="3416" t="s">
        <v>1185</v>
      </c>
      <c r="V29" s="3416" t="s">
        <v>1185</v>
      </c>
    </row>
    <row r="30">
      <c r="A30" s="3428" t="s">
        <v>3013</v>
      </c>
      <c r="B30" s="3415" t="n">
        <v>281730.336845943</v>
      </c>
      <c r="C30" s="3415" t="n">
        <v>0.51889235167</v>
      </c>
      <c r="D30" s="3418" t="s">
        <v>2947</v>
      </c>
      <c r="E30" s="3415" t="s">
        <v>2943</v>
      </c>
      <c r="F30" s="3415" t="s">
        <v>2943</v>
      </c>
      <c r="G30" s="3415" t="s">
        <v>2943</v>
      </c>
      <c r="H30" s="3415" t="s">
        <v>2943</v>
      </c>
      <c r="I30" s="3415" t="n">
        <v>7656471.7599</v>
      </c>
      <c r="J30" s="3415" t="s">
        <v>2950</v>
      </c>
      <c r="K30" s="3415" t="s">
        <v>2943</v>
      </c>
      <c r="L30" s="3415" t="s">
        <v>2943</v>
      </c>
      <c r="M30" s="3415" t="n">
        <v>1.3853124526E8</v>
      </c>
      <c r="N30" s="3418" t="n">
        <v>1.461877170199E8</v>
      </c>
      <c r="O30" s="3416" t="s">
        <v>1185</v>
      </c>
      <c r="P30" s="3416" t="s">
        <v>1185</v>
      </c>
      <c r="Q30" s="3418" t="n">
        <v>7.7269618629E-4</v>
      </c>
      <c r="R30" s="3416" t="s">
        <v>1185</v>
      </c>
      <c r="S30" s="3416" t="s">
        <v>1185</v>
      </c>
      <c r="T30" s="3415" t="n">
        <v>0.21769195684188</v>
      </c>
      <c r="U30" s="3416" t="s">
        <v>1185</v>
      </c>
      <c r="V30" s="3416" t="s">
        <v>1185</v>
      </c>
    </row>
    <row r="31">
      <c r="A31" s="3425" t="s">
        <v>2811</v>
      </c>
      <c r="B31" s="3418" t="n">
        <v>1081.6242654135337</v>
      </c>
      <c r="C31" s="3416" t="s">
        <v>1185</v>
      </c>
      <c r="D31" s="3416" t="s">
        <v>1185</v>
      </c>
      <c r="E31" s="3418" t="s">
        <v>2943</v>
      </c>
      <c r="F31" s="3418" t="n">
        <v>8339537.3543</v>
      </c>
      <c r="G31" s="3418" t="s">
        <v>2943</v>
      </c>
      <c r="H31" s="3418" t="n">
        <v>173740.36155</v>
      </c>
      <c r="I31" s="3418" t="n">
        <v>123012.96299</v>
      </c>
      <c r="J31" s="3418" t="s">
        <v>2950</v>
      </c>
      <c r="K31" s="3418" t="s">
        <v>2943</v>
      </c>
      <c r="L31" s="3418" t="s">
        <v>2943</v>
      </c>
      <c r="M31" s="3418" t="s">
        <v>2943</v>
      </c>
      <c r="N31" s="3418" t="n">
        <v>8636290.67884</v>
      </c>
      <c r="O31" s="3416" t="s">
        <v>1185</v>
      </c>
      <c r="P31" s="3416" t="s">
        <v>1185</v>
      </c>
      <c r="Q31" s="3418" t="n">
        <v>0.00252417199646</v>
      </c>
      <c r="R31" s="3416" t="s">
        <v>1185</v>
      </c>
      <c r="S31" s="3416" t="s">
        <v>1185</v>
      </c>
      <c r="T31" s="3418" t="n">
        <v>0.00273020568145</v>
      </c>
      <c r="U31" s="3416" t="s">
        <v>1185</v>
      </c>
      <c r="V31" s="3416" t="s">
        <v>1185</v>
      </c>
    </row>
    <row r="32">
      <c r="A32" s="3433" t="s">
        <v>3014</v>
      </c>
      <c r="B32" s="3415" t="n">
        <v>1070.4486</v>
      </c>
      <c r="C32" s="3415" t="n">
        <v>7.953</v>
      </c>
      <c r="D32" s="3418" t="s">
        <v>2947</v>
      </c>
      <c r="E32" s="3415" t="s">
        <v>2943</v>
      </c>
      <c r="F32" s="3415" t="n">
        <v>8339537.3543</v>
      </c>
      <c r="G32" s="3415" t="s">
        <v>2943</v>
      </c>
      <c r="H32" s="3415" t="n">
        <v>173740.36155</v>
      </c>
      <c r="I32" s="3415" t="s">
        <v>2943</v>
      </c>
      <c r="J32" s="3415" t="s">
        <v>2950</v>
      </c>
      <c r="K32" s="3415" t="s">
        <v>2943</v>
      </c>
      <c r="L32" s="3415" t="s">
        <v>2943</v>
      </c>
      <c r="M32" s="3415" t="s">
        <v>2943</v>
      </c>
      <c r="N32" s="3418" t="n">
        <v>8513277.71585</v>
      </c>
      <c r="O32" s="3416" t="s">
        <v>1185</v>
      </c>
      <c r="P32" s="3416" t="s">
        <v>1185</v>
      </c>
      <c r="Q32" s="3418" t="n">
        <v>0.00255052478134</v>
      </c>
      <c r="R32" s="3416" t="s">
        <v>1185</v>
      </c>
      <c r="S32" s="3416" t="s">
        <v>1185</v>
      </c>
      <c r="T32" s="3415" t="n">
        <v>0.00273020568145</v>
      </c>
      <c r="U32" s="3416" t="s">
        <v>1185</v>
      </c>
      <c r="V32" s="3416" t="s">
        <v>1185</v>
      </c>
    </row>
    <row r="33">
      <c r="A33" s="3433" t="s">
        <v>3015</v>
      </c>
      <c r="B33" s="3415" t="n">
        <v>11.1756654135338</v>
      </c>
      <c r="C33" s="3415" t="n">
        <v>11.007215985</v>
      </c>
      <c r="D33" s="3418" t="s">
        <v>2947</v>
      </c>
      <c r="E33" s="3415" t="s">
        <v>2943</v>
      </c>
      <c r="F33" s="3415" t="s">
        <v>2943</v>
      </c>
      <c r="G33" s="3415" t="s">
        <v>2943</v>
      </c>
      <c r="H33" s="3415" t="s">
        <v>2943</v>
      </c>
      <c r="I33" s="3415" t="n">
        <v>123012.96299</v>
      </c>
      <c r="J33" s="3415" t="s">
        <v>2950</v>
      </c>
      <c r="K33" s="3415" t="s">
        <v>2943</v>
      </c>
      <c r="L33" s="3415" t="s">
        <v>2943</v>
      </c>
      <c r="M33" s="3415" t="s">
        <v>2943</v>
      </c>
      <c r="N33" s="3418" t="n">
        <v>123012.96299</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2.0119957797E8</v>
      </c>
      <c r="P34" s="3415" t="n">
        <v>3.8635365684E7</v>
      </c>
      <c r="Q34" s="3416" t="s">
        <v>1185</v>
      </c>
      <c r="R34" s="3418" t="n">
        <v>0.01716813131223</v>
      </c>
      <c r="S34" s="3418" t="n">
        <v>0.01728571428581</v>
      </c>
      <c r="T34" s="3416" t="s">
        <v>1185</v>
      </c>
      <c r="U34" s="3415" t="n">
        <v>3.45422077455484</v>
      </c>
      <c r="V34" s="3415" t="n">
        <v>0.66783989254156</v>
      </c>
    </row>
    <row r="35" spans="1:22" x14ac:dyDescent="0.15">
      <c r="A35" s="1328" t="s">
        <v>624</v>
      </c>
      <c r="B35" s="3416" t="s">
        <v>1185</v>
      </c>
      <c r="C35" s="3416" t="s">
        <v>1185</v>
      </c>
      <c r="D35" s="3416" t="s">
        <v>1185</v>
      </c>
      <c r="E35" s="3418" t="s">
        <v>2943</v>
      </c>
      <c r="F35" s="3418" t="n">
        <v>2.340421577593E8</v>
      </c>
      <c r="G35" s="3418" t="s">
        <v>2943</v>
      </c>
      <c r="H35" s="3418" t="n">
        <v>4.4558766246221E8</v>
      </c>
      <c r="I35" s="3416" t="s">
        <v>1185</v>
      </c>
      <c r="J35" s="3418" t="s">
        <v>2950</v>
      </c>
      <c r="K35" s="3418" t="n">
        <v>220240.77887</v>
      </c>
      <c r="L35" s="3416" t="s">
        <v>1185</v>
      </c>
      <c r="M35" s="3418" t="n">
        <v>2.16188273439E8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8.3055882646E-4</v>
      </c>
      <c r="G36" s="3418" t="s">
        <v>2943</v>
      </c>
      <c r="H36" s="3418" t="n">
        <v>0.01000000000001</v>
      </c>
      <c r="I36" s="3416" t="s">
        <v>1185</v>
      </c>
      <c r="J36" s="3418" t="s">
        <v>2950</v>
      </c>
      <c r="K36" s="3418" t="n">
        <v>6.0000000001E-4</v>
      </c>
      <c r="L36" s="3416" t="s">
        <v>1185</v>
      </c>
      <c r="M36" s="3418" t="n">
        <v>0.00423289160192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0.3054633684</v>
      </c>
      <c r="G37" s="3415" t="s">
        <v>2943</v>
      </c>
      <c r="H37" s="3415" t="n">
        <v>7.0020918387</v>
      </c>
      <c r="I37" s="3416" t="s">
        <v>1185</v>
      </c>
      <c r="J37" s="3415" t="s">
        <v>2950</v>
      </c>
      <c r="K37" s="3415" t="n">
        <v>2.0765559151E-4</v>
      </c>
      <c r="L37" s="3416" t="s">
        <v>1185</v>
      </c>
      <c r="M37" s="3415" t="n">
        <v>1.4380166854</v>
      </c>
      <c r="N37" s="3416" t="s">
        <v>1185</v>
      </c>
      <c r="O37" s="3416" t="s">
        <v>1185</v>
      </c>
      <c r="P37" s="3416" t="s">
        <v>1185</v>
      </c>
      <c r="Q37" s="3418" t="n">
        <v>0.00976049708137</v>
      </c>
      <c r="R37" s="3416" t="s">
        <v>1185</v>
      </c>
      <c r="S37" s="3416" t="s">
        <v>1185</v>
      </c>
      <c r="T37" s="3418" t="n">
        <v>8.74577954809151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2.05252577925912</v>
      </c>
      <c r="G8" s="26"/>
      <c r="H8" s="26"/>
      <c r="I8" s="26"/>
    </row>
    <row r="9" spans="1:9" ht="12" customHeight="1" x14ac:dyDescent="0.15">
      <c r="A9" s="1247" t="s">
        <v>643</v>
      </c>
      <c r="B9" s="3415" t="n">
        <v>0.2148</v>
      </c>
      <c r="C9" s="3415" t="s">
        <v>3066</v>
      </c>
      <c r="D9" s="3415" t="n">
        <v>0.10912580333</v>
      </c>
      <c r="E9" s="3418" t="n">
        <v>9.55552038761229</v>
      </c>
      <c r="F9" s="3415" t="n">
        <v>2.05252577925912</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0.2148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89434.94809574535</v>
      </c>
      <c r="C7" s="3417" t="n">
        <v>125.92670276108518</v>
      </c>
      <c r="D7" s="3417" t="n">
        <v>4.65701913869769</v>
      </c>
      <c r="E7" s="3417" t="n">
        <v>236.2621463293405</v>
      </c>
      <c r="F7" s="3417" t="n">
        <v>1876.1274766814242</v>
      </c>
      <c r="G7" s="3417" t="n">
        <v>394.0770513201772</v>
      </c>
      <c r="H7" s="3417" t="n">
        <v>57.8616225764382</v>
      </c>
    </row>
    <row r="8" spans="1:8" ht="12" customHeight="1" x14ac:dyDescent="0.15">
      <c r="A8" s="713" t="s">
        <v>39</v>
      </c>
      <c r="B8" s="3417" t="n">
        <v>24380.99658645461</v>
      </c>
      <c r="C8" s="3417" t="n">
        <v>2.59583714468997</v>
      </c>
      <c r="D8" s="3417" t="n">
        <v>0.12996539153658</v>
      </c>
      <c r="E8" s="3415" t="n">
        <v>29.9370797556834</v>
      </c>
      <c r="F8" s="3415" t="n">
        <v>15.8189074225662</v>
      </c>
      <c r="G8" s="3415" t="n">
        <v>2.4391933482239</v>
      </c>
      <c r="H8" s="3415" t="n">
        <v>16.6540770098283</v>
      </c>
    </row>
    <row r="9" spans="1:8" ht="12" customHeight="1" x14ac:dyDescent="0.15">
      <c r="A9" s="713" t="s">
        <v>40</v>
      </c>
      <c r="B9" s="3417" t="n">
        <v>53728.925882875985</v>
      </c>
      <c r="C9" s="3417" t="n">
        <v>122.62973016870134</v>
      </c>
      <c r="D9" s="3417" t="n">
        <v>1.217888157886</v>
      </c>
      <c r="E9" s="3415" t="n">
        <v>61.4118535308371</v>
      </c>
      <c r="F9" s="3415" t="n">
        <v>1754.0385373202</v>
      </c>
      <c r="G9" s="3415" t="n">
        <v>355.279436928373</v>
      </c>
      <c r="H9" s="3415" t="n">
        <v>28.2499818133179</v>
      </c>
    </row>
    <row r="10" spans="1:8" ht="12.75" customHeight="1" x14ac:dyDescent="0.15">
      <c r="A10" s="713" t="s">
        <v>41</v>
      </c>
      <c r="B10" s="3417" t="n">
        <v>11325.025626414754</v>
      </c>
      <c r="C10" s="3417" t="n">
        <v>0.70113544769386</v>
      </c>
      <c r="D10" s="3417" t="n">
        <v>3.30916558927511</v>
      </c>
      <c r="E10" s="3415" t="n">
        <v>144.91321304282</v>
      </c>
      <c r="F10" s="3415" t="n">
        <v>106.270031938658</v>
      </c>
      <c r="G10" s="3415" t="n">
        <v>36.3584210435803</v>
      </c>
      <c r="H10" s="3415" t="n">
        <v>12.957563753292</v>
      </c>
    </row>
    <row r="11" spans="1:8" ht="12" customHeight="1" x14ac:dyDescent="0.15">
      <c r="A11" s="719" t="s">
        <v>42</v>
      </c>
      <c r="B11" s="3417" t="n">
        <v>2518.8249356740207</v>
      </c>
      <c r="C11" s="3417" t="n">
        <v>0.15170613461839</v>
      </c>
      <c r="D11" s="3417" t="n">
        <v>0.04950870117667</v>
      </c>
      <c r="E11" s="3417" t="n">
        <v>8.16842927007383</v>
      </c>
      <c r="F11" s="3417" t="n">
        <v>7.40704445929502</v>
      </c>
      <c r="G11" s="3417" t="n">
        <v>0.62520874289515</v>
      </c>
      <c r="H11" s="3417" t="n">
        <v>1.88515513631443</v>
      </c>
    </row>
    <row r="12" spans="1:8" ht="12" customHeight="1" x14ac:dyDescent="0.15">
      <c r="A12" s="713" t="s">
        <v>43</v>
      </c>
      <c r="B12" s="3417" t="n">
        <v>2518.8249356740207</v>
      </c>
      <c r="C12" s="3417" t="n">
        <v>0.15170613461839</v>
      </c>
      <c r="D12" s="3417" t="n">
        <v>0.04950870117667</v>
      </c>
      <c r="E12" s="3415" t="n">
        <v>8.16842927007383</v>
      </c>
      <c r="F12" s="3415" t="n">
        <v>7.40704445929502</v>
      </c>
      <c r="G12" s="3415" t="n">
        <v>0.62520874289515</v>
      </c>
      <c r="H12" s="3415" t="n">
        <v>1.88515513631443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4625.310540731431</v>
      </c>
      <c r="C14" s="3417" t="n">
        <v>59.0680953623952</v>
      </c>
      <c r="D14" s="3417" t="n">
        <v>0.18132465225695</v>
      </c>
      <c r="E14" s="3417" t="n">
        <v>5.26767439600179</v>
      </c>
      <c r="F14" s="3417" t="n">
        <v>43.98855078697124</v>
      </c>
      <c r="G14" s="3417" t="n">
        <v>45.03297256426608</v>
      </c>
      <c r="H14" s="3417" t="n">
        <v>56.61160216637727</v>
      </c>
    </row>
    <row r="15" spans="1:8" ht="12" customHeight="1" x14ac:dyDescent="0.15">
      <c r="A15" s="719" t="s">
        <v>46</v>
      </c>
      <c r="B15" s="3417" t="s">
        <v>2944</v>
      </c>
      <c r="C15" s="3417" t="n">
        <v>2.17623105406422</v>
      </c>
      <c r="D15" s="3417" t="s">
        <v>2945</v>
      </c>
      <c r="E15" s="3417" t="s">
        <v>2945</v>
      </c>
      <c r="F15" s="3417" t="n">
        <v>24.8596689439132</v>
      </c>
      <c r="G15" s="3417" t="n">
        <v>0.3547385914678</v>
      </c>
      <c r="H15" s="3417" t="s">
        <v>2945</v>
      </c>
    </row>
    <row r="16" spans="1:8" ht="12" customHeight="1" x14ac:dyDescent="0.15">
      <c r="A16" s="713" t="s">
        <v>47</v>
      </c>
      <c r="B16" s="3417" t="s">
        <v>2946</v>
      </c>
      <c r="C16" s="3417" t="n">
        <v>1.407</v>
      </c>
      <c r="D16" s="3415" t="s">
        <v>2943</v>
      </c>
      <c r="E16" s="3415" t="s">
        <v>2943</v>
      </c>
      <c r="F16" s="3415" t="s">
        <v>2943</v>
      </c>
      <c r="G16" s="3415" t="s">
        <v>2943</v>
      </c>
      <c r="H16" s="3416" t="s">
        <v>1185</v>
      </c>
    </row>
    <row r="17" spans="1:8" ht="12" customHeight="1" x14ac:dyDescent="0.15">
      <c r="A17" s="713" t="s">
        <v>48</v>
      </c>
      <c r="B17" s="3417" t="s">
        <v>2946</v>
      </c>
      <c r="C17" s="3417" t="n">
        <v>0.76923105406422</v>
      </c>
      <c r="D17" s="3415" t="s">
        <v>2947</v>
      </c>
      <c r="E17" s="3415" t="s">
        <v>2947</v>
      </c>
      <c r="F17" s="3415" t="n">
        <v>24.8596689439132</v>
      </c>
      <c r="G17" s="3415" t="n">
        <v>0.3547385914678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4625.310540731431</v>
      </c>
      <c r="C19" s="3417" t="n">
        <v>56.89186430833098</v>
      </c>
      <c r="D19" s="3417" t="n">
        <v>0.18132465225695</v>
      </c>
      <c r="E19" s="3417" t="n">
        <v>5.26767439600179</v>
      </c>
      <c r="F19" s="3417" t="n">
        <v>19.12888184305804</v>
      </c>
      <c r="G19" s="3417" t="n">
        <v>44.67823397279828</v>
      </c>
      <c r="H19" s="3417" t="n">
        <v>56.61160216637727</v>
      </c>
    </row>
    <row r="20" spans="1:8" ht="12" customHeight="1" x14ac:dyDescent="0.15">
      <c r="A20" s="713" t="s">
        <v>51</v>
      </c>
      <c r="B20" s="3417" t="n">
        <v>3732.005388241375</v>
      </c>
      <c r="C20" s="3417" t="n">
        <v>3.07653775520196</v>
      </c>
      <c r="D20" s="3417" t="n">
        <v>0.08935077300075</v>
      </c>
      <c r="E20" s="3415" t="n">
        <v>4.8818598717846</v>
      </c>
      <c r="F20" s="3415" t="n">
        <v>17.7957650598078</v>
      </c>
      <c r="G20" s="3415" t="n">
        <v>38.3338298615498</v>
      </c>
      <c r="H20" s="3415" t="n">
        <v>43.7315596299035</v>
      </c>
    </row>
    <row r="21" spans="1:8" ht="12" customHeight="1" x14ac:dyDescent="0.15">
      <c r="A21" s="713" t="s">
        <v>52</v>
      </c>
      <c r="B21" s="3417" t="n">
        <v>315.39544133301445</v>
      </c>
      <c r="C21" s="3417" t="n">
        <v>52.66436515081989</v>
      </c>
      <c r="D21" s="3416" t="s">
        <v>1185</v>
      </c>
      <c r="E21" s="3416" t="s">
        <v>1185</v>
      </c>
      <c r="F21" s="3416" t="s">
        <v>1185</v>
      </c>
      <c r="G21" s="3415" t="n">
        <v>5.37406988546843</v>
      </c>
      <c r="H21" s="3415" t="n">
        <v>6.4284</v>
      </c>
    </row>
    <row r="22" spans="1:8" ht="12" customHeight="1" x14ac:dyDescent="0.15">
      <c r="A22" s="713" t="s">
        <v>53</v>
      </c>
      <c r="B22" s="3417" t="n">
        <v>577.9097111570414</v>
      </c>
      <c r="C22" s="3417" t="n">
        <v>1.15096140230913</v>
      </c>
      <c r="D22" s="3417" t="n">
        <v>0.0919738792562</v>
      </c>
      <c r="E22" s="3415" t="n">
        <v>0.38581452421719</v>
      </c>
      <c r="F22" s="3415" t="n">
        <v>1.33311678325024</v>
      </c>
      <c r="G22" s="3415" t="n">
        <v>0.97033422578005</v>
      </c>
      <c r="H22" s="3415" t="n">
        <v>6.45164253647377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27194.6869740915</v>
      </c>
      <c r="C29" s="3417" t="n">
        <v>0.92846219603496</v>
      </c>
      <c r="D29" s="3417" t="n">
        <v>0.72597875801399</v>
      </c>
      <c r="E29" s="3417" t="n">
        <v>309.049639856317</v>
      </c>
      <c r="F29" s="3417" t="n">
        <v>25.5900665737027</v>
      </c>
      <c r="G29" s="3417" t="n">
        <v>6.89496414510797</v>
      </c>
      <c r="H29" s="3417" t="n">
        <v>138.52836171866312</v>
      </c>
    </row>
    <row r="30" spans="1:8" ht="12" customHeight="1" x14ac:dyDescent="0.15">
      <c r="A30" s="729" t="s">
        <v>61</v>
      </c>
      <c r="B30" s="3417" t="n">
        <v>17692.503094054176</v>
      </c>
      <c r="C30" s="3417" t="n">
        <v>0.07277521397515</v>
      </c>
      <c r="D30" s="3417" t="n">
        <v>0.48149676313976</v>
      </c>
      <c r="E30" s="3415" t="n">
        <v>81.339247309659</v>
      </c>
      <c r="F30" s="3415" t="n">
        <v>13.931671070959</v>
      </c>
      <c r="G30" s="3415" t="n">
        <v>1.63416101753582</v>
      </c>
      <c r="H30" s="3415" t="n">
        <v>5.59896679188512</v>
      </c>
    </row>
    <row r="31" spans="1:8" ht="12" customHeight="1" x14ac:dyDescent="0.15">
      <c r="A31" s="729" t="s">
        <v>62</v>
      </c>
      <c r="B31" s="3417" t="n">
        <v>9502.183880037323</v>
      </c>
      <c r="C31" s="3417" t="n">
        <v>0.85568698205981</v>
      </c>
      <c r="D31" s="3417" t="n">
        <v>0.24448199487423</v>
      </c>
      <c r="E31" s="3415" t="n">
        <v>227.710392546658</v>
      </c>
      <c r="F31" s="3415" t="n">
        <v>11.6583955027437</v>
      </c>
      <c r="G31" s="3415" t="n">
        <v>5.26080312757215</v>
      </c>
      <c r="H31" s="3415" t="n">
        <v>132.929394926778</v>
      </c>
    </row>
    <row r="32" spans="1:8" ht="12" customHeight="1" x14ac:dyDescent="0.15">
      <c r="A32" s="711" t="s">
        <v>63</v>
      </c>
      <c r="B32" s="3417" t="n">
        <v>1.28358</v>
      </c>
      <c r="C32" s="3417" t="s">
        <v>2947</v>
      </c>
      <c r="D32" s="3417" t="s">
        <v>2947</v>
      </c>
      <c r="E32" s="3415" t="s">
        <v>2947</v>
      </c>
      <c r="F32" s="3415" t="s">
        <v>2947</v>
      </c>
      <c r="G32" s="3415" t="s">
        <v>2947</v>
      </c>
      <c r="H32" s="3415" t="s">
        <v>2947</v>
      </c>
    </row>
    <row r="33" spans="1:8" ht="14.25" customHeight="1" x14ac:dyDescent="0.15">
      <c r="A33" s="730" t="s">
        <v>64</v>
      </c>
      <c r="B33" s="3417" t="n">
        <v>47637.628119216955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62.0859714250142</v>
      </c>
    </row>
    <row r="9" spans="1:5" ht="29.25" customHeight="1" x14ac:dyDescent="0.15">
      <c r="A9" s="1373" t="s">
        <v>1369</v>
      </c>
      <c r="B9" s="3418" t="s">
        <v>665</v>
      </c>
      <c r="C9" s="3415" t="n">
        <v>2.2024090812E9</v>
      </c>
      <c r="D9" s="3418" t="n">
        <v>0.01044888312894</v>
      </c>
      <c r="E9" s="3415" t="n">
        <v>36.162838001029</v>
      </c>
    </row>
    <row r="10" spans="1:5" ht="29.25" customHeight="1" x14ac:dyDescent="0.15">
      <c r="A10" s="1373" t="s">
        <v>1370</v>
      </c>
      <c r="B10" s="3418" t="s">
        <v>667</v>
      </c>
      <c r="C10" s="3418" t="n">
        <v>6.16814861489E8</v>
      </c>
      <c r="D10" s="3418" t="n">
        <v>0.00564500700376</v>
      </c>
      <c r="E10" s="3418" t="n">
        <v>5.47159519205897</v>
      </c>
    </row>
    <row r="11" spans="1:5" ht="25.5" customHeight="1" x14ac:dyDescent="0.15">
      <c r="A11" s="1373" t="s">
        <v>669</v>
      </c>
      <c r="B11" s="3418" t="s">
        <v>670</v>
      </c>
      <c r="C11" s="3415" t="n">
        <v>5.8061418658E8</v>
      </c>
      <c r="D11" s="3418" t="n">
        <v>0.00565234696151</v>
      </c>
      <c r="E11" s="3415" t="n">
        <v>5.1571658809421</v>
      </c>
    </row>
    <row r="12" spans="1:5" ht="22.5" customHeight="1" x14ac:dyDescent="0.15">
      <c r="A12" s="1373" t="s">
        <v>671</v>
      </c>
      <c r="B12" s="3418" t="s">
        <v>672</v>
      </c>
      <c r="C12" s="3415" t="n">
        <v>1.8603072599E7</v>
      </c>
      <c r="D12" s="3418" t="n">
        <v>0.0055248651758</v>
      </c>
      <c r="E12" s="3415" t="n">
        <v>0.16151059251652</v>
      </c>
    </row>
    <row r="13" spans="1:5" ht="20.25" customHeight="1" x14ac:dyDescent="0.15">
      <c r="A13" s="1375" t="s">
        <v>673</v>
      </c>
      <c r="B13" s="3418" t="s">
        <v>674</v>
      </c>
      <c r="C13" s="3415" t="n">
        <v>1.759760231E7</v>
      </c>
      <c r="D13" s="3418" t="n">
        <v>0.005529839243</v>
      </c>
      <c r="E13" s="3415" t="n">
        <v>0.15291871860035</v>
      </c>
    </row>
    <row r="14" spans="1:5" ht="14.25" customHeight="1" x14ac:dyDescent="0.15">
      <c r="A14" s="1373" t="s">
        <v>675</v>
      </c>
      <c r="B14" s="3418" t="s">
        <v>676</v>
      </c>
      <c r="C14" s="3415" t="n">
        <v>9.3613393055E8</v>
      </c>
      <c r="D14" s="3418" t="n">
        <v>0.00438625674732</v>
      </c>
      <c r="E14" s="3415" t="n">
        <v>6.45248020885686</v>
      </c>
    </row>
    <row r="15" spans="1:5" ht="14.25" customHeight="1" x14ac:dyDescent="0.15">
      <c r="A15" s="1373" t="s">
        <v>677</v>
      </c>
      <c r="B15" s="3418" t="s">
        <v>678</v>
      </c>
      <c r="C15" s="3415" t="n">
        <v>1.6044686957E9</v>
      </c>
      <c r="D15" s="3418" t="n">
        <v>0.00552487118819</v>
      </c>
      <c r="E15" s="3415" t="n">
        <v>13.9299016516408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16.4893594909934</v>
      </c>
    </row>
    <row r="20" spans="1:5" ht="24" customHeight="1" x14ac:dyDescent="0.15">
      <c r="A20" s="1001" t="s">
        <v>1372</v>
      </c>
      <c r="B20" s="3418" t="s">
        <v>682</v>
      </c>
      <c r="C20" s="3415" t="n">
        <v>3.2904327282E8</v>
      </c>
      <c r="D20" s="3418" t="n">
        <v>0.00749296243686</v>
      </c>
      <c r="E20" s="3415" t="n">
        <v>3.8743711023939</v>
      </c>
    </row>
    <row r="21" spans="1:5" x14ac:dyDescent="0.15">
      <c r="A21" s="1001" t="s">
        <v>683</v>
      </c>
      <c r="B21" s="3418" t="s">
        <v>3068</v>
      </c>
      <c r="C21" s="3415" t="n">
        <v>7.2979197966E8</v>
      </c>
      <c r="D21" s="3418" t="n">
        <v>0.01100001110919</v>
      </c>
      <c r="E21" s="3415" t="n">
        <v>12.6149883885995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0.067208348126</v>
      </c>
      <c r="D32" s="364"/>
      <c r="E32" s="364"/>
    </row>
    <row r="33" spans="1:5" ht="13" x14ac:dyDescent="0.15">
      <c r="A33" s="1387" t="s">
        <v>660</v>
      </c>
      <c r="B33" s="1387" t="s">
        <v>661</v>
      </c>
      <c r="C33" s="3415" t="n">
        <v>0.11660259255</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843.884995778432</v>
      </c>
    </row>
    <row r="9" spans="1:4" ht="13" x14ac:dyDescent="0.15">
      <c r="A9" s="1417" t="s">
        <v>727</v>
      </c>
      <c r="B9" s="3415" t="n">
        <v>1673009.92411765</v>
      </c>
      <c r="C9" s="3418" t="n">
        <v>0.12</v>
      </c>
      <c r="D9" s="3415" t="n">
        <v>736.124366611765</v>
      </c>
    </row>
    <row r="10" spans="1:4" ht="13" x14ac:dyDescent="0.15">
      <c r="A10" s="1417" t="s">
        <v>728</v>
      </c>
      <c r="B10" s="3415" t="n">
        <v>226071.25</v>
      </c>
      <c r="C10" s="3418" t="n">
        <v>0.13</v>
      </c>
      <c r="D10" s="3415" t="n">
        <v>107.760629166667</v>
      </c>
    </row>
    <row r="11" spans="1:4" ht="13" x14ac:dyDescent="0.15">
      <c r="A11" s="1418" t="s">
        <v>522</v>
      </c>
      <c r="B11" s="3415" t="n">
        <v>1186125.53571429</v>
      </c>
      <c r="C11" s="3418" t="n">
        <v>0.2</v>
      </c>
      <c r="D11" s="3415" t="n">
        <v>869.825392857143</v>
      </c>
    </row>
    <row r="12" spans="1:4" ht="13" x14ac:dyDescent="0.15">
      <c r="A12" s="1418" t="s">
        <v>1375</v>
      </c>
      <c r="B12" s="3415" t="n">
        <v>355159.142857143</v>
      </c>
      <c r="C12" s="3418" t="n">
        <v>0.125</v>
      </c>
      <c r="D12" s="3415" t="n">
        <v>162.781273809524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-51976.71965623501</v>
      </c>
      <c r="C7" s="3417" t="n">
        <v>42.7114846918</v>
      </c>
      <c r="D7" s="3417" t="n">
        <v>5.89707766839763</v>
      </c>
      <c r="E7" s="3417" t="n">
        <v>16.3848890857399</v>
      </c>
      <c r="F7" s="3417" t="n">
        <v>571.9639675822</v>
      </c>
      <c r="G7" s="3417" t="n">
        <v>1107.2829962828</v>
      </c>
      <c r="H7" s="336"/>
    </row>
    <row r="8" spans="1:8" ht="13" x14ac:dyDescent="0.15">
      <c r="A8" s="1432" t="s">
        <v>733</v>
      </c>
      <c r="B8" s="3417" t="n">
        <v>-69637.77337432952</v>
      </c>
      <c r="C8" s="3417" t="n">
        <v>16.3137573183</v>
      </c>
      <c r="D8" s="3417" t="n">
        <v>0.8966700480667</v>
      </c>
      <c r="E8" s="3417" t="n">
        <v>10.343660353</v>
      </c>
      <c r="F8" s="3417" t="n">
        <v>357.59738752</v>
      </c>
      <c r="G8" s="3417" t="n">
        <v>1.5009962828</v>
      </c>
      <c r="H8" s="336"/>
    </row>
    <row r="9" spans="1:8" ht="13" x14ac:dyDescent="0.15">
      <c r="A9" s="1433" t="s">
        <v>734</v>
      </c>
      <c r="B9" s="3417" t="n">
        <v>-57325.11059559672</v>
      </c>
      <c r="C9" s="3417" t="n">
        <v>16.3137573183</v>
      </c>
      <c r="D9" s="3417" t="n">
        <v>0.8911113814</v>
      </c>
      <c r="E9" s="3415" t="n">
        <v>10.343660353</v>
      </c>
      <c r="F9" s="3415" t="n">
        <v>357.59738752</v>
      </c>
      <c r="G9" s="3415" t="n">
        <v>1.5009962828</v>
      </c>
      <c r="H9" s="336"/>
    </row>
    <row r="10" spans="1:8" ht="13" x14ac:dyDescent="0.15">
      <c r="A10" s="1440" t="s">
        <v>735</v>
      </c>
      <c r="B10" s="3417" t="n">
        <v>-12312.66277873281</v>
      </c>
      <c r="C10" s="3417" t="s">
        <v>2943</v>
      </c>
      <c r="D10" s="3417" t="n">
        <v>0.0055586666667</v>
      </c>
      <c r="E10" s="3415" t="s">
        <v>2943</v>
      </c>
      <c r="F10" s="3415" t="s">
        <v>2943</v>
      </c>
      <c r="G10" s="3415" t="s">
        <v>2943</v>
      </c>
      <c r="H10" s="336"/>
    </row>
    <row r="11" spans="1:8" ht="13" x14ac:dyDescent="0.15">
      <c r="A11" s="1443" t="s">
        <v>736</v>
      </c>
      <c r="B11" s="3417" t="n">
        <v>14647.009562313013</v>
      </c>
      <c r="C11" s="3417" t="n">
        <v>5.2006435428</v>
      </c>
      <c r="D11" s="3417" t="n">
        <v>3.000355639305</v>
      </c>
      <c r="E11" s="3417" t="n">
        <v>2.18029337173</v>
      </c>
      <c r="F11" s="3417" t="n">
        <v>77.435033577</v>
      </c>
      <c r="G11" s="3417" t="s">
        <v>2945</v>
      </c>
      <c r="H11" s="336"/>
    </row>
    <row r="12" spans="1:8" ht="13" x14ac:dyDescent="0.15">
      <c r="A12" s="1433" t="s">
        <v>738</v>
      </c>
      <c r="B12" s="3417" t="n">
        <v>1094.7603333333343</v>
      </c>
      <c r="C12" s="3417" t="n">
        <v>2.2784595843</v>
      </c>
      <c r="D12" s="3417" t="n">
        <v>0.12604244509</v>
      </c>
      <c r="E12" s="3415" t="n">
        <v>1.4543359049</v>
      </c>
      <c r="F12" s="3415" t="n">
        <v>51.87131394</v>
      </c>
      <c r="G12" s="3415" t="s">
        <v>2943</v>
      </c>
      <c r="H12" s="336"/>
    </row>
    <row r="13" spans="1:8" ht="13" x14ac:dyDescent="0.15">
      <c r="A13" s="1433" t="s">
        <v>739</v>
      </c>
      <c r="B13" s="3417" t="n">
        <v>13488.54921164668</v>
      </c>
      <c r="C13" s="3417" t="n">
        <v>2.9215679585</v>
      </c>
      <c r="D13" s="3417" t="n">
        <v>2.874313194215</v>
      </c>
      <c r="E13" s="3415" t="n">
        <v>0.72595746683</v>
      </c>
      <c r="F13" s="3415" t="n">
        <v>25.563719637</v>
      </c>
      <c r="G13" s="3415" t="s">
        <v>2947</v>
      </c>
      <c r="H13" s="336"/>
    </row>
    <row r="14" spans="1:8" ht="13" x14ac:dyDescent="0.15">
      <c r="A14" s="1432" t="s">
        <v>740</v>
      </c>
      <c r="B14" s="3417" t="n">
        <v>1153.9675933547676</v>
      </c>
      <c r="C14" s="3417" t="n">
        <v>8.4643955224</v>
      </c>
      <c r="D14" s="3417" t="n">
        <v>0.2646400853318</v>
      </c>
      <c r="E14" s="3417" t="n">
        <v>3.3127783764</v>
      </c>
      <c r="F14" s="3417" t="n">
        <v>117.628857124</v>
      </c>
      <c r="G14" s="3417" t="s">
        <v>2945</v>
      </c>
      <c r="H14" s="336"/>
    </row>
    <row r="15" spans="1:8" ht="13" x14ac:dyDescent="0.15">
      <c r="A15" s="1433" t="s">
        <v>742</v>
      </c>
      <c r="B15" s="3417" t="n">
        <v>-867.1312444666675</v>
      </c>
      <c r="C15" s="3417" t="n">
        <v>3.3672292756</v>
      </c>
      <c r="D15" s="3417" t="n">
        <v>0.224433876848</v>
      </c>
      <c r="E15" s="3415" t="n">
        <v>2.1492952823</v>
      </c>
      <c r="F15" s="3415" t="n">
        <v>76.658198402</v>
      </c>
      <c r="G15" s="3415" t="s">
        <v>2943</v>
      </c>
      <c r="H15" s="336"/>
    </row>
    <row r="16" spans="1:8" ht="13" x14ac:dyDescent="0.15">
      <c r="A16" s="1440" t="s">
        <v>743</v>
      </c>
      <c r="B16" s="3417" t="n">
        <v>1860.712471021435</v>
      </c>
      <c r="C16" s="3417" t="n">
        <v>4.6823609968</v>
      </c>
      <c r="D16" s="3417" t="n">
        <v>0.0402062084838</v>
      </c>
      <c r="E16" s="3415" t="n">
        <v>1.1634830941</v>
      </c>
      <c r="F16" s="3415" t="n">
        <v>40.970658722</v>
      </c>
      <c r="G16" s="3415" t="s">
        <v>2947</v>
      </c>
      <c r="H16" s="336"/>
    </row>
    <row r="17" spans="1:8" ht="14" x14ac:dyDescent="0.15">
      <c r="A17" s="1443" t="s">
        <v>744</v>
      </c>
      <c r="B17" s="3417" t="n">
        <v>415.25963643706706</v>
      </c>
      <c r="C17" s="3417" t="n">
        <v>0.2511318807</v>
      </c>
      <c r="D17" s="3417" t="n">
        <v>0.0328397697748</v>
      </c>
      <c r="E17" s="3417" t="n">
        <v>0.062401787857</v>
      </c>
      <c r="F17" s="3417" t="n">
        <v>2.1974039562</v>
      </c>
      <c r="G17" s="3417" t="s">
        <v>2943</v>
      </c>
      <c r="H17" s="336"/>
    </row>
    <row r="18" spans="1:8" ht="13" x14ac:dyDescent="0.15">
      <c r="A18" s="1433" t="s">
        <v>746</v>
      </c>
      <c r="B18" s="3417" t="n">
        <v>-0.39233333333333</v>
      </c>
      <c r="C18" s="3417" t="s">
        <v>2943</v>
      </c>
      <c r="D18" s="3417" t="n">
        <v>4.4E-5</v>
      </c>
      <c r="E18" s="3415" t="s">
        <v>2943</v>
      </c>
      <c r="F18" s="3415" t="s">
        <v>2943</v>
      </c>
      <c r="G18" s="3415" t="s">
        <v>2943</v>
      </c>
      <c r="H18" s="336"/>
    </row>
    <row r="19" spans="1:8" ht="13" x14ac:dyDescent="0.15">
      <c r="A19" s="1433" t="s">
        <v>747</v>
      </c>
      <c r="B19" s="3417" t="n">
        <v>415.6519697704004</v>
      </c>
      <c r="C19" s="3417" t="n">
        <v>0.2511318807</v>
      </c>
      <c r="D19" s="3417" t="n">
        <v>0.0327957697748</v>
      </c>
      <c r="E19" s="3415" t="n">
        <v>0.062401787857</v>
      </c>
      <c r="F19" s="3415" t="n">
        <v>2.1974039562</v>
      </c>
      <c r="G19" s="3415" t="s">
        <v>2943</v>
      </c>
      <c r="H19" s="336"/>
    </row>
    <row r="20" spans="1:8" ht="13" x14ac:dyDescent="0.15">
      <c r="A20" s="1432" t="s">
        <v>748</v>
      </c>
      <c r="B20" s="3417" t="n">
        <v>5854.597971379672</v>
      </c>
      <c r="C20" s="3417" t="n">
        <v>1.9246152006</v>
      </c>
      <c r="D20" s="3417" t="n">
        <v>0.84165713619733</v>
      </c>
      <c r="E20" s="3417" t="n">
        <v>0.47823250921</v>
      </c>
      <c r="F20" s="3417" t="n">
        <v>16.840383005</v>
      </c>
      <c r="G20" s="3417" t="s">
        <v>2943</v>
      </c>
      <c r="H20" s="336"/>
    </row>
    <row r="21" spans="1:8" ht="13" x14ac:dyDescent="0.15">
      <c r="A21" s="1433" t="s">
        <v>750</v>
      </c>
      <c r="B21" s="3417" t="n">
        <v>48.55400000000004</v>
      </c>
      <c r="C21" s="3417" t="s">
        <v>2943</v>
      </c>
      <c r="D21" s="3417" t="n">
        <v>8.2133333333E-4</v>
      </c>
      <c r="E21" s="3415" t="s">
        <v>2943</v>
      </c>
      <c r="F21" s="3415" t="s">
        <v>2943</v>
      </c>
      <c r="G21" s="3415" t="s">
        <v>2943</v>
      </c>
      <c r="H21" s="336"/>
    </row>
    <row r="22" spans="1:8" ht="13" x14ac:dyDescent="0.15">
      <c r="A22" s="1440" t="s">
        <v>751</v>
      </c>
      <c r="B22" s="3417" t="n">
        <v>5806.043971379672</v>
      </c>
      <c r="C22" s="3417" t="s">
        <v>2943</v>
      </c>
      <c r="D22" s="3417" t="n">
        <v>0.82760407336</v>
      </c>
      <c r="E22" s="3415" t="n">
        <v>0.47823250921</v>
      </c>
      <c r="F22" s="3415" t="n">
        <v>16.840383005</v>
      </c>
      <c r="G22" s="3415" t="s">
        <v>2943</v>
      </c>
      <c r="H22" s="336"/>
    </row>
    <row r="23" spans="1:8" ht="14" x14ac:dyDescent="0.15">
      <c r="A23" s="1443" t="s">
        <v>752</v>
      </c>
      <c r="B23" s="3417" t="n">
        <v>101.3650000000001</v>
      </c>
      <c r="C23" s="3417" t="n">
        <v>0.03027456</v>
      </c>
      <c r="D23" s="3417" t="n">
        <v>0.013428042362</v>
      </c>
      <c r="E23" s="3417" t="n">
        <v>0.0075226875429</v>
      </c>
      <c r="F23" s="3417" t="n">
        <v>0.2649024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101.3650000000001</v>
      </c>
      <c r="C25" s="3417" t="s">
        <v>2943</v>
      </c>
      <c r="D25" s="3417" t="s">
        <v>2943</v>
      </c>
      <c r="E25" s="3415" t="n">
        <v>0.0075226875429</v>
      </c>
      <c r="F25" s="3415" t="n">
        <v>0.2649024</v>
      </c>
      <c r="G25" s="3415" t="s">
        <v>2943</v>
      </c>
      <c r="H25" s="336"/>
    </row>
    <row r="26" spans="1:8" ht="14" x14ac:dyDescent="0.15">
      <c r="A26" s="1432" t="s">
        <v>755</v>
      </c>
      <c r="B26" s="3417" t="n">
        <v>-4746.92371206</v>
      </c>
      <c r="C26" s="3416" t="s">
        <v>1185</v>
      </c>
      <c r="D26" s="3416" t="s">
        <v>1185</v>
      </c>
      <c r="E26" s="3416" t="s">
        <v>1185</v>
      </c>
      <c r="F26" s="3416" t="s">
        <v>1185</v>
      </c>
      <c r="G26" s="3416" t="s">
        <v>1185</v>
      </c>
      <c r="H26" s="26"/>
    </row>
    <row r="27" spans="1:8" x14ac:dyDescent="0.15">
      <c r="A27" s="1436" t="s">
        <v>756</v>
      </c>
      <c r="B27" s="3417" t="n">
        <v>235.77766667</v>
      </c>
      <c r="C27" s="3417" t="n">
        <v>10.526666667</v>
      </c>
      <c r="D27" s="3417" t="s">
        <v>2946</v>
      </c>
      <c r="E27" s="3417" t="s">
        <v>2946</v>
      </c>
      <c r="F27" s="3417" t="s">
        <v>2946</v>
      </c>
      <c r="G27" s="3417" t="n">
        <v>1105.782</v>
      </c>
      <c r="H27" s="26"/>
    </row>
    <row r="28" spans="1:8" x14ac:dyDescent="0.15">
      <c r="A28" s="3427" t="s">
        <v>3077</v>
      </c>
      <c r="B28" s="3417" t="n">
        <v>235.77766667</v>
      </c>
      <c r="C28" s="3417" t="n">
        <v>10.526666667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1105.782</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27223.060553</v>
      </c>
      <c r="C7" s="3415" t="s">
        <v>2943</v>
      </c>
      <c r="D7" s="3415" t="n">
        <v>10.834162449</v>
      </c>
      <c r="E7" s="3415" t="n">
        <v>24.949346303</v>
      </c>
      <c r="F7" s="3415" t="s">
        <v>2943</v>
      </c>
      <c r="G7" s="3415" t="n">
        <v>0.66089077569</v>
      </c>
      <c r="H7" s="3415" t="s">
        <v>2943</v>
      </c>
      <c r="I7" s="3415" t="n">
        <v>7.0183692317</v>
      </c>
      <c r="J7" s="3415" t="n">
        <v>0.81189233259</v>
      </c>
      <c r="K7" s="3415" t="s">
        <v>2943</v>
      </c>
      <c r="L7" s="3418" t="n">
        <v>27267.33521409198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30.672673411</v>
      </c>
      <c r="C9" s="3415" t="s">
        <v>2943</v>
      </c>
      <c r="D9" s="3415" t="n">
        <v>22721.453906</v>
      </c>
      <c r="E9" s="3415" t="n">
        <v>49.75781701</v>
      </c>
      <c r="F9" s="3415" t="s">
        <v>2943</v>
      </c>
      <c r="G9" s="3415" t="n">
        <v>0.84983210526</v>
      </c>
      <c r="H9" s="3415" t="s">
        <v>2943</v>
      </c>
      <c r="I9" s="3415" t="n">
        <v>29.186615789</v>
      </c>
      <c r="J9" s="3415" t="n">
        <v>0.0042631578947</v>
      </c>
      <c r="K9" s="3415" t="s">
        <v>2943</v>
      </c>
      <c r="L9" s="3418" t="n">
        <v>22831.925107473155</v>
      </c>
    </row>
    <row r="10" spans="1:12" ht="14" x14ac:dyDescent="0.15">
      <c r="A10" s="1452" t="s">
        <v>2194</v>
      </c>
      <c r="B10" s="3415" t="n">
        <v>41.961871754</v>
      </c>
      <c r="C10" s="3415" t="s">
        <v>2943</v>
      </c>
      <c r="D10" s="3415" t="n">
        <v>101.20820219</v>
      </c>
      <c r="E10" s="3415" t="n">
        <v>10446.611199</v>
      </c>
      <c r="F10" s="3415" t="s">
        <v>2943</v>
      </c>
      <c r="G10" s="3415" t="n">
        <v>0.089909561097</v>
      </c>
      <c r="H10" s="3415" t="s">
        <v>2943</v>
      </c>
      <c r="I10" s="3415" t="n">
        <v>1.8131743854</v>
      </c>
      <c r="J10" s="3415" t="n">
        <v>0.28469736842</v>
      </c>
      <c r="K10" s="3415" t="s">
        <v>2943</v>
      </c>
      <c r="L10" s="3418" t="n">
        <v>10591.969054258918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1.1398498086</v>
      </c>
      <c r="C12" s="3415" t="s">
        <v>2943</v>
      </c>
      <c r="D12" s="3415" t="n">
        <v>0.12865657435</v>
      </c>
      <c r="E12" s="3415" t="n">
        <v>0.049623420134</v>
      </c>
      <c r="F12" s="3415" t="s">
        <v>2943</v>
      </c>
      <c r="G12" s="3415" t="n">
        <v>745.89646855</v>
      </c>
      <c r="H12" s="3415" t="s">
        <v>2943</v>
      </c>
      <c r="I12" s="3415" t="n">
        <v>0.15556262974</v>
      </c>
      <c r="J12" s="3415" t="n">
        <v>0.19577218165</v>
      </c>
      <c r="K12" s="3415" t="s">
        <v>2943</v>
      </c>
      <c r="L12" s="3418" t="n">
        <v>747.565933164474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3.0788192952</v>
      </c>
      <c r="C14" s="3415" t="s">
        <v>2943</v>
      </c>
      <c r="D14" s="3415" t="n">
        <v>1.1569911382</v>
      </c>
      <c r="E14" s="3415" t="n">
        <v>0.25192605171</v>
      </c>
      <c r="F14" s="3415" t="s">
        <v>2943</v>
      </c>
      <c r="G14" s="3415" t="n">
        <v>0.13951315789</v>
      </c>
      <c r="H14" s="3415" t="s">
        <v>2943</v>
      </c>
      <c r="I14" s="3415" t="n">
        <v>4227.6370957</v>
      </c>
      <c r="J14" s="3415" t="n">
        <v>0.023763157895</v>
      </c>
      <c r="K14" s="3415" t="s">
        <v>2943</v>
      </c>
      <c r="L14" s="3418" t="n">
        <v>4232.288108500895</v>
      </c>
    </row>
    <row r="15" spans="1:12" ht="14" x14ac:dyDescent="0.15">
      <c r="A15" s="1452" t="s">
        <v>2199</v>
      </c>
      <c r="B15" s="3415" t="n">
        <v>0.80468795275</v>
      </c>
      <c r="C15" s="3415" t="s">
        <v>2943</v>
      </c>
      <c r="D15" s="3415" t="n">
        <v>0.0080263157895</v>
      </c>
      <c r="E15" s="3415" t="n">
        <v>0.10298684211</v>
      </c>
      <c r="F15" s="3415" t="s">
        <v>2943</v>
      </c>
      <c r="G15" s="3415" t="n">
        <v>0.044830613729</v>
      </c>
      <c r="H15" s="3415" t="s">
        <v>2943</v>
      </c>
      <c r="I15" s="3415" t="n">
        <v>0.026157894737</v>
      </c>
      <c r="J15" s="3415" t="n">
        <v>876.08259073</v>
      </c>
      <c r="K15" s="3415" t="s">
        <v>2943</v>
      </c>
      <c r="L15" s="3418" t="n">
        <v>877.0692803491155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27300.71845522155</v>
      </c>
      <c r="C17" s="3418" t="s">
        <v>2942</v>
      </c>
      <c r="D17" s="3418" t="n">
        <v>22834.78994466734</v>
      </c>
      <c r="E17" s="3418" t="n">
        <v>10521.722898626955</v>
      </c>
      <c r="F17" s="3418" t="s">
        <v>2943</v>
      </c>
      <c r="G17" s="3418" t="n">
        <v>747.681444763666</v>
      </c>
      <c r="H17" s="3418" t="s">
        <v>2943</v>
      </c>
      <c r="I17" s="3418" t="n">
        <v>4265.836975630577</v>
      </c>
      <c r="J17" s="3418" t="n">
        <v>877.4029789284497</v>
      </c>
      <c r="K17" s="3418" t="s">
        <v>2942</v>
      </c>
      <c r="L17" s="3418" t="n">
        <v>66548.15269783854</v>
      </c>
    </row>
    <row r="18" spans="1:12" ht="14" x14ac:dyDescent="0.15">
      <c r="A18" s="1456" t="s">
        <v>2201</v>
      </c>
      <c r="B18" s="3418" t="n">
        <v>33.38324112957</v>
      </c>
      <c r="C18" s="3418" t="s">
        <v>2942</v>
      </c>
      <c r="D18" s="3418" t="n">
        <v>2.8648371941848</v>
      </c>
      <c r="E18" s="3418" t="n">
        <v>-70.246155631963</v>
      </c>
      <c r="F18" s="3418" t="s">
        <v>2943</v>
      </c>
      <c r="G18" s="3418" t="n">
        <v>0.115511599192</v>
      </c>
      <c r="H18" s="3418" t="s">
        <v>2943</v>
      </c>
      <c r="I18" s="3418" t="n">
        <v>33.548867129682</v>
      </c>
      <c r="J18" s="3418" t="n">
        <v>0.3336985793342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27300.718455264</v>
      </c>
      <c r="D10" s="3418" t="n">
        <v>27300.718455264</v>
      </c>
      <c r="E10" s="3418" t="s">
        <v>2943</v>
      </c>
      <c r="F10" s="3418" t="n">
        <v>1.5132775881323</v>
      </c>
      <c r="G10" s="3418" t="n">
        <v>-0.83628012276941</v>
      </c>
      <c r="H10" s="3418" t="n">
        <v>0.67699746536289</v>
      </c>
      <c r="I10" s="3418" t="n">
        <v>-0.02703203080128</v>
      </c>
      <c r="J10" s="3418" t="n">
        <v>0.02234963658085</v>
      </c>
      <c r="K10" s="3418" t="n">
        <v>0.02997492724026</v>
      </c>
      <c r="L10" s="3418" t="s">
        <v>2943</v>
      </c>
      <c r="M10" s="3418" t="n">
        <v>41313.565378261</v>
      </c>
      <c r="N10" s="3418" t="n">
        <v>-22831.0481814613</v>
      </c>
      <c r="O10" s="3418" t="n">
        <v>18482.5171967997</v>
      </c>
      <c r="P10" s="3418" t="n">
        <v>-737.9938621799</v>
      </c>
      <c r="Q10" s="3418" t="n">
        <v>610.1611358712</v>
      </c>
      <c r="R10" s="3418" t="n">
        <v>818.3370493034</v>
      </c>
      <c r="S10" s="3418" t="n">
        <v>13.672</v>
      </c>
      <c r="T10" s="3418" t="n">
        <v>-70351.20957257954</v>
      </c>
      <c r="U10" s="336"/>
    </row>
    <row r="11" spans="1:21" ht="13" x14ac:dyDescent="0.15">
      <c r="A11" s="1470" t="s">
        <v>734</v>
      </c>
      <c r="B11" s="3416"/>
      <c r="C11" s="3418" t="n">
        <v>25816.268792</v>
      </c>
      <c r="D11" s="3418" t="n">
        <v>25816.268792</v>
      </c>
      <c r="E11" s="3418" t="s">
        <v>2943</v>
      </c>
      <c r="F11" s="3418" t="n">
        <v>1.51248412888775</v>
      </c>
      <c r="G11" s="3418" t="n">
        <v>-0.86804787804752</v>
      </c>
      <c r="H11" s="3418" t="n">
        <v>0.64443625084023</v>
      </c>
      <c r="I11" s="3418" t="n">
        <v>-0.03133070457922</v>
      </c>
      <c r="J11" s="3418" t="n">
        <v>1.212413779E-5</v>
      </c>
      <c r="K11" s="3418" t="n">
        <v>1.100081512E-5</v>
      </c>
      <c r="L11" s="3418" t="s">
        <v>2943</v>
      </c>
      <c r="M11" s="3418" t="n">
        <v>39046.696815</v>
      </c>
      <c r="N11" s="3418" t="n">
        <v>-22409.757344</v>
      </c>
      <c r="O11" s="3418" t="n">
        <v>16636.939471</v>
      </c>
      <c r="P11" s="3418" t="n">
        <v>-808.84189086</v>
      </c>
      <c r="Q11" s="3418" t="n">
        <v>0.313</v>
      </c>
      <c r="R11" s="3418" t="n">
        <v>0.284</v>
      </c>
      <c r="S11" s="3418" t="s">
        <v>2943</v>
      </c>
      <c r="T11" s="3418" t="n">
        <v>-58038.54679384672</v>
      </c>
      <c r="U11" s="26"/>
    </row>
    <row r="12" spans="1:21" ht="13" x14ac:dyDescent="0.15">
      <c r="A12" s="1468" t="s">
        <v>1382</v>
      </c>
      <c r="B12" s="3416" t="s">
        <v>1185</v>
      </c>
      <c r="C12" s="3418" t="n">
        <v>1484.449663264</v>
      </c>
      <c r="D12" s="3418" t="n">
        <v>1484.449663264</v>
      </c>
      <c r="E12" s="3418" t="s">
        <v>2943</v>
      </c>
      <c r="F12" s="3418" t="n">
        <v>1.52707674726849</v>
      </c>
      <c r="G12" s="3418" t="n">
        <v>-0.28380271011344</v>
      </c>
      <c r="H12" s="3418" t="n">
        <v>1.24327403715506</v>
      </c>
      <c r="I12" s="3418" t="n">
        <v>0.04772679763645</v>
      </c>
      <c r="J12" s="3418" t="n">
        <v>0.41082439570923</v>
      </c>
      <c r="K12" s="3418" t="n">
        <v>0.55108170357536</v>
      </c>
      <c r="L12" s="3418" t="s">
        <v>2943</v>
      </c>
      <c r="M12" s="3418" t="n">
        <v>2266.868563261</v>
      </c>
      <c r="N12" s="3418" t="n">
        <v>-421.2908374613</v>
      </c>
      <c r="O12" s="3418" t="n">
        <v>1845.5777257997</v>
      </c>
      <c r="P12" s="3418" t="n">
        <v>70.8480286801</v>
      </c>
      <c r="Q12" s="3418" t="n">
        <v>609.8481358712</v>
      </c>
      <c r="R12" s="3418" t="n">
        <v>818.0530493034</v>
      </c>
      <c r="S12" s="3418" t="n">
        <v>13.672</v>
      </c>
      <c r="T12" s="3418" t="n">
        <v>-12312.66277873281</v>
      </c>
      <c r="U12" s="26"/>
    </row>
    <row r="13" spans="1:21" ht="13" x14ac:dyDescent="0.15">
      <c r="A13" s="1470" t="s">
        <v>796</v>
      </c>
      <c r="B13" s="3416"/>
      <c r="C13" s="3418" t="n">
        <v>605.2347006</v>
      </c>
      <c r="D13" s="3418" t="n">
        <v>605.2347006</v>
      </c>
      <c r="E13" s="3418" t="s">
        <v>2943</v>
      </c>
      <c r="F13" s="3418" t="n">
        <v>2.12136937840342</v>
      </c>
      <c r="G13" s="3418" t="n">
        <v>-0.37027598977361</v>
      </c>
      <c r="H13" s="3418" t="n">
        <v>1.75109338862981</v>
      </c>
      <c r="I13" s="3418" t="n">
        <v>0.05367603778302</v>
      </c>
      <c r="J13" s="3418" t="n">
        <v>0.44792916452286</v>
      </c>
      <c r="K13" s="3418" t="n">
        <v>1.16452359542717</v>
      </c>
      <c r="L13" s="3418" t="s">
        <v>2943</v>
      </c>
      <c r="M13" s="3418" t="n">
        <v>1283.9263606</v>
      </c>
      <c r="N13" s="3418" t="n">
        <v>-224.10387781</v>
      </c>
      <c r="O13" s="3418" t="n">
        <v>1059.82248279</v>
      </c>
      <c r="P13" s="3418" t="n">
        <v>32.486600657</v>
      </c>
      <c r="Q13" s="3418" t="n">
        <v>271.10227378</v>
      </c>
      <c r="R13" s="3418" t="n">
        <v>704.81008962</v>
      </c>
      <c r="S13" s="3418" t="s">
        <v>2943</v>
      </c>
      <c r="T13" s="3418" t="n">
        <v>-7583.478638439007</v>
      </c>
      <c r="U13" s="26"/>
    </row>
    <row r="14" spans="1:21" ht="13" x14ac:dyDescent="0.15">
      <c r="A14" s="1470" t="s">
        <v>797</v>
      </c>
      <c r="B14" s="3416"/>
      <c r="C14" s="3418" t="n">
        <v>783.6515328</v>
      </c>
      <c r="D14" s="3418" t="n">
        <v>783.6515328</v>
      </c>
      <c r="E14" s="3418" t="s">
        <v>2943</v>
      </c>
      <c r="F14" s="3418" t="n">
        <v>1.0146510528206</v>
      </c>
      <c r="G14" s="3418" t="n">
        <v>-0.22824096815191</v>
      </c>
      <c r="H14" s="3418" t="n">
        <v>0.78641008466869</v>
      </c>
      <c r="I14" s="3418" t="n">
        <v>0.0361324661139</v>
      </c>
      <c r="J14" s="3418" t="n">
        <v>0.38461383237915</v>
      </c>
      <c r="K14" s="3418" t="n">
        <v>-0.00596805233047</v>
      </c>
      <c r="L14" s="3418" t="s">
        <v>2943</v>
      </c>
      <c r="M14" s="3418" t="n">
        <v>795.1328528</v>
      </c>
      <c r="N14" s="3418" t="n">
        <v>-178.86138454</v>
      </c>
      <c r="O14" s="3418" t="n">
        <v>616.27146826</v>
      </c>
      <c r="P14" s="3418" t="n">
        <v>28.315262454</v>
      </c>
      <c r="Q14" s="3418" t="n">
        <v>301.40321928</v>
      </c>
      <c r="R14" s="3418" t="n">
        <v>-4.6768733566</v>
      </c>
      <c r="S14" s="3418" t="s">
        <v>2943</v>
      </c>
      <c r="T14" s="3418" t="n">
        <v>-3451.4812810038034</v>
      </c>
      <c r="U14" s="26"/>
    </row>
    <row r="15" spans="1:21" ht="13" x14ac:dyDescent="0.15">
      <c r="A15" s="1470" t="s">
        <v>798</v>
      </c>
      <c r="B15" s="3416"/>
      <c r="C15" s="3418" t="n">
        <v>22.19940689</v>
      </c>
      <c r="D15" s="3418" t="n">
        <v>22.19940689</v>
      </c>
      <c r="E15" s="3418" t="s">
        <v>2943</v>
      </c>
      <c r="F15" s="3418" t="n">
        <v>1.96738845800758</v>
      </c>
      <c r="G15" s="3418" t="n">
        <v>-0.18941628513031</v>
      </c>
      <c r="H15" s="3418" t="n">
        <v>1.77797217287727</v>
      </c>
      <c r="I15" s="3418" t="n">
        <v>0.13093105063583</v>
      </c>
      <c r="J15" s="3418" t="n">
        <v>0.35942282065176</v>
      </c>
      <c r="K15" s="3418" t="s">
        <v>2943</v>
      </c>
      <c r="L15" s="3418" t="s">
        <v>2943</v>
      </c>
      <c r="M15" s="3418" t="n">
        <v>43.67485689</v>
      </c>
      <c r="N15" s="3418" t="n">
        <v>-4.2049291852</v>
      </c>
      <c r="O15" s="3418" t="n">
        <v>39.4699277048</v>
      </c>
      <c r="P15" s="3418" t="n">
        <v>2.9065916676</v>
      </c>
      <c r="Q15" s="3418" t="n">
        <v>7.9789734412</v>
      </c>
      <c r="R15" s="3418" t="s">
        <v>2943</v>
      </c>
      <c r="S15" s="3418" t="n">
        <v>13.672</v>
      </c>
      <c r="T15" s="3418" t="n">
        <v>-234.76747364986687</v>
      </c>
      <c r="U15" s="26"/>
    </row>
    <row r="16" spans="1:21" ht="13" x14ac:dyDescent="0.15">
      <c r="A16" s="1472" t="s">
        <v>799</v>
      </c>
      <c r="B16" s="3416"/>
      <c r="C16" s="3418" t="n">
        <v>57.632694503</v>
      </c>
      <c r="D16" s="3418" t="n">
        <v>57.632694503</v>
      </c>
      <c r="E16" s="3418" t="s">
        <v>2943</v>
      </c>
      <c r="F16" s="3418" t="n">
        <v>2.15248437661617</v>
      </c>
      <c r="G16" s="3418" t="n">
        <v>-0.22676455261552</v>
      </c>
      <c r="H16" s="3418" t="n">
        <v>1.92571982400064</v>
      </c>
      <c r="I16" s="3418" t="n">
        <v>0.05160304545617</v>
      </c>
      <c r="J16" s="3418" t="n">
        <v>0.44265222813193</v>
      </c>
      <c r="K16" s="3418" t="n">
        <v>1.78443562160098</v>
      </c>
      <c r="L16" s="3418" t="s">
        <v>2943</v>
      </c>
      <c r="M16" s="3418" t="n">
        <v>124.0534745</v>
      </c>
      <c r="N16" s="3418" t="n">
        <v>-13.069052185</v>
      </c>
      <c r="O16" s="3418" t="n">
        <v>110.984422315</v>
      </c>
      <c r="P16" s="3418" t="n">
        <v>2.9740225542</v>
      </c>
      <c r="Q16" s="3418" t="n">
        <v>25.511240635</v>
      </c>
      <c r="R16" s="3418" t="n">
        <v>102.84183304</v>
      </c>
      <c r="S16" s="3418" t="s">
        <v>2943</v>
      </c>
      <c r="T16" s="3418" t="n">
        <v>-888.4755679954009</v>
      </c>
      <c r="U16" s="26"/>
    </row>
    <row r="17" spans="1:21" ht="13" x14ac:dyDescent="0.15">
      <c r="A17" s="1472" t="s">
        <v>800</v>
      </c>
      <c r="B17" s="3416"/>
      <c r="C17" s="3418" t="n">
        <v>15.731328471</v>
      </c>
      <c r="D17" s="3418" t="n">
        <v>15.731328471</v>
      </c>
      <c r="E17" s="3418" t="s">
        <v>2943</v>
      </c>
      <c r="F17" s="3418" t="n">
        <v>1.27649858103328</v>
      </c>
      <c r="G17" s="3418" t="n">
        <v>-0.06684710341142</v>
      </c>
      <c r="H17" s="3418" t="n">
        <v>1.20965147762186</v>
      </c>
      <c r="I17" s="3418" t="n">
        <v>0.26479336153835</v>
      </c>
      <c r="J17" s="3418" t="n">
        <v>0.24488896421569</v>
      </c>
      <c r="K17" s="3418" t="n">
        <v>0.95846959319396</v>
      </c>
      <c r="L17" s="3418" t="s">
        <v>2943</v>
      </c>
      <c r="M17" s="3418" t="n">
        <v>20.081018471</v>
      </c>
      <c r="N17" s="3418" t="n">
        <v>-1.0515937411</v>
      </c>
      <c r="O17" s="3418" t="n">
        <v>19.0294247299</v>
      </c>
      <c r="P17" s="3418" t="n">
        <v>4.1655513473</v>
      </c>
      <c r="Q17" s="3418" t="n">
        <v>3.852428735</v>
      </c>
      <c r="R17" s="3418" t="n">
        <v>15.078</v>
      </c>
      <c r="S17" s="3418" t="s">
        <v>2943</v>
      </c>
      <c r="T17" s="3418" t="n">
        <v>-154.45981764473348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22834.789945535987</v>
      </c>
      <c r="D10" s="3418" t="n">
        <v>22832.74294553599</v>
      </c>
      <c r="E10" s="3418" t="n">
        <v>2.047</v>
      </c>
      <c r="F10" s="3418" t="n">
        <v>0.09192396558964</v>
      </c>
      <c r="G10" s="3418" t="n">
        <v>-0.12943709197018</v>
      </c>
      <c r="H10" s="3418" t="n">
        <v>-0.03751312638054</v>
      </c>
      <c r="I10" s="3418" t="n">
        <v>-0.00583728048158</v>
      </c>
      <c r="J10" s="3418" t="n">
        <v>-0.1308462943728</v>
      </c>
      <c r="K10" s="3418" t="n">
        <v>0.10307767464582</v>
      </c>
      <c r="L10" s="3418" t="n">
        <v>2099.0644452</v>
      </c>
      <c r="M10" s="3418" t="n">
        <v>-2955.6688063</v>
      </c>
      <c r="N10" s="3418" t="n">
        <v>-856.6043611</v>
      </c>
      <c r="O10" s="3418" t="n">
        <v>-133.29307365</v>
      </c>
      <c r="P10" s="3418" t="n">
        <v>-2987.57980479</v>
      </c>
      <c r="Q10" s="3418" t="n">
        <v>0.211</v>
      </c>
      <c r="R10" s="3418" t="n">
        <v>14583.309544980013</v>
      </c>
      <c r="S10" s="26"/>
      <c r="T10" s="26"/>
    </row>
    <row r="11" spans="1:20" ht="13" x14ac:dyDescent="0.15">
      <c r="A11" s="1472" t="s">
        <v>738</v>
      </c>
      <c r="B11" s="3416"/>
      <c r="C11" s="3418" t="n">
        <v>19467.931783</v>
      </c>
      <c r="D11" s="3418" t="n">
        <v>19465.884783</v>
      </c>
      <c r="E11" s="3418" t="n">
        <v>2.047</v>
      </c>
      <c r="F11" s="3418" t="n">
        <v>0.07567298168193</v>
      </c>
      <c r="G11" s="3418" t="n">
        <v>-0.07693284843477</v>
      </c>
      <c r="H11" s="3418" t="n">
        <v>-0.00125986675284</v>
      </c>
      <c r="I11" s="3418" t="n">
        <v>-1.7469755072E-4</v>
      </c>
      <c r="J11" s="3418" t="n">
        <v>-0.01390345227135</v>
      </c>
      <c r="K11" s="3418" t="s">
        <v>2950</v>
      </c>
      <c r="L11" s="3418" t="n">
        <v>1473.1964452</v>
      </c>
      <c r="M11" s="3418" t="n">
        <v>-1497.7234452</v>
      </c>
      <c r="N11" s="3418" t="n">
        <v>-24.527</v>
      </c>
      <c r="O11" s="3418" t="n">
        <v>-3.401</v>
      </c>
      <c r="P11" s="3418" t="n">
        <v>-270.643</v>
      </c>
      <c r="Q11" s="3418" t="s">
        <v>2950</v>
      </c>
      <c r="R11" s="3418" t="n">
        <v>1094.7603333333343</v>
      </c>
      <c r="S11" s="26"/>
      <c r="T11" s="26"/>
    </row>
    <row r="12" spans="1:20" ht="13" x14ac:dyDescent="0.15">
      <c r="A12" s="1468" t="s">
        <v>1391</v>
      </c>
      <c r="B12" s="3416" t="s">
        <v>1185</v>
      </c>
      <c r="C12" s="3418" t="n">
        <v>3366.858162535989</v>
      </c>
      <c r="D12" s="3418" t="n">
        <v>3366.858162535989</v>
      </c>
      <c r="E12" s="3418" t="s">
        <v>2943</v>
      </c>
      <c r="F12" s="3418" t="n">
        <v>0.1858908126764</v>
      </c>
      <c r="G12" s="3418" t="n">
        <v>-0.4330284469132</v>
      </c>
      <c r="H12" s="3418" t="n">
        <v>-0.2471376342368</v>
      </c>
      <c r="I12" s="3418" t="n">
        <v>-0.03857960964776</v>
      </c>
      <c r="J12" s="3418" t="n">
        <v>-0.80696503197615</v>
      </c>
      <c r="K12" s="3418" t="s">
        <v>2943</v>
      </c>
      <c r="L12" s="3418" t="n">
        <v>625.868</v>
      </c>
      <c r="M12" s="3418" t="n">
        <v>-1457.9453611</v>
      </c>
      <c r="N12" s="3418" t="n">
        <v>-832.0773611</v>
      </c>
      <c r="O12" s="3418" t="n">
        <v>-129.89207365</v>
      </c>
      <c r="P12" s="3418" t="n">
        <v>-2716.93680479</v>
      </c>
      <c r="Q12" s="3418" t="n">
        <v>0.211</v>
      </c>
      <c r="R12" s="3418" t="n">
        <v>13488.54921164668</v>
      </c>
      <c r="S12" s="26"/>
      <c r="T12" s="26"/>
    </row>
    <row r="13" spans="1:20" ht="13" x14ac:dyDescent="0.15">
      <c r="A13" s="1470" t="s">
        <v>810</v>
      </c>
      <c r="B13" s="3416"/>
      <c r="C13" s="3418" t="n">
        <v>220.02805465</v>
      </c>
      <c r="D13" s="3418" t="n">
        <v>220.02805465</v>
      </c>
      <c r="E13" s="3418" t="s">
        <v>2943</v>
      </c>
      <c r="F13" s="3418" t="n">
        <v>0.18753517621031</v>
      </c>
      <c r="G13" s="3418" t="n">
        <v>-4.5298876213102</v>
      </c>
      <c r="H13" s="3418" t="n">
        <v>-4.34235244509989</v>
      </c>
      <c r="I13" s="3418" t="n">
        <v>-0.59082953697332</v>
      </c>
      <c r="J13" s="3418" t="n">
        <v>-1.12085243257865</v>
      </c>
      <c r="K13" s="3418" t="s">
        <v>2943</v>
      </c>
      <c r="L13" s="3418" t="n">
        <v>41.263</v>
      </c>
      <c r="M13" s="3418" t="n">
        <v>-996.7023611</v>
      </c>
      <c r="N13" s="3418" t="n">
        <v>-955.4393611</v>
      </c>
      <c r="O13" s="3418" t="n">
        <v>-129.99907365</v>
      </c>
      <c r="P13" s="3418" t="n">
        <v>-246.61898029</v>
      </c>
      <c r="Q13" s="3418" t="s">
        <v>2943</v>
      </c>
      <c r="R13" s="3418" t="n">
        <v>4884.210521813337</v>
      </c>
      <c r="S13" s="26"/>
      <c r="T13" s="26"/>
    </row>
    <row r="14" spans="1:20" ht="13" x14ac:dyDescent="0.15">
      <c r="A14" s="1472" t="s">
        <v>811</v>
      </c>
      <c r="B14" s="3416"/>
      <c r="C14" s="3418" t="n">
        <v>3135.4061224</v>
      </c>
      <c r="D14" s="3418" t="n">
        <v>3135.4061224</v>
      </c>
      <c r="E14" s="3418" t="s">
        <v>2943</v>
      </c>
      <c r="F14" s="3418" t="n">
        <v>0.18550387965524</v>
      </c>
      <c r="G14" s="3418" t="n">
        <v>-0.14691780969267</v>
      </c>
      <c r="H14" s="3418" t="n">
        <v>0.03858606996257</v>
      </c>
      <c r="I14" s="3418" t="n">
        <v>3.954830576E-5</v>
      </c>
      <c r="J14" s="3418" t="n">
        <v>-0.79027970469208</v>
      </c>
      <c r="K14" s="3418" t="s">
        <v>2943</v>
      </c>
      <c r="L14" s="3418" t="n">
        <v>581.63</v>
      </c>
      <c r="M14" s="3418" t="n">
        <v>-460.647</v>
      </c>
      <c r="N14" s="3418" t="n">
        <v>120.983</v>
      </c>
      <c r="O14" s="3418" t="n">
        <v>0.124</v>
      </c>
      <c r="P14" s="3418" t="n">
        <v>-2477.8478245</v>
      </c>
      <c r="Q14" s="3418" t="s">
        <v>2943</v>
      </c>
      <c r="R14" s="3418" t="n">
        <v>8641.383023166674</v>
      </c>
      <c r="S14" s="26"/>
      <c r="T14" s="26"/>
    </row>
    <row r="15" spans="1:20" ht="13" x14ac:dyDescent="0.15">
      <c r="A15" s="1472" t="s">
        <v>812</v>
      </c>
      <c r="B15" s="3416"/>
      <c r="C15" s="3418" t="n">
        <v>2.0099343864</v>
      </c>
      <c r="D15" s="3418" t="n">
        <v>2.0099343864</v>
      </c>
      <c r="E15" s="3418" t="s">
        <v>2943</v>
      </c>
      <c r="F15" s="3418" t="n">
        <v>0.05572321204007</v>
      </c>
      <c r="G15" s="3418" t="n">
        <v>-0.00995057357858</v>
      </c>
      <c r="H15" s="3418" t="n">
        <v>0.04577263846149</v>
      </c>
      <c r="I15" s="3418" t="s">
        <v>2946</v>
      </c>
      <c r="J15" s="3418" t="s">
        <v>2943</v>
      </c>
      <c r="K15" s="3418" t="s">
        <v>2943</v>
      </c>
      <c r="L15" s="3418" t="n">
        <v>0.112</v>
      </c>
      <c r="M15" s="3418" t="n">
        <v>-0.02</v>
      </c>
      <c r="N15" s="3418" t="n">
        <v>0.092</v>
      </c>
      <c r="O15" s="3418" t="s">
        <v>2946</v>
      </c>
      <c r="P15" s="3418" t="s">
        <v>2943</v>
      </c>
      <c r="Q15" s="3418" t="n">
        <v>0.211</v>
      </c>
      <c r="R15" s="3418" t="n">
        <v>-1.111</v>
      </c>
      <c r="S15" s="26"/>
      <c r="T15" s="26"/>
    </row>
    <row r="16" spans="1:20" ht="13" x14ac:dyDescent="0.15">
      <c r="A16" s="1472" t="s">
        <v>813</v>
      </c>
      <c r="B16" s="3416"/>
      <c r="C16" s="3418" t="n">
        <v>9.3305447838</v>
      </c>
      <c r="D16" s="3418" t="n">
        <v>9.3305447838</v>
      </c>
      <c r="E16" s="3418" t="s">
        <v>2943</v>
      </c>
      <c r="F16" s="3418" t="n">
        <v>0.30469817849608</v>
      </c>
      <c r="G16" s="3418" t="n">
        <v>-0.06173272979731</v>
      </c>
      <c r="H16" s="3418" t="n">
        <v>0.24296544869878</v>
      </c>
      <c r="I16" s="3418" t="n">
        <v>-0.00182197292805</v>
      </c>
      <c r="J16" s="3418" t="n">
        <v>0.80252548736499</v>
      </c>
      <c r="K16" s="3418" t="s">
        <v>2943</v>
      </c>
      <c r="L16" s="3418" t="n">
        <v>2.843</v>
      </c>
      <c r="M16" s="3418" t="n">
        <v>-0.576</v>
      </c>
      <c r="N16" s="3418" t="n">
        <v>2.267</v>
      </c>
      <c r="O16" s="3418" t="n">
        <v>-0.017</v>
      </c>
      <c r="P16" s="3418" t="n">
        <v>7.488</v>
      </c>
      <c r="Q16" s="3418" t="s">
        <v>2943</v>
      </c>
      <c r="R16" s="3418" t="n">
        <v>-35.70600000000003</v>
      </c>
      <c r="S16" s="26"/>
      <c r="T16" s="26"/>
    </row>
    <row r="17" spans="1:20" ht="13" x14ac:dyDescent="0.15">
      <c r="A17" s="1495" t="s">
        <v>814</v>
      </c>
      <c r="B17" s="3416"/>
      <c r="C17" s="3418" t="n">
        <v>0.083506315789</v>
      </c>
      <c r="D17" s="3418" t="n">
        <v>0.083506315789</v>
      </c>
      <c r="E17" s="3418" t="s">
        <v>2943</v>
      </c>
      <c r="F17" s="3418" t="n">
        <v>0.23950284252194</v>
      </c>
      <c r="G17" s="3418" t="s">
        <v>2946</v>
      </c>
      <c r="H17" s="3418" t="n">
        <v>0.23950284252194</v>
      </c>
      <c r="I17" s="3418" t="s">
        <v>2946</v>
      </c>
      <c r="J17" s="3418" t="n">
        <v>0.50295596929607</v>
      </c>
      <c r="K17" s="3418" t="s">
        <v>2943</v>
      </c>
      <c r="L17" s="3418" t="n">
        <v>0.02</v>
      </c>
      <c r="M17" s="3418" t="s">
        <v>2946</v>
      </c>
      <c r="N17" s="3418" t="n">
        <v>0.02</v>
      </c>
      <c r="O17" s="3418" t="s">
        <v>2946</v>
      </c>
      <c r="P17" s="3418" t="n">
        <v>0.042</v>
      </c>
      <c r="Q17" s="3418" t="s">
        <v>2943</v>
      </c>
      <c r="R17" s="3418" t="n">
        <v>-0.22733333333333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10521.72289814404</v>
      </c>
      <c r="D10" s="3418" t="n">
        <v>10510.89814814404</v>
      </c>
      <c r="E10" s="3418" t="n">
        <v>10.82475</v>
      </c>
      <c r="F10" s="3418" t="n">
        <v>0.23505080423057</v>
      </c>
      <c r="G10" s="3418" t="n">
        <v>-0.39363746661971</v>
      </c>
      <c r="H10" s="3418" t="n">
        <v>-0.15858666238914</v>
      </c>
      <c r="I10" s="3418" t="n">
        <v>-0.02922139534717</v>
      </c>
      <c r="J10" s="3418" t="n">
        <v>0.16221350633959</v>
      </c>
      <c r="K10" s="3418" t="n">
        <v>0.00720570913878</v>
      </c>
      <c r="L10" s="3418" t="n">
        <v>2473.1394291</v>
      </c>
      <c r="M10" s="3418" t="n">
        <v>-4141.7443461</v>
      </c>
      <c r="N10" s="3418" t="n">
        <v>-1668.604917</v>
      </c>
      <c r="O10" s="3418" t="n">
        <v>-307.45942454</v>
      </c>
      <c r="P10" s="3418" t="n">
        <v>1705.0096433887</v>
      </c>
      <c r="Q10" s="3418" t="n">
        <v>0.078</v>
      </c>
      <c r="R10" s="3418" t="n">
        <v>993.5812265547676</v>
      </c>
      <c r="S10" s="26"/>
      <c r="T10" s="26"/>
    </row>
    <row r="11" spans="1:20" ht="13" x14ac:dyDescent="0.15">
      <c r="A11" s="1470" t="s">
        <v>742</v>
      </c>
      <c r="B11" s="3416"/>
      <c r="C11" s="3418" t="n">
        <v>8976.621594</v>
      </c>
      <c r="D11" s="3418" t="n">
        <v>8965.796844</v>
      </c>
      <c r="E11" s="3418" t="n">
        <v>10.82475</v>
      </c>
      <c r="F11" s="3418" t="n">
        <v>0.22822109717417</v>
      </c>
      <c r="G11" s="3418" t="n">
        <v>-0.20722485293836</v>
      </c>
      <c r="H11" s="3418" t="n">
        <v>0.0209962442358</v>
      </c>
      <c r="I11" s="3418" t="n">
        <v>-1.804687858E-5</v>
      </c>
      <c r="J11" s="3418" t="n">
        <v>0.00537342088364</v>
      </c>
      <c r="K11" s="3418" t="s">
        <v>2950</v>
      </c>
      <c r="L11" s="3418" t="n">
        <v>2048.6544291</v>
      </c>
      <c r="M11" s="3418" t="n">
        <v>-1860.1790897</v>
      </c>
      <c r="N11" s="3418" t="n">
        <v>188.4753394</v>
      </c>
      <c r="O11" s="3418" t="n">
        <v>-0.162</v>
      </c>
      <c r="P11" s="3418" t="n">
        <v>48.177</v>
      </c>
      <c r="Q11" s="3418" t="s">
        <v>2950</v>
      </c>
      <c r="R11" s="3418" t="n">
        <v>-867.1312444666675</v>
      </c>
      <c r="S11" s="26"/>
      <c r="T11" s="26"/>
    </row>
    <row r="12" spans="1:20" ht="13" x14ac:dyDescent="0.15">
      <c r="A12" s="1514" t="s">
        <v>1399</v>
      </c>
      <c r="B12" s="3416" t="s">
        <v>1185</v>
      </c>
      <c r="C12" s="3418" t="n">
        <v>1545.10130414404</v>
      </c>
      <c r="D12" s="3418" t="n">
        <v>1545.10130414404</v>
      </c>
      <c r="E12" s="3418" t="s">
        <v>2943</v>
      </c>
      <c r="F12" s="3418" t="n">
        <v>0.27472955906613</v>
      </c>
      <c r="G12" s="3418" t="n">
        <v>-1.47664444414145</v>
      </c>
      <c r="H12" s="3418" t="n">
        <v>-1.20191488507531</v>
      </c>
      <c r="I12" s="3418" t="n">
        <v>-0.19888496871746</v>
      </c>
      <c r="J12" s="3418" t="n">
        <v>1.07231327741747</v>
      </c>
      <c r="K12" s="3418" t="s">
        <v>2943</v>
      </c>
      <c r="L12" s="3418" t="n">
        <v>424.485</v>
      </c>
      <c r="M12" s="3418" t="n">
        <v>-2281.5652564</v>
      </c>
      <c r="N12" s="3418" t="n">
        <v>-1857.0802564</v>
      </c>
      <c r="O12" s="3418" t="n">
        <v>-307.29742454</v>
      </c>
      <c r="P12" s="3418" t="n">
        <v>1656.8326433887</v>
      </c>
      <c r="Q12" s="3418" t="n">
        <v>0.078</v>
      </c>
      <c r="R12" s="3418" t="n">
        <v>1860.712471021435</v>
      </c>
      <c r="S12" s="26"/>
      <c r="T12" s="26"/>
    </row>
    <row r="13" spans="1:20" ht="13" x14ac:dyDescent="0.15">
      <c r="A13" s="1470" t="s">
        <v>822</v>
      </c>
      <c r="B13" s="3416"/>
      <c r="C13" s="3418" t="n">
        <v>429.30258818</v>
      </c>
      <c r="D13" s="3418" t="n">
        <v>429.30258818</v>
      </c>
      <c r="E13" s="3418" t="s">
        <v>2943</v>
      </c>
      <c r="F13" s="3418" t="n">
        <v>0.09003672715757</v>
      </c>
      <c r="G13" s="3418" t="n">
        <v>-4.18109348934883</v>
      </c>
      <c r="H13" s="3418" t="n">
        <v>-4.09105676219126</v>
      </c>
      <c r="I13" s="3418" t="n">
        <v>-0.71554058372274</v>
      </c>
      <c r="J13" s="3418" t="n">
        <v>0.00444521077031</v>
      </c>
      <c r="K13" s="3418" t="s">
        <v>2943</v>
      </c>
      <c r="L13" s="3418" t="n">
        <v>38.653</v>
      </c>
      <c r="M13" s="3418" t="n">
        <v>-1794.9542564</v>
      </c>
      <c r="N13" s="3418" t="n">
        <v>-1756.3012564</v>
      </c>
      <c r="O13" s="3418" t="n">
        <v>-307.18342454</v>
      </c>
      <c r="P13" s="3418" t="n">
        <v>1.9083404887</v>
      </c>
      <c r="Q13" s="3418" t="s">
        <v>2943</v>
      </c>
      <c r="R13" s="3418" t="n">
        <v>7559.113248321441</v>
      </c>
      <c r="S13" s="26"/>
      <c r="T13" s="26"/>
    </row>
    <row r="14" spans="1:20" ht="13" x14ac:dyDescent="0.15">
      <c r="A14" s="1470" t="s">
        <v>823</v>
      </c>
      <c r="B14" s="3416"/>
      <c r="C14" s="3418" t="n">
        <v>1107.7951918</v>
      </c>
      <c r="D14" s="3418" t="n">
        <v>1107.7951918</v>
      </c>
      <c r="E14" s="3418" t="s">
        <v>2943</v>
      </c>
      <c r="F14" s="3418" t="n">
        <v>0.34758049398495</v>
      </c>
      <c r="G14" s="3418" t="n">
        <v>-0.43922198218734</v>
      </c>
      <c r="H14" s="3418" t="n">
        <v>-0.09164148820239</v>
      </c>
      <c r="I14" s="3418" t="n">
        <v>-9.388016916E-5</v>
      </c>
      <c r="J14" s="3418" t="n">
        <v>1.48954817200354</v>
      </c>
      <c r="K14" s="3418" t="s">
        <v>2943</v>
      </c>
      <c r="L14" s="3418" t="n">
        <v>385.048</v>
      </c>
      <c r="M14" s="3418" t="n">
        <v>-486.568</v>
      </c>
      <c r="N14" s="3418" t="n">
        <v>-101.52</v>
      </c>
      <c r="O14" s="3418" t="n">
        <v>-0.104</v>
      </c>
      <c r="P14" s="3418" t="n">
        <v>1650.1143029</v>
      </c>
      <c r="Q14" s="3418" t="s">
        <v>2943</v>
      </c>
      <c r="R14" s="3418" t="n">
        <v>-5677.797777300005</v>
      </c>
      <c r="S14" s="26"/>
      <c r="T14" s="26"/>
    </row>
    <row r="15" spans="1:20" ht="13" x14ac:dyDescent="0.15">
      <c r="A15" s="1470" t="s">
        <v>824</v>
      </c>
      <c r="B15" s="3416"/>
      <c r="C15" s="3418" t="n">
        <v>0.77727498254</v>
      </c>
      <c r="D15" s="3418" t="n">
        <v>0.77727498254</v>
      </c>
      <c r="E15" s="3418" t="s">
        <v>2943</v>
      </c>
      <c r="F15" s="3418" t="n">
        <v>0.05403493093622</v>
      </c>
      <c r="G15" s="3418" t="n">
        <v>-0.01415200572139</v>
      </c>
      <c r="H15" s="3418" t="n">
        <v>0.03988292521483</v>
      </c>
      <c r="I15" s="3418" t="n">
        <v>-0.00514618389869</v>
      </c>
      <c r="J15" s="3418" t="s">
        <v>2943</v>
      </c>
      <c r="K15" s="3418" t="s">
        <v>2943</v>
      </c>
      <c r="L15" s="3418" t="n">
        <v>0.042</v>
      </c>
      <c r="M15" s="3418" t="n">
        <v>-0.011</v>
      </c>
      <c r="N15" s="3418" t="n">
        <v>0.031</v>
      </c>
      <c r="O15" s="3418" t="n">
        <v>-0.004</v>
      </c>
      <c r="P15" s="3418" t="s">
        <v>2943</v>
      </c>
      <c r="Q15" s="3418" t="n">
        <v>0.078</v>
      </c>
      <c r="R15" s="3418" t="n">
        <v>-0.385</v>
      </c>
      <c r="S15" s="26"/>
      <c r="T15" s="26"/>
    </row>
    <row r="16" spans="1:20" ht="13" x14ac:dyDescent="0.15">
      <c r="A16" s="1470" t="s">
        <v>825</v>
      </c>
      <c r="B16" s="3416"/>
      <c r="C16" s="3418" t="n">
        <v>4.6876276141</v>
      </c>
      <c r="D16" s="3418" t="n">
        <v>4.6876276141</v>
      </c>
      <c r="E16" s="3418" t="s">
        <v>2943</v>
      </c>
      <c r="F16" s="3418" t="n">
        <v>0.14676933763479</v>
      </c>
      <c r="G16" s="3418" t="n">
        <v>-0.00682648082022</v>
      </c>
      <c r="H16" s="3418" t="n">
        <v>0.13994285681457</v>
      </c>
      <c r="I16" s="3418" t="n">
        <v>-0.00127996515379</v>
      </c>
      <c r="J16" s="3418" t="n">
        <v>0.86781637427081</v>
      </c>
      <c r="K16" s="3418" t="s">
        <v>2943</v>
      </c>
      <c r="L16" s="3418" t="n">
        <v>0.688</v>
      </c>
      <c r="M16" s="3418" t="n">
        <v>-0.032</v>
      </c>
      <c r="N16" s="3418" t="n">
        <v>0.656</v>
      </c>
      <c r="O16" s="3418" t="n">
        <v>-0.006</v>
      </c>
      <c r="P16" s="3418" t="n">
        <v>4.068</v>
      </c>
      <c r="Q16" s="3418" t="s">
        <v>2943</v>
      </c>
      <c r="R16" s="3418" t="n">
        <v>-17.29933333333335</v>
      </c>
      <c r="S16" s="26"/>
      <c r="T16" s="26"/>
    </row>
    <row r="17" spans="1:20" ht="13" x14ac:dyDescent="0.15">
      <c r="A17" s="1515" t="s">
        <v>826</v>
      </c>
      <c r="B17" s="3416"/>
      <c r="C17" s="3418" t="n">
        <v>2.5386215674</v>
      </c>
      <c r="D17" s="3418" t="n">
        <v>2.5386215674</v>
      </c>
      <c r="E17" s="3418" t="s">
        <v>2943</v>
      </c>
      <c r="F17" s="3418" t="n">
        <v>0.02127138628831</v>
      </c>
      <c r="G17" s="3418" t="s">
        <v>2946</v>
      </c>
      <c r="H17" s="3418" t="n">
        <v>0.02127138628831</v>
      </c>
      <c r="I17" s="3418" t="s">
        <v>2946</v>
      </c>
      <c r="J17" s="3418" t="n">
        <v>0.29228460418381</v>
      </c>
      <c r="K17" s="3418" t="s">
        <v>2943</v>
      </c>
      <c r="L17" s="3418" t="n">
        <v>0.054</v>
      </c>
      <c r="M17" s="3418" t="s">
        <v>2946</v>
      </c>
      <c r="N17" s="3418" t="n">
        <v>0.054</v>
      </c>
      <c r="O17" s="3418" t="s">
        <v>2946</v>
      </c>
      <c r="P17" s="3418" t="n">
        <v>0.742</v>
      </c>
      <c r="Q17" s="3418" t="s">
        <v>2943</v>
      </c>
      <c r="R17" s="3418" t="n">
        <v>-2.91866666666667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747.681444761</v>
      </c>
      <c r="D10" s="3418" t="n">
        <v>724.80994407</v>
      </c>
      <c r="E10" s="3418" t="n">
        <v>22.871500691</v>
      </c>
      <c r="F10" s="3418" t="n">
        <v>7.8776864683E-4</v>
      </c>
      <c r="G10" s="3418" t="n">
        <v>-0.10301822689825</v>
      </c>
      <c r="H10" s="3418" t="n">
        <v>-0.10223045825142</v>
      </c>
      <c r="I10" s="3418" t="n">
        <v>-0.01029022647159</v>
      </c>
      <c r="J10" s="3418" t="s">
        <v>2943</v>
      </c>
      <c r="K10" s="3418" t="n">
        <v>-1.27333140021984</v>
      </c>
      <c r="L10" s="3418" t="n">
        <v>0.589</v>
      </c>
      <c r="M10" s="3418" t="n">
        <v>-77.024816724</v>
      </c>
      <c r="N10" s="3418" t="n">
        <v>-76.435816724</v>
      </c>
      <c r="O10" s="3418" t="n">
        <v>-7.6938113952</v>
      </c>
      <c r="P10" s="3418" t="s">
        <v>2943</v>
      </c>
      <c r="Q10" s="3418" t="n">
        <v>-29.123</v>
      </c>
      <c r="R10" s="3418" t="n">
        <v>415.25963643706706</v>
      </c>
      <c r="S10" s="26"/>
      <c r="T10" s="26"/>
    </row>
    <row r="11" spans="1:20" ht="13" x14ac:dyDescent="0.15">
      <c r="A11" s="1470" t="s">
        <v>835</v>
      </c>
      <c r="B11" s="3416" t="s">
        <v>1185</v>
      </c>
      <c r="C11" s="3418" t="n">
        <v>724.80994407</v>
      </c>
      <c r="D11" s="3418" t="n">
        <v>724.80994407</v>
      </c>
      <c r="E11" s="3418" t="s">
        <v>2942</v>
      </c>
      <c r="F11" s="3418" t="n">
        <v>8.829900931E-5</v>
      </c>
      <c r="G11" s="3418" t="n">
        <v>-9.105835335E-5</v>
      </c>
      <c r="H11" s="3418" t="n">
        <v>-2.75934404E-6</v>
      </c>
      <c r="I11" s="3418" t="s">
        <v>2946</v>
      </c>
      <c r="J11" s="3418" t="s">
        <v>2943</v>
      </c>
      <c r="K11" s="3418" t="s">
        <v>2942</v>
      </c>
      <c r="L11" s="3418" t="n">
        <v>0.064</v>
      </c>
      <c r="M11" s="3418" t="n">
        <v>-0.066</v>
      </c>
      <c r="N11" s="3418" t="n">
        <v>-0.002</v>
      </c>
      <c r="O11" s="3418" t="s">
        <v>2946</v>
      </c>
      <c r="P11" s="3418" t="s">
        <v>2943</v>
      </c>
      <c r="Q11" s="3418" t="n">
        <v>0.109</v>
      </c>
      <c r="R11" s="3418" t="n">
        <v>-0.39233333333333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724.80994407</v>
      </c>
      <c r="D14" s="3418" t="n">
        <v>724.80994407</v>
      </c>
      <c r="E14" s="3418" t="s">
        <v>2943</v>
      </c>
      <c r="F14" s="3418" t="n">
        <v>8.829900931E-5</v>
      </c>
      <c r="G14" s="3418" t="n">
        <v>-9.105835335E-5</v>
      </c>
      <c r="H14" s="3418" t="n">
        <v>-2.75934404E-6</v>
      </c>
      <c r="I14" s="3418" t="s">
        <v>2946</v>
      </c>
      <c r="J14" s="3418" t="s">
        <v>2943</v>
      </c>
      <c r="K14" s="3418" t="s">
        <v>2943</v>
      </c>
      <c r="L14" s="3418" t="n">
        <v>0.064</v>
      </c>
      <c r="M14" s="3418" t="n">
        <v>-0.066</v>
      </c>
      <c r="N14" s="3418" t="n">
        <v>-0.002</v>
      </c>
      <c r="O14" s="3418" t="s">
        <v>2946</v>
      </c>
      <c r="P14" s="3418" t="s">
        <v>2943</v>
      </c>
      <c r="Q14" s="3418" t="n">
        <v>0.109</v>
      </c>
      <c r="R14" s="3418" t="n">
        <v>-0.39233333333333</v>
      </c>
      <c r="S14" s="26"/>
      <c r="T14" s="26"/>
    </row>
    <row r="15" spans="1:20" ht="14" x14ac:dyDescent="0.15">
      <c r="A15" s="1515" t="s">
        <v>1409</v>
      </c>
      <c r="B15" s="3416" t="s">
        <v>1185</v>
      </c>
      <c r="C15" s="3418" t="n">
        <v>22.871500691</v>
      </c>
      <c r="D15" s="3418" t="s">
        <v>2942</v>
      </c>
      <c r="E15" s="3418" t="n">
        <v>22.871500691</v>
      </c>
      <c r="F15" s="3418" t="n">
        <v>0.02295433111683</v>
      </c>
      <c r="G15" s="3418" t="n">
        <v>-3.36483459322298</v>
      </c>
      <c r="H15" s="3418" t="n">
        <v>-3.34188026210615</v>
      </c>
      <c r="I15" s="3418" t="n">
        <v>-0.33639294155401</v>
      </c>
      <c r="J15" s="3418" t="s">
        <v>2943</v>
      </c>
      <c r="K15" s="3418" t="n">
        <v>-1.27809715658505</v>
      </c>
      <c r="L15" s="3418" t="n">
        <v>0.525</v>
      </c>
      <c r="M15" s="3418" t="n">
        <v>-76.958816724</v>
      </c>
      <c r="N15" s="3418" t="n">
        <v>-76.433816724</v>
      </c>
      <c r="O15" s="3418" t="n">
        <v>-7.6938113952</v>
      </c>
      <c r="P15" s="3418" t="s">
        <v>2943</v>
      </c>
      <c r="Q15" s="3418" t="n">
        <v>-29.232</v>
      </c>
      <c r="R15" s="3418" t="n">
        <v>415.6519697704004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22.871500691</v>
      </c>
      <c r="D18" s="3418" t="s">
        <v>2943</v>
      </c>
      <c r="E18" s="3418" t="n">
        <v>22.871500691</v>
      </c>
      <c r="F18" s="3418" t="n">
        <v>0.02295433111683</v>
      </c>
      <c r="G18" s="3418" t="n">
        <v>-3.36483459322298</v>
      </c>
      <c r="H18" s="3418" t="n">
        <v>-3.34188026210615</v>
      </c>
      <c r="I18" s="3418" t="n">
        <v>-0.33639294155401</v>
      </c>
      <c r="J18" s="3418" t="s">
        <v>2943</v>
      </c>
      <c r="K18" s="3418" t="n">
        <v>-1.27809715658505</v>
      </c>
      <c r="L18" s="3418" t="n">
        <v>0.525</v>
      </c>
      <c r="M18" s="3418" t="n">
        <v>-76.958816724</v>
      </c>
      <c r="N18" s="3418" t="n">
        <v>-76.433816724</v>
      </c>
      <c r="O18" s="3418" t="n">
        <v>-7.6938113952</v>
      </c>
      <c r="P18" s="3418" t="s">
        <v>2943</v>
      </c>
      <c r="Q18" s="3418" t="n">
        <v>-29.232</v>
      </c>
      <c r="R18" s="3418" t="n">
        <v>415.6519697704004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5506304.110404005</v>
      </c>
      <c r="C10" s="3418" t="s">
        <v>2949</v>
      </c>
      <c r="D10" s="3416" t="s">
        <v>1185</v>
      </c>
      <c r="E10" s="3416" t="s">
        <v>1185</v>
      </c>
      <c r="F10" s="3416" t="s">
        <v>1185</v>
      </c>
      <c r="G10" s="3418" t="n">
        <v>359132.41339145857</v>
      </c>
      <c r="H10" s="3418" t="n">
        <v>145.0317325053362</v>
      </c>
      <c r="I10" s="3418" t="n">
        <v>12.66914027358472</v>
      </c>
      <c r="J10" s="3418" t="s">
        <v>2943</v>
      </c>
    </row>
    <row r="11" spans="1:10" ht="12" customHeight="1" x14ac:dyDescent="0.15">
      <c r="A11" s="844" t="s">
        <v>87</v>
      </c>
      <c r="B11" s="3418" t="n">
        <v>2979322.779086746</v>
      </c>
      <c r="C11" s="3418" t="s">
        <v>2949</v>
      </c>
      <c r="D11" s="3418" t="n">
        <v>74.52899149266277</v>
      </c>
      <c r="E11" s="3418" t="n">
        <v>6.16825273459347</v>
      </c>
      <c r="F11" s="3418" t="n">
        <v>3.22568346367296</v>
      </c>
      <c r="G11" s="3418" t="n">
        <v>222045.9220564525</v>
      </c>
      <c r="H11" s="3418" t="n">
        <v>18.37721587933845</v>
      </c>
      <c r="I11" s="3418" t="n">
        <v>9.61035222144429</v>
      </c>
      <c r="J11" s="3418" t="s">
        <v>2943</v>
      </c>
    </row>
    <row r="12" spans="1:10" ht="12" customHeight="1" x14ac:dyDescent="0.15">
      <c r="A12" s="844" t="s">
        <v>88</v>
      </c>
      <c r="B12" s="3418" t="n">
        <v>394546.3629394084</v>
      </c>
      <c r="C12" s="3418" t="s">
        <v>2949</v>
      </c>
      <c r="D12" s="3418" t="n">
        <v>106.74669812963818</v>
      </c>
      <c r="E12" s="3418" t="n">
        <v>5.8457640452612</v>
      </c>
      <c r="F12" s="3418" t="n">
        <v>1.68009918464393</v>
      </c>
      <c r="G12" s="3418" t="n">
        <v>42116.52150283969</v>
      </c>
      <c r="H12" s="3418" t="n">
        <v>2.30642494265977</v>
      </c>
      <c r="I12" s="3418" t="n">
        <v>0.66287702267873</v>
      </c>
      <c r="J12" s="3418" t="s">
        <v>2943</v>
      </c>
    </row>
    <row r="13" spans="1:10" ht="12" customHeight="1" x14ac:dyDescent="0.15">
      <c r="A13" s="844" t="s">
        <v>89</v>
      </c>
      <c r="B13" s="3418" t="n">
        <v>1539082.4201338773</v>
      </c>
      <c r="C13" s="3418" t="s">
        <v>2949</v>
      </c>
      <c r="D13" s="3418" t="n">
        <v>56.32375577046699</v>
      </c>
      <c r="E13" s="3418" t="n">
        <v>3.57642170937554</v>
      </c>
      <c r="F13" s="3418" t="n">
        <v>0.13399605685066</v>
      </c>
      <c r="G13" s="3418" t="n">
        <v>86686.90234223977</v>
      </c>
      <c r="H13" s="3418" t="n">
        <v>5.50440777988504</v>
      </c>
      <c r="I13" s="3418" t="n">
        <v>0.20623097546611</v>
      </c>
      <c r="J13" s="3418" t="s">
        <v>2943</v>
      </c>
    </row>
    <row r="14" spans="1:10" ht="12" customHeight="1" x14ac:dyDescent="0.15">
      <c r="A14" s="844" t="s">
        <v>103</v>
      </c>
      <c r="B14" s="3418" t="n">
        <v>98027.49135030412</v>
      </c>
      <c r="C14" s="3418" t="s">
        <v>2949</v>
      </c>
      <c r="D14" s="3418" t="n">
        <v>84.49739329069291</v>
      </c>
      <c r="E14" s="3418" t="n">
        <v>6.06144268657403</v>
      </c>
      <c r="F14" s="3418" t="n">
        <v>3.40457624262691</v>
      </c>
      <c r="G14" s="3418" t="n">
        <v>8283.067489926645</v>
      </c>
      <c r="H14" s="3418" t="n">
        <v>0.5941880205285</v>
      </c>
      <c r="I14" s="3418" t="n">
        <v>0.33374206817556</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495325.0568936694</v>
      </c>
      <c r="C16" s="3418" t="s">
        <v>2949</v>
      </c>
      <c r="D16" s="3418" t="n">
        <v>96.17447665168945</v>
      </c>
      <c r="E16" s="3418" t="n">
        <v>238.73110038991803</v>
      </c>
      <c r="F16" s="3418" t="n">
        <v>3.74690914580249</v>
      </c>
      <c r="G16" s="3416" t="s">
        <v>1185</v>
      </c>
      <c r="H16" s="3418" t="n">
        <v>118.24949588292446</v>
      </c>
      <c r="I16" s="3418" t="n">
        <v>1.85593798582003</v>
      </c>
      <c r="J16" s="3418" t="s">
        <v>2943</v>
      </c>
    </row>
    <row r="17" spans="1:10" ht="12" customHeight="1" x14ac:dyDescent="0.15">
      <c r="A17" s="860" t="s">
        <v>95</v>
      </c>
      <c r="B17" s="3418" t="n">
        <v>828262.7231506772</v>
      </c>
      <c r="C17" s="3418" t="s">
        <v>2949</v>
      </c>
      <c r="D17" s="3416" t="s">
        <v>1185</v>
      </c>
      <c r="E17" s="3416" t="s">
        <v>1185</v>
      </c>
      <c r="F17" s="3416" t="s">
        <v>1185</v>
      </c>
      <c r="G17" s="3418" t="n">
        <v>62809.57083497463</v>
      </c>
      <c r="H17" s="3418" t="n">
        <v>1.47062416484558</v>
      </c>
      <c r="I17" s="3418" t="n">
        <v>1.31056846577992</v>
      </c>
      <c r="J17" s="3418" t="s">
        <v>2943</v>
      </c>
    </row>
    <row r="18" spans="1:10" ht="12" customHeight="1" x14ac:dyDescent="0.15">
      <c r="A18" s="849" t="s">
        <v>87</v>
      </c>
      <c r="B18" s="3418" t="n">
        <v>278582.1524695691</v>
      </c>
      <c r="C18" s="3418" t="s">
        <v>2949</v>
      </c>
      <c r="D18" s="3418" t="n">
        <v>68.62995439875367</v>
      </c>
      <c r="E18" s="3418" t="n">
        <v>1.88246397074832</v>
      </c>
      <c r="F18" s="3418" t="n">
        <v>0.52698009096464</v>
      </c>
      <c r="G18" s="3418" t="n">
        <v>19119.080420293172</v>
      </c>
      <c r="H18" s="3418" t="n">
        <v>0.52442086491748</v>
      </c>
      <c r="I18" s="3418" t="n">
        <v>0.14680724804954</v>
      </c>
      <c r="J18" s="3418" t="s">
        <v>2943</v>
      </c>
    </row>
    <row r="19" spans="1:10" ht="12" customHeight="1" x14ac:dyDescent="0.15">
      <c r="A19" s="849" t="s">
        <v>88</v>
      </c>
      <c r="B19" s="3418" t="n">
        <v>295710.6085025486</v>
      </c>
      <c r="C19" s="3418" t="s">
        <v>2949</v>
      </c>
      <c r="D19" s="3418" t="n">
        <v>107.36786853678478</v>
      </c>
      <c r="E19" s="3418" t="n">
        <v>1.56678612132218</v>
      </c>
      <c r="F19" s="3418" t="n">
        <v>1.78853297317192</v>
      </c>
      <c r="G19" s="3418" t="n">
        <v>31749.81773863427</v>
      </c>
      <c r="H19" s="3418" t="n">
        <v>0.46331527732953</v>
      </c>
      <c r="I19" s="3418" t="n">
        <v>0.52888817382354</v>
      </c>
      <c r="J19" s="3418" t="s">
        <v>2943</v>
      </c>
    </row>
    <row r="20" spans="1:10" ht="12" customHeight="1" x14ac:dyDescent="0.15">
      <c r="A20" s="849" t="s">
        <v>89</v>
      </c>
      <c r="B20" s="3418" t="n">
        <v>128413.7480335595</v>
      </c>
      <c r="C20" s="3418" t="s">
        <v>2949</v>
      </c>
      <c r="D20" s="3418" t="n">
        <v>56.51535909740214</v>
      </c>
      <c r="E20" s="3418" t="n">
        <v>1.92166286910822</v>
      </c>
      <c r="F20" s="3418" t="n">
        <v>0.23472591967242</v>
      </c>
      <c r="G20" s="3418" t="n">
        <v>7257.349083159933</v>
      </c>
      <c r="H20" s="3418" t="n">
        <v>0.24676793147911</v>
      </c>
      <c r="I20" s="3418" t="n">
        <v>0.03014203510576</v>
      </c>
      <c r="J20" s="3418" t="s">
        <v>2943</v>
      </c>
    </row>
    <row r="21" spans="1:10" ht="13.5" customHeight="1" x14ac:dyDescent="0.15">
      <c r="A21" s="849" t="s">
        <v>103</v>
      </c>
      <c r="B21" s="3418" t="n">
        <v>44096.6253680323</v>
      </c>
      <c r="C21" s="3418" t="s">
        <v>2949</v>
      </c>
      <c r="D21" s="3418" t="n">
        <v>106.2059410170287</v>
      </c>
      <c r="E21" s="3418" t="n">
        <v>0.02090322580644</v>
      </c>
      <c r="F21" s="3418" t="n">
        <v>4.86848926774869</v>
      </c>
      <c r="G21" s="3418" t="n">
        <v>4683.32359288725</v>
      </c>
      <c r="H21" s="3418" t="n">
        <v>9.2176171737E-4</v>
      </c>
      <c r="I21" s="3418" t="n">
        <v>0.2146839473482</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81459.5887769677</v>
      </c>
      <c r="C23" s="3418" t="s">
        <v>2949</v>
      </c>
      <c r="D23" s="3418" t="n">
        <v>115.58360339673175</v>
      </c>
      <c r="E23" s="3418" t="n">
        <v>2.88730072092619</v>
      </c>
      <c r="F23" s="3418" t="n">
        <v>4.78822772504793</v>
      </c>
      <c r="G23" s="3418" t="n">
        <v>9415.392802057895</v>
      </c>
      <c r="H23" s="3418" t="n">
        <v>0.23519832940209</v>
      </c>
      <c r="I23" s="3418" t="n">
        <v>0.39004706145288</v>
      </c>
      <c r="J23" s="3418" t="s">
        <v>2943</v>
      </c>
    </row>
    <row r="24" spans="1:10" ht="12" customHeight="1" x14ac:dyDescent="0.15">
      <c r="A24" s="851" t="s">
        <v>1952</v>
      </c>
      <c r="B24" s="3418" t="n">
        <v>600536.2162582016</v>
      </c>
      <c r="C24" s="3418" t="s">
        <v>2949</v>
      </c>
      <c r="D24" s="3416" t="s">
        <v>1185</v>
      </c>
      <c r="E24" s="3416" t="s">
        <v>1185</v>
      </c>
      <c r="F24" s="3416" t="s">
        <v>1185</v>
      </c>
      <c r="G24" s="3418" t="n">
        <v>46121.75101548873</v>
      </c>
      <c r="H24" s="3418" t="n">
        <v>0.80256266429224</v>
      </c>
      <c r="I24" s="3418" t="n">
        <v>1.22494924563757</v>
      </c>
      <c r="J24" s="3418" t="s">
        <v>2943</v>
      </c>
    </row>
    <row r="25" spans="1:10" ht="12" customHeight="1" x14ac:dyDescent="0.15">
      <c r="A25" s="849" t="s">
        <v>87</v>
      </c>
      <c r="B25" s="3418" t="n">
        <v>98011.1647450381</v>
      </c>
      <c r="C25" s="3418" t="s">
        <v>2949</v>
      </c>
      <c r="D25" s="3418" t="n">
        <v>77.99251956767426</v>
      </c>
      <c r="E25" s="3418" t="n">
        <v>2.76393574254217</v>
      </c>
      <c r="F25" s="3418" t="n">
        <v>0.9782126746527</v>
      </c>
      <c r="G25" s="3418" t="n">
        <v>7644.13768422793</v>
      </c>
      <c r="H25" s="3418" t="n">
        <v>0.270896561407</v>
      </c>
      <c r="I25" s="3418" t="n">
        <v>0.09587576361107</v>
      </c>
      <c r="J25" s="3418" t="s">
        <v>2943</v>
      </c>
    </row>
    <row r="26" spans="1:10" ht="12" customHeight="1" x14ac:dyDescent="0.15">
      <c r="A26" s="849" t="s">
        <v>88</v>
      </c>
      <c r="B26" s="3418" t="n">
        <v>278061.523396604</v>
      </c>
      <c r="C26" s="3418" t="s">
        <v>2949</v>
      </c>
      <c r="D26" s="3418" t="n">
        <v>101.29405412998214</v>
      </c>
      <c r="E26" s="3418" t="n">
        <v>0.68035971326999</v>
      </c>
      <c r="F26" s="3418" t="n">
        <v>1.79254558068651</v>
      </c>
      <c r="G26" s="3418" t="n">
        <v>28165.9790024009</v>
      </c>
      <c r="H26" s="3418" t="n">
        <v>0.18918185832953</v>
      </c>
      <c r="I26" s="3418" t="n">
        <v>0.49843795492354</v>
      </c>
      <c r="J26" s="3418" t="s">
        <v>2943</v>
      </c>
    </row>
    <row r="27" spans="1:10" ht="12" customHeight="1" x14ac:dyDescent="0.15">
      <c r="A27" s="849" t="s">
        <v>89</v>
      </c>
      <c r="B27" s="3418" t="n">
        <v>99215.4139715595</v>
      </c>
      <c r="C27" s="3418" t="s">
        <v>2949</v>
      </c>
      <c r="D27" s="3418" t="n">
        <v>56.72818880326426</v>
      </c>
      <c r="E27" s="3418" t="n">
        <v>1.52705113564854</v>
      </c>
      <c r="F27" s="3418" t="n">
        <v>0.27437472273576</v>
      </c>
      <c r="G27" s="3418" t="n">
        <v>5628.31073597265</v>
      </c>
      <c r="H27" s="3418" t="n">
        <v>0.15150701057911</v>
      </c>
      <c r="I27" s="3418" t="n">
        <v>0.02722220169956</v>
      </c>
      <c r="J27" s="3418" t="s">
        <v>2943</v>
      </c>
    </row>
    <row r="28" spans="1:10" ht="12" customHeight="1" x14ac:dyDescent="0.15">
      <c r="A28" s="849" t="s">
        <v>103</v>
      </c>
      <c r="B28" s="3418" t="n">
        <v>44096.6253680323</v>
      </c>
      <c r="C28" s="3418" t="s">
        <v>2949</v>
      </c>
      <c r="D28" s="3418" t="n">
        <v>106.2059410170287</v>
      </c>
      <c r="E28" s="3418" t="n">
        <v>0.02090322580644</v>
      </c>
      <c r="F28" s="3418" t="n">
        <v>4.86848926774869</v>
      </c>
      <c r="G28" s="3418" t="n">
        <v>4683.32359288725</v>
      </c>
      <c r="H28" s="3418" t="n">
        <v>9.2176171737E-4</v>
      </c>
      <c r="I28" s="3418" t="n">
        <v>0.2146839473482</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81151.4887769677</v>
      </c>
      <c r="C30" s="3418" t="s">
        <v>2949</v>
      </c>
      <c r="D30" s="3418" t="n">
        <v>115.63998676060808</v>
      </c>
      <c r="E30" s="3418" t="n">
        <v>2.34198380243606</v>
      </c>
      <c r="F30" s="3418" t="n">
        <v>4.79016939693568</v>
      </c>
      <c r="G30" s="3418" t="n">
        <v>9384.35708777218</v>
      </c>
      <c r="H30" s="3418" t="n">
        <v>0.19005547225923</v>
      </c>
      <c r="I30" s="3418" t="n">
        <v>0.3887293780552</v>
      </c>
      <c r="J30" s="3418" t="s">
        <v>2943</v>
      </c>
    </row>
    <row r="31" spans="1:10" ht="12" customHeight="1" x14ac:dyDescent="0.15">
      <c r="A31" s="856" t="s">
        <v>20</v>
      </c>
      <c r="B31" s="3418" t="n">
        <v>204499.384684531</v>
      </c>
      <c r="C31" s="3418" t="s">
        <v>2949</v>
      </c>
      <c r="D31" s="3416" t="s">
        <v>1185</v>
      </c>
      <c r="E31" s="3416" t="s">
        <v>1185</v>
      </c>
      <c r="F31" s="3416" t="s">
        <v>1185</v>
      </c>
      <c r="G31" s="3418" t="n">
        <v>13233.69009042221</v>
      </c>
      <c r="H31" s="3418" t="n">
        <v>0.33821597541048</v>
      </c>
      <c r="I31" s="3418" t="n">
        <v>0.05307314713447</v>
      </c>
      <c r="J31" s="3418" t="s">
        <v>2943</v>
      </c>
    </row>
    <row r="32" spans="1:10" ht="12" customHeight="1" x14ac:dyDescent="0.15">
      <c r="A32" s="849" t="s">
        <v>87</v>
      </c>
      <c r="B32" s="3415" t="n">
        <v>180068.633724531</v>
      </c>
      <c r="C32" s="3418" t="s">
        <v>2949</v>
      </c>
      <c r="D32" s="3418" t="n">
        <v>63.51697053055646</v>
      </c>
      <c r="E32" s="3418" t="n">
        <v>1.39956213526902</v>
      </c>
      <c r="F32" s="3418" t="n">
        <v>0.28117096793173</v>
      </c>
      <c r="G32" s="3415" t="n">
        <v>11437.4141017586</v>
      </c>
      <c r="H32" s="3415" t="n">
        <v>0.25201724151048</v>
      </c>
      <c r="I32" s="3415" t="n">
        <v>0.05063007203847</v>
      </c>
      <c r="J32" s="3415" t="s">
        <v>2943</v>
      </c>
    </row>
    <row r="33" spans="1:10" ht="12" customHeight="1" x14ac:dyDescent="0.15">
      <c r="A33" s="849" t="s">
        <v>88</v>
      </c>
      <c r="B33" s="3415" t="n">
        <v>2105.0</v>
      </c>
      <c r="C33" s="3418" t="s">
        <v>2949</v>
      </c>
      <c r="D33" s="3418" t="n">
        <v>262.61980997624704</v>
      </c>
      <c r="E33" s="3418" t="n">
        <v>0.326</v>
      </c>
      <c r="F33" s="3418" t="n">
        <v>0.1</v>
      </c>
      <c r="G33" s="3415" t="n">
        <v>552.8147</v>
      </c>
      <c r="H33" s="3415" t="n">
        <v>6.8623E-4</v>
      </c>
      <c r="I33" s="3415" t="n">
        <v>2.105E-4</v>
      </c>
      <c r="J33" s="3415" t="s">
        <v>2943</v>
      </c>
    </row>
    <row r="34" spans="1:10" ht="12" customHeight="1" x14ac:dyDescent="0.15">
      <c r="A34" s="849" t="s">
        <v>89</v>
      </c>
      <c r="B34" s="3415" t="n">
        <v>22325.75096</v>
      </c>
      <c r="C34" s="3418" t="s">
        <v>2949</v>
      </c>
      <c r="D34" s="3418" t="n">
        <v>55.69628053683216</v>
      </c>
      <c r="E34" s="3418" t="n">
        <v>3.8302184796923</v>
      </c>
      <c r="F34" s="3418" t="n">
        <v>0.1</v>
      </c>
      <c r="G34" s="3415" t="n">
        <v>1243.46128866361</v>
      </c>
      <c r="H34" s="3415" t="n">
        <v>0.0855125039</v>
      </c>
      <c r="I34" s="3415" t="n">
        <v>0.002232575096</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23227.1222079446</v>
      </c>
      <c r="C38" s="3418" t="s">
        <v>2949</v>
      </c>
      <c r="D38" s="3416" t="s">
        <v>1185</v>
      </c>
      <c r="E38" s="3416" t="s">
        <v>1185</v>
      </c>
      <c r="F38" s="3416" t="s">
        <v>1185</v>
      </c>
      <c r="G38" s="3418" t="n">
        <v>3454.129729063684</v>
      </c>
      <c r="H38" s="3418" t="n">
        <v>0.32984552514286</v>
      </c>
      <c r="I38" s="3418" t="n">
        <v>0.03254607300788</v>
      </c>
      <c r="J38" s="3418" t="s">
        <v>2943</v>
      </c>
    </row>
    <row r="39" spans="1:10" ht="12" customHeight="1" x14ac:dyDescent="0.15">
      <c r="A39" s="844" t="s">
        <v>87</v>
      </c>
      <c r="B39" s="3418" t="n">
        <v>502.354</v>
      </c>
      <c r="C39" s="3418" t="s">
        <v>2949</v>
      </c>
      <c r="D39" s="3418" t="n">
        <v>74.70555486099603</v>
      </c>
      <c r="E39" s="3418" t="n">
        <v>3.0</v>
      </c>
      <c r="F39" s="3418" t="n">
        <v>0.6</v>
      </c>
      <c r="G39" s="3418" t="n">
        <v>37.5286343066408</v>
      </c>
      <c r="H39" s="3418" t="n">
        <v>0.001507062</v>
      </c>
      <c r="I39" s="3418" t="n">
        <v>3.014124E-4</v>
      </c>
      <c r="J39" s="3418" t="s">
        <v>2943</v>
      </c>
    </row>
    <row r="40" spans="1:10" ht="12" customHeight="1" x14ac:dyDescent="0.15">
      <c r="A40" s="844" t="s">
        <v>88</v>
      </c>
      <c r="B40" s="3418" t="n">
        <v>15544.0851059446</v>
      </c>
      <c r="C40" s="3418" t="s">
        <v>2949</v>
      </c>
      <c r="D40" s="3418" t="n">
        <v>194.99533202338174</v>
      </c>
      <c r="E40" s="3418" t="n">
        <v>17.59171975296406</v>
      </c>
      <c r="F40" s="3418" t="n">
        <v>1.94541645223206</v>
      </c>
      <c r="G40" s="3418" t="n">
        <v>3031.02403623337</v>
      </c>
      <c r="H40" s="3418" t="n">
        <v>0.273447189</v>
      </c>
      <c r="I40" s="3418" t="n">
        <v>0.0302397189</v>
      </c>
      <c r="J40" s="3418" t="s">
        <v>2943</v>
      </c>
    </row>
    <row r="41" spans="1:10" ht="12" customHeight="1" x14ac:dyDescent="0.15">
      <c r="A41" s="844" t="s">
        <v>89</v>
      </c>
      <c r="B41" s="3418" t="n">
        <v>6872.583102</v>
      </c>
      <c r="C41" s="3418" t="s">
        <v>2949</v>
      </c>
      <c r="D41" s="3418" t="n">
        <v>56.10365895924426</v>
      </c>
      <c r="E41" s="3418" t="n">
        <v>1.4184502181084</v>
      </c>
      <c r="F41" s="3418" t="n">
        <v>0.1</v>
      </c>
      <c r="G41" s="3418" t="n">
        <v>385.577058523673</v>
      </c>
      <c r="H41" s="3418" t="n">
        <v>0.009748417</v>
      </c>
      <c r="I41" s="3418" t="n">
        <v>6.872583102E-4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308.1</v>
      </c>
      <c r="C44" s="3418" t="s">
        <v>2949</v>
      </c>
      <c r="D44" s="3418" t="n">
        <v>100.73260073260079</v>
      </c>
      <c r="E44" s="3418" t="n">
        <v>146.52014652015578</v>
      </c>
      <c r="F44" s="3418" t="n">
        <v>4.27680427679325</v>
      </c>
      <c r="G44" s="3418" t="n">
        <v>31.0357142857143</v>
      </c>
      <c r="H44" s="3418" t="n">
        <v>0.04514285714286</v>
      </c>
      <c r="I44" s="3418" t="n">
        <v>0.00131768339768</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4265.83697562634</v>
      </c>
      <c r="D10" s="3418" t="n">
        <v>4265.83697562634</v>
      </c>
      <c r="E10" s="3418" t="s">
        <v>2943</v>
      </c>
      <c r="F10" s="3418" t="n">
        <v>0.00469825736767</v>
      </c>
      <c r="G10" s="3418" t="n">
        <v>-0.17551826994515</v>
      </c>
      <c r="H10" s="3418" t="n">
        <v>-0.17082001257749</v>
      </c>
      <c r="I10" s="3418" t="n">
        <v>-0.01832172815688</v>
      </c>
      <c r="J10" s="3418" t="n">
        <v>-0.18516875138531</v>
      </c>
      <c r="K10" s="3418" t="s">
        <v>2943</v>
      </c>
      <c r="L10" s="3418" t="n">
        <v>20.042</v>
      </c>
      <c r="M10" s="3418" t="n">
        <v>-748.73232583</v>
      </c>
      <c r="N10" s="3418" t="n">
        <v>-728.69032583</v>
      </c>
      <c r="O10" s="3418" t="n">
        <v>-78.157505429</v>
      </c>
      <c r="P10" s="3418" t="n">
        <v>-789.89970639</v>
      </c>
      <c r="Q10" s="3418" t="n">
        <v>0.039</v>
      </c>
      <c r="R10" s="3418" t="n">
        <v>5854.597971379672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3731.9377638</v>
      </c>
      <c r="D11" s="3418" t="n">
        <v>3731.9377638</v>
      </c>
      <c r="E11" s="3418" t="s">
        <v>2943</v>
      </c>
      <c r="F11" s="3418" t="n">
        <v>0.00115543191578</v>
      </c>
      <c r="G11" s="3418" t="n">
        <v>-0.00428463736858</v>
      </c>
      <c r="H11" s="3418" t="n">
        <v>-0.0031292054528</v>
      </c>
      <c r="I11" s="3418" t="n">
        <v>-2.0927465822E-4</v>
      </c>
      <c r="J11" s="3418" t="n">
        <v>-2.0981057283E-4</v>
      </c>
      <c r="K11" s="3418" t="s">
        <v>2943</v>
      </c>
      <c r="L11" s="3418" t="n">
        <v>4.312</v>
      </c>
      <c r="M11" s="3418" t="n">
        <v>-15.99</v>
      </c>
      <c r="N11" s="3418" t="n">
        <v>-11.678</v>
      </c>
      <c r="O11" s="3418" t="n">
        <v>-0.781</v>
      </c>
      <c r="P11" s="3418" t="n">
        <v>-0.783</v>
      </c>
      <c r="Q11" s="3418" t="s">
        <v>2943</v>
      </c>
      <c r="R11" s="3418" t="n">
        <v>48.55400000000004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533.89921182634</v>
      </c>
      <c r="D12" s="3418" t="n">
        <v>533.89921182634</v>
      </c>
      <c r="E12" s="3418" t="s">
        <v>2943</v>
      </c>
      <c r="F12" s="3418" t="n">
        <v>0.02946248964517</v>
      </c>
      <c r="G12" s="3418" t="n">
        <v>-1.37243567624583</v>
      </c>
      <c r="H12" s="3418" t="n">
        <v>-1.34297318660066</v>
      </c>
      <c r="I12" s="3418" t="n">
        <v>-0.14492717673119</v>
      </c>
      <c r="J12" s="3418" t="n">
        <v>-1.4780256065384</v>
      </c>
      <c r="K12" s="3418" t="s">
        <v>2943</v>
      </c>
      <c r="L12" s="3418" t="n">
        <v>15.73</v>
      </c>
      <c r="M12" s="3418" t="n">
        <v>-732.74232583</v>
      </c>
      <c r="N12" s="3418" t="n">
        <v>-717.01232583</v>
      </c>
      <c r="O12" s="3418" t="n">
        <v>-77.376505429</v>
      </c>
      <c r="P12" s="3418" t="n">
        <v>-789.11670639</v>
      </c>
      <c r="Q12" s="3418" t="n">
        <v>0.039</v>
      </c>
      <c r="R12" s="3418" t="n">
        <v>5806.043971379672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128.2023254</v>
      </c>
      <c r="D13" s="3418" t="n">
        <v>128.2023254</v>
      </c>
      <c r="E13" s="3418" t="s">
        <v>2943</v>
      </c>
      <c r="F13" s="3418" t="n">
        <v>0.05088051234366</v>
      </c>
      <c r="G13" s="3418" t="n">
        <v>-4.73128957635896</v>
      </c>
      <c r="H13" s="3418" t="n">
        <v>-4.68040906401531</v>
      </c>
      <c r="I13" s="3418" t="n">
        <v>-0.59777001072244</v>
      </c>
      <c r="J13" s="3418" t="n">
        <v>-2.51912518265445</v>
      </c>
      <c r="K13" s="3418" t="s">
        <v>2943</v>
      </c>
      <c r="L13" s="3418" t="n">
        <v>6.523</v>
      </c>
      <c r="M13" s="3418" t="n">
        <v>-606.56232583</v>
      </c>
      <c r="N13" s="3418" t="n">
        <v>-600.03932583</v>
      </c>
      <c r="O13" s="3418" t="n">
        <v>-76.635505429</v>
      </c>
      <c r="P13" s="3418" t="n">
        <v>-322.95770639</v>
      </c>
      <c r="Q13" s="3418" t="s">
        <v>2943</v>
      </c>
      <c r="R13" s="3418" t="n">
        <v>3665.3193047130035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378.51563735</v>
      </c>
      <c r="D14" s="3418" t="n">
        <v>378.51563735</v>
      </c>
      <c r="E14" s="3418" t="s">
        <v>2943</v>
      </c>
      <c r="F14" s="3418" t="n">
        <v>0.02354460191498</v>
      </c>
      <c r="G14" s="3418" t="n">
        <v>-0.2888520029594</v>
      </c>
      <c r="H14" s="3418" t="n">
        <v>-0.26530740104442</v>
      </c>
      <c r="I14" s="3418" t="n">
        <v>-1.1888544504E-4</v>
      </c>
      <c r="J14" s="3418" t="n">
        <v>-1.16067331610336</v>
      </c>
      <c r="K14" s="3418" t="s">
        <v>2943</v>
      </c>
      <c r="L14" s="3418" t="n">
        <v>8.912</v>
      </c>
      <c r="M14" s="3418" t="n">
        <v>-109.335</v>
      </c>
      <c r="N14" s="3418" t="n">
        <v>-100.423</v>
      </c>
      <c r="O14" s="3418" t="n">
        <v>-0.045</v>
      </c>
      <c r="P14" s="3418" t="n">
        <v>-439.333</v>
      </c>
      <c r="Q14" s="3418" t="s">
        <v>2943</v>
      </c>
      <c r="R14" s="3418" t="n">
        <v>1979.2703333333352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24.847165427</v>
      </c>
      <c r="D15" s="3418" t="n">
        <v>24.847165427</v>
      </c>
      <c r="E15" s="3418" t="s">
        <v>2943</v>
      </c>
      <c r="F15" s="3418" t="n">
        <v>0.01171159748</v>
      </c>
      <c r="G15" s="3418" t="n">
        <v>-0.67053926327932</v>
      </c>
      <c r="H15" s="3418" t="n">
        <v>-0.65882766579932</v>
      </c>
      <c r="I15" s="3418" t="n">
        <v>-0.02801124345732</v>
      </c>
      <c r="J15" s="3418" t="n">
        <v>-1.086763803273</v>
      </c>
      <c r="K15" s="3418" t="s">
        <v>2943</v>
      </c>
      <c r="L15" s="3418" t="n">
        <v>0.291</v>
      </c>
      <c r="M15" s="3418" t="n">
        <v>-16.661</v>
      </c>
      <c r="N15" s="3418" t="n">
        <v>-16.37</v>
      </c>
      <c r="O15" s="3418" t="n">
        <v>-0.696</v>
      </c>
      <c r="P15" s="3418" t="n">
        <v>-27.003</v>
      </c>
      <c r="Q15" s="3418" t="s">
        <v>2943</v>
      </c>
      <c r="R15" s="3418" t="n">
        <v>161.58633333333347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1.7865457546</v>
      </c>
      <c r="D16" s="3418" t="n">
        <v>1.7865457546</v>
      </c>
      <c r="E16" s="3418" t="s">
        <v>2943</v>
      </c>
      <c r="F16" s="3418" t="n">
        <v>0.00223895749085</v>
      </c>
      <c r="G16" s="3418" t="n">
        <v>-0.1029920445789</v>
      </c>
      <c r="H16" s="3418" t="n">
        <v>-0.10075308708805</v>
      </c>
      <c r="I16" s="3418" t="s">
        <v>2946</v>
      </c>
      <c r="J16" s="3418" t="s">
        <v>2943</v>
      </c>
      <c r="K16" s="3418" t="s">
        <v>2943</v>
      </c>
      <c r="L16" s="3418" t="n">
        <v>0.004</v>
      </c>
      <c r="M16" s="3418" t="n">
        <v>-0.184</v>
      </c>
      <c r="N16" s="3418" t="n">
        <v>-0.18</v>
      </c>
      <c r="O16" s="3418" t="s">
        <v>2946</v>
      </c>
      <c r="P16" s="3418" t="s">
        <v>2943</v>
      </c>
      <c r="Q16" s="3418" t="n">
        <v>0.039</v>
      </c>
      <c r="R16" s="3418" t="n">
        <v>0.517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0.54753789474</v>
      </c>
      <c r="D17" s="3418" t="n">
        <v>0.54753789474</v>
      </c>
      <c r="E17" s="3418" t="s">
        <v>2943</v>
      </c>
      <c r="F17" s="3418" t="s">
        <v>2946</v>
      </c>
      <c r="G17" s="3418" t="s">
        <v>2946</v>
      </c>
      <c r="H17" s="3418" t="s">
        <v>2946</v>
      </c>
      <c r="I17" s="3418" t="s">
        <v>2946</v>
      </c>
      <c r="J17" s="3418" t="n">
        <v>0.32326529670435</v>
      </c>
      <c r="K17" s="3418" t="s">
        <v>2943</v>
      </c>
      <c r="L17" s="3418" t="s">
        <v>2946</v>
      </c>
      <c r="M17" s="3418" t="s">
        <v>2946</v>
      </c>
      <c r="N17" s="3418" t="s">
        <v>2946</v>
      </c>
      <c r="O17" s="3418" t="s">
        <v>2946</v>
      </c>
      <c r="P17" s="3418" t="n">
        <v>0.177</v>
      </c>
      <c r="Q17" s="3418" t="s">
        <v>2943</v>
      </c>
      <c r="R17" s="3418" t="n">
        <v>-0.649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877.40297893258</v>
      </c>
      <c r="D10" s="3418" t="n">
        <v>877.40297893258</v>
      </c>
      <c r="E10" s="3418" t="s">
        <v>2943</v>
      </c>
      <c r="F10" s="3418" t="s">
        <v>2946</v>
      </c>
      <c r="G10" s="3418" t="n">
        <v>-0.01437423886496</v>
      </c>
      <c r="H10" s="3418" t="n">
        <v>-0.01437423886496</v>
      </c>
      <c r="I10" s="3418" t="n">
        <v>-0.00275130134951</v>
      </c>
      <c r="J10" s="3418" t="n">
        <v>-0.01433320868741</v>
      </c>
      <c r="K10" s="3418" t="s">
        <v>2943</v>
      </c>
      <c r="L10" s="3418" t="s">
        <v>2946</v>
      </c>
      <c r="M10" s="3418" t="n">
        <v>-12.612</v>
      </c>
      <c r="N10" s="3418" t="n">
        <v>-12.612</v>
      </c>
      <c r="O10" s="3418" t="n">
        <v>-2.414</v>
      </c>
      <c r="P10" s="3418" t="n">
        <v>-12.576</v>
      </c>
      <c r="Q10" s="3418" t="n">
        <v>-0.043</v>
      </c>
      <c r="R10" s="3418" t="n">
        <v>101.3650000000001</v>
      </c>
      <c r="S10" s="26"/>
      <c r="T10" s="26"/>
    </row>
    <row r="11" spans="1:20" ht="14" x14ac:dyDescent="0.15">
      <c r="A11" s="1472" t="s">
        <v>1423</v>
      </c>
      <c r="B11" s="3416" t="s">
        <v>1185</v>
      </c>
      <c r="C11" s="3418" t="n">
        <v>852.24141053</v>
      </c>
      <c r="D11" s="3415" t="n">
        <v>852.24141053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25.16156840258</v>
      </c>
      <c r="D12" s="3418" t="n">
        <v>25.16156840258</v>
      </c>
      <c r="E12" s="3418" t="s">
        <v>2943</v>
      </c>
      <c r="F12" s="3418" t="s">
        <v>2946</v>
      </c>
      <c r="G12" s="3418" t="n">
        <v>-0.50124061418631</v>
      </c>
      <c r="H12" s="3418" t="n">
        <v>-0.50124061418631</v>
      </c>
      <c r="I12" s="3418" t="n">
        <v>-0.09593996532237</v>
      </c>
      <c r="J12" s="3418" t="n">
        <v>-0.49980986076808</v>
      </c>
      <c r="K12" s="3418" t="s">
        <v>2943</v>
      </c>
      <c r="L12" s="3418" t="s">
        <v>2946</v>
      </c>
      <c r="M12" s="3418" t="n">
        <v>-12.612</v>
      </c>
      <c r="N12" s="3418" t="n">
        <v>-12.612</v>
      </c>
      <c r="O12" s="3418" t="n">
        <v>-2.414</v>
      </c>
      <c r="P12" s="3418" t="n">
        <v>-12.576</v>
      </c>
      <c r="Q12" s="3418" t="n">
        <v>-0.043</v>
      </c>
      <c r="R12" s="3418" t="n">
        <v>101.3650000000001</v>
      </c>
      <c r="S12" s="26"/>
      <c r="T12" s="26"/>
    </row>
    <row r="13" spans="1:20" ht="13" x14ac:dyDescent="0.15">
      <c r="A13" s="1470" t="s">
        <v>853</v>
      </c>
      <c r="B13" s="3416"/>
      <c r="C13" s="3418" t="n">
        <v>15.446493267</v>
      </c>
      <c r="D13" s="3418" t="n">
        <v>15.446493267</v>
      </c>
      <c r="E13" s="3418" t="s">
        <v>2943</v>
      </c>
      <c r="F13" s="3418" t="s">
        <v>2946</v>
      </c>
      <c r="G13" s="3418" t="n">
        <v>-0.81423011570332</v>
      </c>
      <c r="H13" s="3418" t="n">
        <v>-0.81423011570332</v>
      </c>
      <c r="I13" s="3418" t="n">
        <v>-0.15621668674502</v>
      </c>
      <c r="J13" s="3418" t="n">
        <v>-0.77901176610146</v>
      </c>
      <c r="K13" s="3418" t="s">
        <v>2943</v>
      </c>
      <c r="L13" s="3418" t="s">
        <v>2946</v>
      </c>
      <c r="M13" s="3418" t="n">
        <v>-12.577</v>
      </c>
      <c r="N13" s="3418" t="n">
        <v>-12.577</v>
      </c>
      <c r="O13" s="3418" t="n">
        <v>-2.413</v>
      </c>
      <c r="P13" s="3418" t="n">
        <v>-12.033</v>
      </c>
      <c r="Q13" s="3418" t="s">
        <v>2943</v>
      </c>
      <c r="R13" s="3418" t="n">
        <v>99.08433333333342</v>
      </c>
      <c r="S13" s="26"/>
      <c r="T13" s="26"/>
    </row>
    <row r="14" spans="1:20" ht="13" x14ac:dyDescent="0.15">
      <c r="A14" s="1470" t="s">
        <v>854</v>
      </c>
      <c r="B14" s="3416"/>
      <c r="C14" s="3418" t="n">
        <v>0.15325315789</v>
      </c>
      <c r="D14" s="3418" t="n">
        <v>0.15325315789</v>
      </c>
      <c r="E14" s="3418" t="s">
        <v>2943</v>
      </c>
      <c r="F14" s="3418" t="s">
        <v>2946</v>
      </c>
      <c r="G14" s="3418" t="s">
        <v>2946</v>
      </c>
      <c r="H14" s="3418" t="s">
        <v>2946</v>
      </c>
      <c r="I14" s="3418" t="s">
        <v>2946</v>
      </c>
      <c r="J14" s="3418" t="n">
        <v>-1.37680686587515</v>
      </c>
      <c r="K14" s="3418" t="s">
        <v>2943</v>
      </c>
      <c r="L14" s="3418" t="s">
        <v>2946</v>
      </c>
      <c r="M14" s="3418" t="s">
        <v>2946</v>
      </c>
      <c r="N14" s="3418" t="s">
        <v>2946</v>
      </c>
      <c r="O14" s="3418" t="s">
        <v>2946</v>
      </c>
      <c r="P14" s="3418" t="n">
        <v>-0.211</v>
      </c>
      <c r="Q14" s="3418" t="s">
        <v>2943</v>
      </c>
      <c r="R14" s="3418" t="n">
        <v>0.77366666666667</v>
      </c>
      <c r="S14" s="26"/>
      <c r="T14" s="26"/>
    </row>
    <row r="15" spans="1:20" ht="13" x14ac:dyDescent="0.15">
      <c r="A15" s="1470" t="s">
        <v>855</v>
      </c>
      <c r="B15" s="3416"/>
      <c r="C15" s="3418" t="n">
        <v>5.6594273684</v>
      </c>
      <c r="D15" s="3418" t="n">
        <v>5.6594273684</v>
      </c>
      <c r="E15" s="3418" t="s">
        <v>2943</v>
      </c>
      <c r="F15" s="3418" t="s">
        <v>2946</v>
      </c>
      <c r="G15" s="3418" t="n">
        <v>-0.00618437126615</v>
      </c>
      <c r="H15" s="3418" t="n">
        <v>-0.00618437126615</v>
      </c>
      <c r="I15" s="3418" t="n">
        <v>-1.7669632189E-4</v>
      </c>
      <c r="J15" s="3418" t="n">
        <v>-0.05795639357993</v>
      </c>
      <c r="K15" s="3418" t="s">
        <v>2943</v>
      </c>
      <c r="L15" s="3418" t="s">
        <v>2946</v>
      </c>
      <c r="M15" s="3418" t="n">
        <v>-0.035</v>
      </c>
      <c r="N15" s="3418" t="n">
        <v>-0.035</v>
      </c>
      <c r="O15" s="3418" t="n">
        <v>-0.001</v>
      </c>
      <c r="P15" s="3418" t="n">
        <v>-0.328</v>
      </c>
      <c r="Q15" s="3418" t="s">
        <v>2943</v>
      </c>
      <c r="R15" s="3418" t="n">
        <v>1.33466666666667</v>
      </c>
      <c r="S15" s="26"/>
      <c r="T15" s="26"/>
    </row>
    <row r="16" spans="1:20" ht="13" x14ac:dyDescent="0.15">
      <c r="A16" s="1470" t="s">
        <v>856</v>
      </c>
      <c r="B16" s="3416"/>
      <c r="C16" s="3418" t="n">
        <v>3.4541514514</v>
      </c>
      <c r="D16" s="3418" t="n">
        <v>3.4541514514</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-0.043</v>
      </c>
      <c r="R16" s="3418" t="n">
        <v>0.15766666666667</v>
      </c>
      <c r="S16" s="26"/>
      <c r="T16" s="26"/>
    </row>
    <row r="17" spans="1:20" ht="13" x14ac:dyDescent="0.15">
      <c r="A17" s="1470" t="s">
        <v>857</v>
      </c>
      <c r="B17" s="3416"/>
      <c r="C17" s="3418" t="n">
        <v>0.44824315789</v>
      </c>
      <c r="D17" s="3418" t="n">
        <v>0.44824315789</v>
      </c>
      <c r="E17" s="3418" t="s">
        <v>2943</v>
      </c>
      <c r="F17" s="3418" t="s">
        <v>2946</v>
      </c>
      <c r="G17" s="3418" t="s">
        <v>2946</v>
      </c>
      <c r="H17" s="3418" t="s">
        <v>2946</v>
      </c>
      <c r="I17" s="3418" t="s">
        <v>2946</v>
      </c>
      <c r="J17" s="3418" t="n">
        <v>-0.0089237279579</v>
      </c>
      <c r="K17" s="3418" t="s">
        <v>2943</v>
      </c>
      <c r="L17" s="3418" t="s">
        <v>2946</v>
      </c>
      <c r="M17" s="3418" t="s">
        <v>2946</v>
      </c>
      <c r="N17" s="3418" t="s">
        <v>2946</v>
      </c>
      <c r="O17" s="3418" t="s">
        <v>2946</v>
      </c>
      <c r="P17" s="3418" t="n">
        <v>-0.004</v>
      </c>
      <c r="Q17" s="3418" t="s">
        <v>2943</v>
      </c>
      <c r="R17" s="3418" t="n">
        <v>0.01466666666667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27300.718456</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27300.718456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22832.742945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22832.742945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10510.898148</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10510.898148</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747.68144477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747.68144477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46227.979504793</v>
      </c>
      <c r="C9" s="3418" t="n">
        <v>0.05201699936257</v>
      </c>
      <c r="D9" s="3418" t="n">
        <v>3.77872122639583</v>
      </c>
      <c r="E9" s="26"/>
      <c r="F9" s="26"/>
      <c r="G9" s="26"/>
    </row>
    <row r="10" spans="1:7" x14ac:dyDescent="0.15">
      <c r="A10" s="1579" t="s">
        <v>733</v>
      </c>
      <c r="B10" s="3418" t="n">
        <v>27300.7184553</v>
      </c>
      <c r="C10" s="3418" t="n">
        <v>1.2956923969E-4</v>
      </c>
      <c r="D10" s="3418" t="n">
        <v>0.0055586666667</v>
      </c>
      <c r="E10" s="26"/>
      <c r="F10" s="26"/>
      <c r="G10" s="26"/>
    </row>
    <row r="11" spans="1:7" x14ac:dyDescent="0.15">
      <c r="A11" s="1594" t="s">
        <v>734</v>
      </c>
      <c r="B11" s="3415" t="n">
        <v>25816.268792</v>
      </c>
      <c r="C11" s="3418" t="s">
        <v>2947</v>
      </c>
      <c r="D11" s="3415" t="s">
        <v>2947</v>
      </c>
      <c r="E11" s="26"/>
      <c r="F11" s="26"/>
      <c r="G11" s="26"/>
    </row>
    <row r="12" spans="1:7" ht="13" x14ac:dyDescent="0.15">
      <c r="A12" s="1594" t="s">
        <v>1441</v>
      </c>
      <c r="B12" s="3418" t="n">
        <v>1484.4496633</v>
      </c>
      <c r="C12" s="3418" t="n">
        <v>0.00238292575411</v>
      </c>
      <c r="D12" s="3418" t="n">
        <v>0.0055586666667</v>
      </c>
      <c r="E12" s="26"/>
      <c r="F12" s="26"/>
      <c r="G12" s="26"/>
    </row>
    <row r="13" spans="1:7" ht="13" x14ac:dyDescent="0.15">
      <c r="A13" s="1579" t="s">
        <v>892</v>
      </c>
      <c r="B13" s="3418" t="n">
        <v>3366.8581626</v>
      </c>
      <c r="C13" s="3418" t="n">
        <v>0.53947224646297</v>
      </c>
      <c r="D13" s="3418" t="n">
        <v>2.8542274145</v>
      </c>
      <c r="E13" s="26"/>
      <c r="F13" s="26"/>
      <c r="G13" s="26"/>
    </row>
    <row r="14" spans="1:7" ht="13" x14ac:dyDescent="0.15">
      <c r="A14" s="1594" t="s">
        <v>893</v>
      </c>
      <c r="B14" s="3418" t="n">
        <v>3366.8581626</v>
      </c>
      <c r="C14" s="3418" t="n">
        <v>0.53947224646297</v>
      </c>
      <c r="D14" s="3418" t="n">
        <v>2.8542274145</v>
      </c>
      <c r="E14" s="26"/>
      <c r="F14" s="26"/>
      <c r="G14" s="26"/>
    </row>
    <row r="15" spans="1:7" x14ac:dyDescent="0.15">
      <c r="A15" s="1579" t="s">
        <v>894</v>
      </c>
      <c r="B15" s="3418" t="n">
        <v>10521.7228981</v>
      </c>
      <c r="C15" s="3418" t="n">
        <v>0.00279280367157</v>
      </c>
      <c r="D15" s="3418" t="n">
        <v>0.0461765956788</v>
      </c>
      <c r="E15" s="26"/>
      <c r="F15" s="26"/>
      <c r="G15" s="26"/>
    </row>
    <row r="16" spans="1:7" x14ac:dyDescent="0.15">
      <c r="A16" s="1594" t="s">
        <v>895</v>
      </c>
      <c r="B16" s="3415" t="n">
        <v>8976.621594</v>
      </c>
      <c r="C16" s="3418" t="n">
        <v>0.00270532364683</v>
      </c>
      <c r="D16" s="3415" t="n">
        <v>0.038161619048</v>
      </c>
      <c r="E16" s="26"/>
      <c r="F16" s="26"/>
      <c r="G16" s="26"/>
    </row>
    <row r="17" spans="1:7" ht="13" x14ac:dyDescent="0.15">
      <c r="A17" s="1594" t="s">
        <v>1442</v>
      </c>
      <c r="B17" s="3418" t="n">
        <v>1545.1013041</v>
      </c>
      <c r="C17" s="3418" t="n">
        <v>0.00330103900671</v>
      </c>
      <c r="D17" s="3418" t="n">
        <v>0.0080149766308</v>
      </c>
      <c r="E17" s="26"/>
      <c r="F17" s="26"/>
      <c r="G17" s="26"/>
    </row>
    <row r="18" spans="1:7" x14ac:dyDescent="0.15">
      <c r="A18" s="1579" t="s">
        <v>896</v>
      </c>
      <c r="B18" s="3418" t="n">
        <v>747.681444761</v>
      </c>
      <c r="C18" s="3418" t="n">
        <v>0.02648097458071</v>
      </c>
      <c r="D18" s="3418" t="n">
        <v>0.031113238095</v>
      </c>
      <c r="E18" s="26"/>
      <c r="F18" s="26"/>
      <c r="G18" s="26"/>
    </row>
    <row r="19" spans="1:7" x14ac:dyDescent="0.15">
      <c r="A19" s="1594" t="s">
        <v>835</v>
      </c>
      <c r="B19" s="3415" t="n">
        <v>724.80994407</v>
      </c>
      <c r="C19" s="3418" t="n">
        <v>3.863081657E-5</v>
      </c>
      <c r="D19" s="3415" t="n">
        <v>4.4E-5</v>
      </c>
      <c r="E19" s="26"/>
      <c r="F19" s="26"/>
      <c r="G19" s="26"/>
    </row>
    <row r="20" spans="1:7" ht="13" x14ac:dyDescent="0.15">
      <c r="A20" s="1594" t="s">
        <v>1443</v>
      </c>
      <c r="B20" s="3418" t="n">
        <v>22.871500691</v>
      </c>
      <c r="C20" s="3418" t="n">
        <v>0.86445282276392</v>
      </c>
      <c r="D20" s="3418" t="n">
        <v>0.031069238095</v>
      </c>
      <c r="E20" s="26"/>
      <c r="F20" s="26"/>
      <c r="G20" s="26"/>
    </row>
    <row r="21" spans="1:7" ht="13" x14ac:dyDescent="0.15">
      <c r="A21" s="1607" t="s">
        <v>897</v>
      </c>
      <c r="B21" s="3418" t="n">
        <v>4265.83697563</v>
      </c>
      <c r="C21" s="3418" t="n">
        <v>0.12358179819601</v>
      </c>
      <c r="D21" s="3418" t="n">
        <v>0.82842540669333</v>
      </c>
      <c r="E21" s="26"/>
      <c r="F21" s="26"/>
      <c r="G21" s="26"/>
    </row>
    <row r="22" spans="1:7" x14ac:dyDescent="0.15">
      <c r="A22" s="1594" t="s">
        <v>843</v>
      </c>
      <c r="B22" s="3415" t="n">
        <v>3731.9377638</v>
      </c>
      <c r="C22" s="3418" t="n">
        <v>1.4005235343E-4</v>
      </c>
      <c r="D22" s="3415" t="n">
        <v>8.2133333333E-4</v>
      </c>
      <c r="E22" s="26"/>
      <c r="F22" s="26"/>
      <c r="G22" s="26"/>
    </row>
    <row r="23" spans="1:7" ht="13" x14ac:dyDescent="0.15">
      <c r="A23" s="1594" t="s">
        <v>1444</v>
      </c>
      <c r="B23" s="3418" t="n">
        <v>533.89921183</v>
      </c>
      <c r="C23" s="3418" t="n">
        <v>0.98643550303727</v>
      </c>
      <c r="D23" s="3418" t="n">
        <v>0.82760407336</v>
      </c>
      <c r="E23" s="26"/>
      <c r="F23" s="26"/>
      <c r="G23" s="26"/>
    </row>
    <row r="24" spans="1:7" ht="13" x14ac:dyDescent="0.15">
      <c r="A24" s="1607" t="s">
        <v>898</v>
      </c>
      <c r="B24" s="3415" t="n">
        <v>25.161568402</v>
      </c>
      <c r="C24" s="3418" t="n">
        <v>0.33434587750335</v>
      </c>
      <c r="D24" s="3415" t="n">
        <v>0.013219904762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7.1907983413E7</v>
      </c>
      <c r="D9" s="3418" t="n">
        <v>0.00749999999993</v>
      </c>
      <c r="E9" s="3415" t="n">
        <v>0.84748694736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4555714.6663</v>
      </c>
      <c r="C24" s="3418" t="n">
        <v>-3261099.10844</v>
      </c>
      <c r="D24" s="3416" t="s">
        <v>1185</v>
      </c>
      <c r="E24" s="3418" t="n">
        <v>1294.615557833</v>
      </c>
      <c r="F24" s="3418" t="n">
        <v>-4746.92371206</v>
      </c>
      <c r="G24" s="294"/>
      <c r="H24" s="294"/>
      <c r="I24" s="294"/>
    </row>
    <row r="25" spans="1:9" ht="13" x14ac:dyDescent="0.15">
      <c r="A25" s="1664" t="s">
        <v>929</v>
      </c>
      <c r="B25" s="3418" t="n">
        <v>3453560.9019</v>
      </c>
      <c r="C25" s="3418" t="n">
        <v>-2193455.48154</v>
      </c>
      <c r="D25" s="3416" t="s">
        <v>1185</v>
      </c>
      <c r="E25" s="3418" t="n">
        <v>1260.10542038</v>
      </c>
      <c r="F25" s="3418" t="n">
        <v>-4620.3865414</v>
      </c>
      <c r="G25" s="294"/>
      <c r="H25" s="294"/>
      <c r="I25" s="294"/>
    </row>
    <row r="26" spans="1:9" x14ac:dyDescent="0.15">
      <c r="A26" s="3425" t="s">
        <v>3087</v>
      </c>
      <c r="B26" s="3415" t="n">
        <v>1359089.5664</v>
      </c>
      <c r="C26" s="3415" t="n">
        <v>-998100.13544</v>
      </c>
      <c r="D26" s="3415" t="s">
        <v>2946</v>
      </c>
      <c r="E26" s="3415" t="n">
        <v>360.98943096</v>
      </c>
      <c r="F26" s="3415" t="n">
        <v>-1323.6279135</v>
      </c>
      <c r="G26" s="294"/>
      <c r="H26" s="294"/>
      <c r="I26" s="294"/>
    </row>
    <row r="27">
      <c r="A27" s="3425" t="s">
        <v>930</v>
      </c>
      <c r="B27" s="3415" t="n">
        <v>2094471.3355</v>
      </c>
      <c r="C27" s="3415" t="n">
        <v>-1195355.3461</v>
      </c>
      <c r="D27" s="3415" t="s">
        <v>2946</v>
      </c>
      <c r="E27" s="3415" t="n">
        <v>899.11598942</v>
      </c>
      <c r="F27" s="3415" t="n">
        <v>-3296.7586279</v>
      </c>
    </row>
    <row r="28" spans="1:9" x14ac:dyDescent="0.15">
      <c r="A28" s="1664" t="s">
        <v>931</v>
      </c>
      <c r="B28" s="3415" t="n">
        <v>1102153.7644</v>
      </c>
      <c r="C28" s="3415" t="n">
        <v>-1067643.6269</v>
      </c>
      <c r="D28" s="3415" t="s">
        <v>2946</v>
      </c>
      <c r="E28" s="3415" t="n">
        <v>34.510137453</v>
      </c>
      <c r="F28" s="3415" t="n">
        <v>-126.53717066</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2947</v>
      </c>
      <c r="C66" s="421"/>
      <c r="D66" s="421"/>
      <c r="E66" s="421"/>
      <c r="F66" s="421"/>
      <c r="G66" s="421"/>
      <c r="H66" s="421"/>
      <c r="I66" s="421"/>
      <c r="J66" s="421"/>
      <c r="K66" s="26"/>
      <c r="L66" s="26"/>
      <c r="M66" s="26"/>
      <c r="N66" s="26"/>
      <c r="O66" s="26"/>
      <c r="P66" s="26"/>
    </row>
    <row r="67" spans="1:16" ht="15.75" customHeight="1" x14ac:dyDescent="0.15">
      <c r="A67" s="3425" t="s">
        <v>3087</v>
      </c>
      <c r="B67" s="3415" t="n">
        <v>0.229</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1490.834368760541</v>
      </c>
      <c r="C7" s="3417" t="n">
        <v>753.6859473070552</v>
      </c>
      <c r="D7" s="3417" t="n">
        <v>2.15128696795813</v>
      </c>
      <c r="E7" s="3417" t="n">
        <v>3.14263332812408</v>
      </c>
      <c r="F7" s="3417" t="n">
        <v>31.72165336078909</v>
      </c>
      <c r="G7" s="3417" t="n">
        <v>13.66313513624008</v>
      </c>
      <c r="H7" s="3417" t="n">
        <v>0.45253006699149</v>
      </c>
      <c r="I7" s="26"/>
      <c r="J7" s="26"/>
      <c r="K7" s="26"/>
      <c r="L7" s="26"/>
    </row>
    <row r="8" spans="1:12" ht="12" customHeight="1" x14ac:dyDescent="0.15">
      <c r="A8" s="1709" t="s">
        <v>985</v>
      </c>
      <c r="B8" s="3417" t="s">
        <v>2946</v>
      </c>
      <c r="C8" s="3417" t="n">
        <v>648.3317570275404</v>
      </c>
      <c r="D8" s="3416" t="s">
        <v>1185</v>
      </c>
      <c r="E8" s="3417" t="s">
        <v>2943</v>
      </c>
      <c r="F8" s="3417" t="s">
        <v>2943</v>
      </c>
      <c r="G8" s="3417" t="n">
        <v>6.4833175702754</v>
      </c>
      <c r="H8" s="3416" t="s">
        <v>1185</v>
      </c>
      <c r="I8" s="26"/>
      <c r="J8" s="26"/>
      <c r="K8" s="26"/>
      <c r="L8" s="26"/>
    </row>
    <row r="9" spans="1:12" ht="12" customHeight="1" x14ac:dyDescent="0.15">
      <c r="A9" s="1087" t="s">
        <v>986</v>
      </c>
      <c r="B9" s="3417" t="s">
        <v>2946</v>
      </c>
      <c r="C9" s="3417" t="n">
        <v>646.2408924922155</v>
      </c>
      <c r="D9" s="3416" t="s">
        <v>1185</v>
      </c>
      <c r="E9" s="3415" t="s">
        <v>2943</v>
      </c>
      <c r="F9" s="3415" t="s">
        <v>2943</v>
      </c>
      <c r="G9" s="3415" t="n">
        <v>6.46240892492215</v>
      </c>
      <c r="H9" s="3416" t="s">
        <v>1185</v>
      </c>
      <c r="I9" s="26"/>
      <c r="J9" s="26"/>
      <c r="K9" s="26"/>
      <c r="L9" s="26"/>
    </row>
    <row r="10" spans="1:12" ht="12" customHeight="1" x14ac:dyDescent="0.15">
      <c r="A10" s="1087" t="s">
        <v>987</v>
      </c>
      <c r="B10" s="3417" t="s">
        <v>2946</v>
      </c>
      <c r="C10" s="3417" t="n">
        <v>2.09086453532494</v>
      </c>
      <c r="D10" s="3416" t="s">
        <v>1185</v>
      </c>
      <c r="E10" s="3415" t="s">
        <v>2943</v>
      </c>
      <c r="F10" s="3415" t="s">
        <v>2943</v>
      </c>
      <c r="G10" s="3415" t="n">
        <v>0.02090864535325</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16.52693389402738</v>
      </c>
      <c r="D12" s="3417" t="n">
        <v>0.46992171514901</v>
      </c>
      <c r="E12" s="3417" t="s">
        <v>2944</v>
      </c>
      <c r="F12" s="3417" t="s">
        <v>2944</v>
      </c>
      <c r="G12" s="3417" t="s">
        <v>2944</v>
      </c>
      <c r="H12" s="3416" t="s">
        <v>1185</v>
      </c>
      <c r="I12" s="26"/>
      <c r="J12" s="26"/>
      <c r="K12" s="26"/>
      <c r="L12" s="26"/>
    </row>
    <row r="13" spans="1:12" ht="12.75" customHeight="1" x14ac:dyDescent="0.15">
      <c r="A13" s="1715" t="s">
        <v>991</v>
      </c>
      <c r="B13" s="3416" t="s">
        <v>1185</v>
      </c>
      <c r="C13" s="3417" t="n">
        <v>16.3579321507136</v>
      </c>
      <c r="D13" s="3417" t="n">
        <v>0.46992171514901</v>
      </c>
      <c r="E13" s="3415" t="s">
        <v>2946</v>
      </c>
      <c r="F13" s="3415" t="s">
        <v>2946</v>
      </c>
      <c r="G13" s="3415" t="s">
        <v>2946</v>
      </c>
      <c r="H13" s="3416" t="s">
        <v>1185</v>
      </c>
      <c r="I13" s="26"/>
      <c r="J13" s="26"/>
      <c r="K13" s="26"/>
      <c r="L13" s="26"/>
    </row>
    <row r="14" spans="1:12" ht="12.75" customHeight="1" x14ac:dyDescent="0.15">
      <c r="A14" s="1715" t="s">
        <v>992</v>
      </c>
      <c r="B14" s="3416" t="s">
        <v>1185</v>
      </c>
      <c r="C14" s="3417" t="n">
        <v>0.16900174331378</v>
      </c>
      <c r="D14" s="3417" t="s">
        <v>2946</v>
      </c>
      <c r="E14" s="3415" t="s">
        <v>2943</v>
      </c>
      <c r="F14" s="3415" t="s">
        <v>2943</v>
      </c>
      <c r="G14" s="3415" t="s">
        <v>2943</v>
      </c>
      <c r="H14" s="3416" t="s">
        <v>1185</v>
      </c>
      <c r="I14" s="26"/>
      <c r="J14" s="26"/>
      <c r="K14" s="26"/>
      <c r="L14" s="26"/>
    </row>
    <row r="15" spans="1:12" ht="12" customHeight="1" x14ac:dyDescent="0.15">
      <c r="A15" s="1709" t="s">
        <v>993</v>
      </c>
      <c r="B15" s="3417" t="n">
        <v>1490.834368760541</v>
      </c>
      <c r="C15" s="3417" t="n">
        <v>2.39699844707901</v>
      </c>
      <c r="D15" s="3417" t="n">
        <v>0.35916277887697</v>
      </c>
      <c r="E15" s="3417" t="n">
        <v>3.14263332812408</v>
      </c>
      <c r="F15" s="3417" t="n">
        <v>31.72165336078909</v>
      </c>
      <c r="G15" s="3417" t="n">
        <v>7.0779075103397</v>
      </c>
      <c r="H15" s="3417" t="n">
        <v>0.45253006699149</v>
      </c>
      <c r="I15" s="26"/>
      <c r="J15" s="26"/>
      <c r="K15" s="26"/>
      <c r="L15" s="26"/>
    </row>
    <row r="16" spans="1:12" ht="12" customHeight="1" x14ac:dyDescent="0.15">
      <c r="A16" s="1087" t="s">
        <v>994</v>
      </c>
      <c r="B16" s="3417" t="n">
        <v>1465.578773302684</v>
      </c>
      <c r="C16" s="3417" t="n">
        <v>0.02074143479913</v>
      </c>
      <c r="D16" s="3417" t="n">
        <v>0.35916277887697</v>
      </c>
      <c r="E16" s="3415" t="n">
        <v>2.47424704127216</v>
      </c>
      <c r="F16" s="3415" t="n">
        <v>0.26044986670519</v>
      </c>
      <c r="G16" s="3415" t="n">
        <v>0.04380835507281</v>
      </c>
      <c r="H16" s="3415" t="n">
        <v>0.37492946198773</v>
      </c>
      <c r="I16" s="26"/>
      <c r="J16" s="26"/>
      <c r="K16" s="26"/>
      <c r="L16" s="26"/>
    </row>
    <row r="17" spans="1:12" ht="12" customHeight="1" x14ac:dyDescent="0.15">
      <c r="A17" s="1087" t="s">
        <v>995</v>
      </c>
      <c r="B17" s="3417" t="n">
        <v>25.2555954578571</v>
      </c>
      <c r="C17" s="3417" t="n">
        <v>2.37625701227988</v>
      </c>
      <c r="D17" s="3417" t="s">
        <v>2943</v>
      </c>
      <c r="E17" s="3415" t="n">
        <v>0.66838628685192</v>
      </c>
      <c r="F17" s="3415" t="n">
        <v>31.4612034940839</v>
      </c>
      <c r="G17" s="3415" t="n">
        <v>7.03409915526689</v>
      </c>
      <c r="H17" s="3415" t="n">
        <v>0.07760060500376</v>
      </c>
      <c r="I17" s="26"/>
      <c r="J17" s="26"/>
      <c r="K17" s="26"/>
      <c r="L17" s="26"/>
    </row>
    <row r="18" spans="1:12" ht="12.75" customHeight="1" x14ac:dyDescent="0.15">
      <c r="A18" s="1709" t="s">
        <v>996</v>
      </c>
      <c r="B18" s="3416" t="s">
        <v>1185</v>
      </c>
      <c r="C18" s="3417" t="n">
        <v>86.43025793840839</v>
      </c>
      <c r="D18" s="3417" t="n">
        <v>1.32220247393215</v>
      </c>
      <c r="E18" s="3417" t="s">
        <v>2943</v>
      </c>
      <c r="F18" s="3417" t="s">
        <v>2943</v>
      </c>
      <c r="G18" s="3417" t="n">
        <v>0.10191005562498</v>
      </c>
      <c r="H18" s="3416" t="s">
        <v>1185</v>
      </c>
      <c r="I18" s="26"/>
      <c r="J18" s="26"/>
      <c r="K18" s="26"/>
      <c r="L18" s="26"/>
    </row>
    <row r="19" spans="1:12" ht="12.75" customHeight="1" x14ac:dyDescent="0.15">
      <c r="A19" s="1087" t="s">
        <v>997</v>
      </c>
      <c r="B19" s="3416" t="s">
        <v>1185</v>
      </c>
      <c r="C19" s="3417" t="n">
        <v>83.0910443507272</v>
      </c>
      <c r="D19" s="3417" t="n">
        <v>1.20427437707301</v>
      </c>
      <c r="E19" s="3415" t="s">
        <v>2943</v>
      </c>
      <c r="F19" s="3415" t="s">
        <v>2943</v>
      </c>
      <c r="G19" s="3415" t="n">
        <v>0.0272025</v>
      </c>
      <c r="H19" s="3416" t="s">
        <v>1185</v>
      </c>
      <c r="I19" s="26"/>
      <c r="J19" s="26"/>
      <c r="K19" s="26"/>
      <c r="L19" s="26"/>
    </row>
    <row r="20" spans="1:12" ht="12.75" customHeight="1" x14ac:dyDescent="0.15">
      <c r="A20" s="1087" t="s">
        <v>998</v>
      </c>
      <c r="B20" s="3416" t="s">
        <v>1185</v>
      </c>
      <c r="C20" s="3417" t="n">
        <v>3.33921358768119</v>
      </c>
      <c r="D20" s="3417" t="n">
        <v>0.11792809685914</v>
      </c>
      <c r="E20" s="3415" t="s">
        <v>2943</v>
      </c>
      <c r="F20" s="3415" t="s">
        <v>2943</v>
      </c>
      <c r="G20" s="3415" t="n">
        <v>0.07470755562498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1070804.694564704</v>
      </c>
      <c r="C9" s="3418" t="s">
        <v>2949</v>
      </c>
      <c r="D9" s="3416" t="s">
        <v>1185</v>
      </c>
      <c r="E9" s="3416" t="s">
        <v>1185</v>
      </c>
      <c r="F9" s="3416" t="s">
        <v>1185</v>
      </c>
      <c r="G9" s="3418" t="n">
        <v>64849.05227502689</v>
      </c>
      <c r="H9" s="3418" t="n">
        <v>4.25406975361202</v>
      </c>
      <c r="I9" s="3418" t="n">
        <v>1.8326611123276</v>
      </c>
      <c r="J9" s="3418" t="s">
        <v>2943</v>
      </c>
    </row>
    <row r="10" spans="1:10" ht="12" customHeight="1" x14ac:dyDescent="0.15">
      <c r="A10" s="871" t="s">
        <v>87</v>
      </c>
      <c r="B10" s="3418" t="n">
        <v>244649.79239769172</v>
      </c>
      <c r="C10" s="3418" t="s">
        <v>2949</v>
      </c>
      <c r="D10" s="3418" t="n">
        <v>77.74004469907474</v>
      </c>
      <c r="E10" s="3418" t="n">
        <v>2.88038036231229</v>
      </c>
      <c r="F10" s="3418" t="n">
        <v>5.48862590376929</v>
      </c>
      <c r="G10" s="3418" t="n">
        <v>19019.085796615913</v>
      </c>
      <c r="H10" s="3418" t="n">
        <v>0.70468445766609</v>
      </c>
      <c r="I10" s="3418" t="n">
        <v>1.34279118790575</v>
      </c>
      <c r="J10" s="3418" t="s">
        <v>2943</v>
      </c>
    </row>
    <row r="11" spans="1:10" ht="12" customHeight="1" x14ac:dyDescent="0.15">
      <c r="A11" s="871" t="s">
        <v>88</v>
      </c>
      <c r="B11" s="3418" t="n">
        <v>91552.389307082</v>
      </c>
      <c r="C11" s="3418" t="s">
        <v>2949</v>
      </c>
      <c r="D11" s="3418" t="n">
        <v>105.70666146645101</v>
      </c>
      <c r="E11" s="3418" t="n">
        <v>8.48305060818061</v>
      </c>
      <c r="F11" s="3418" t="n">
        <v>1.34418994514434</v>
      </c>
      <c r="G11" s="3418" t="n">
        <v>9677.697422928446</v>
      </c>
      <c r="H11" s="3418" t="n">
        <v>0.77664355179183</v>
      </c>
      <c r="I11" s="3418" t="n">
        <v>0.12306380116052</v>
      </c>
      <c r="J11" s="3418" t="s">
        <v>2943</v>
      </c>
    </row>
    <row r="12" spans="1:10" ht="12" customHeight="1" x14ac:dyDescent="0.15">
      <c r="A12" s="871" t="s">
        <v>89</v>
      </c>
      <c r="B12" s="3418" t="n">
        <v>605390.039215894</v>
      </c>
      <c r="C12" s="3418" t="s">
        <v>2949</v>
      </c>
      <c r="D12" s="3418" t="n">
        <v>56.31760481931104</v>
      </c>
      <c r="E12" s="3418" t="n">
        <v>1.19979434106979</v>
      </c>
      <c r="F12" s="3418" t="n">
        <v>0.13931938195264</v>
      </c>
      <c r="G12" s="3418" t="n">
        <v>34094.116990107934</v>
      </c>
      <c r="H12" s="3418" t="n">
        <v>0.72634354319125</v>
      </c>
      <c r="I12" s="3418" t="n">
        <v>0.08434256610384</v>
      </c>
      <c r="J12" s="3418" t="s">
        <v>2943</v>
      </c>
    </row>
    <row r="13" spans="1:10" ht="12" customHeight="1" x14ac:dyDescent="0.15">
      <c r="A13" s="871" t="s">
        <v>90</v>
      </c>
      <c r="B13" s="3418" t="n">
        <v>32737.47197487019</v>
      </c>
      <c r="C13" s="3418" t="s">
        <v>2949</v>
      </c>
      <c r="D13" s="3418" t="n">
        <v>62.86838723999409</v>
      </c>
      <c r="E13" s="3418" t="n">
        <v>6.06365336045918</v>
      </c>
      <c r="F13" s="3418" t="n">
        <v>0.86882438258285</v>
      </c>
      <c r="G13" s="3418" t="n">
        <v>2058.152065374593</v>
      </c>
      <c r="H13" s="3418" t="n">
        <v>0.19850868195336</v>
      </c>
      <c r="I13" s="3418" t="n">
        <v>0.02844311387589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96475.00166916614</v>
      </c>
      <c r="C15" s="3418" t="s">
        <v>2949</v>
      </c>
      <c r="D15" s="3418" t="n">
        <v>95.26274381983578</v>
      </c>
      <c r="E15" s="3418" t="n">
        <v>19.15407605118585</v>
      </c>
      <c r="F15" s="3418" t="n">
        <v>2.63301828335481</v>
      </c>
      <c r="G15" s="3418" t="n">
        <v>9190.473369028003</v>
      </c>
      <c r="H15" s="3418" t="n">
        <v>1.84788951900949</v>
      </c>
      <c r="I15" s="3418" t="n">
        <v>0.2540204432816</v>
      </c>
      <c r="J15" s="3418" t="s">
        <v>2943</v>
      </c>
    </row>
    <row r="16" spans="1:10" ht="12" customHeight="1" x14ac:dyDescent="0.15">
      <c r="A16" s="873" t="s">
        <v>23</v>
      </c>
      <c r="B16" s="3418" t="n">
        <v>131913.2279902678</v>
      </c>
      <c r="C16" s="3418" t="s">
        <v>2949</v>
      </c>
      <c r="D16" s="3416" t="s">
        <v>1185</v>
      </c>
      <c r="E16" s="3416" t="s">
        <v>1185</v>
      </c>
      <c r="F16" s="3416" t="s">
        <v>1185</v>
      </c>
      <c r="G16" s="3418" t="n">
        <v>9817.86977717577</v>
      </c>
      <c r="H16" s="3418" t="n">
        <v>0.36715558856855</v>
      </c>
      <c r="I16" s="3418" t="n">
        <v>0.06279033008686</v>
      </c>
      <c r="J16" s="3418" t="s">
        <v>2943</v>
      </c>
    </row>
    <row r="17" spans="1:10" ht="12" customHeight="1" x14ac:dyDescent="0.15">
      <c r="A17" s="871" t="s">
        <v>87</v>
      </c>
      <c r="B17" s="3415" t="n">
        <v>16245.6042509039</v>
      </c>
      <c r="C17" s="3418" t="s">
        <v>2949</v>
      </c>
      <c r="D17" s="3418" t="n">
        <v>77.87094031141024</v>
      </c>
      <c r="E17" s="3418" t="n">
        <v>3.02292288482145</v>
      </c>
      <c r="F17" s="3418" t="n">
        <v>0.85198294679435</v>
      </c>
      <c r="G17" s="3415" t="n">
        <v>1265.06047894493</v>
      </c>
      <c r="H17" s="3415" t="n">
        <v>0.04910920886781</v>
      </c>
      <c r="I17" s="3415" t="n">
        <v>0.01384097778214</v>
      </c>
      <c r="J17" s="3415" t="s">
        <v>2943</v>
      </c>
    </row>
    <row r="18" spans="1:10" ht="12" customHeight="1" x14ac:dyDescent="0.15">
      <c r="A18" s="871" t="s">
        <v>88</v>
      </c>
      <c r="B18" s="3415" t="n">
        <v>31664.0316829202</v>
      </c>
      <c r="C18" s="3418" t="s">
        <v>2949</v>
      </c>
      <c r="D18" s="3418" t="n">
        <v>124.12976603961843</v>
      </c>
      <c r="E18" s="3418" t="n">
        <v>5.61394004813623</v>
      </c>
      <c r="F18" s="3418" t="n">
        <v>1.04949568826402</v>
      </c>
      <c r="G18" s="3415" t="n">
        <v>3930.44884467195</v>
      </c>
      <c r="H18" s="3415" t="n">
        <v>0.1777599755502</v>
      </c>
      <c r="I18" s="3415" t="n">
        <v>0.03323126472428</v>
      </c>
      <c r="J18" s="3415" t="s">
        <v>2943</v>
      </c>
    </row>
    <row r="19" spans="1:10" ht="12" customHeight="1" x14ac:dyDescent="0.15">
      <c r="A19" s="871" t="s">
        <v>89</v>
      </c>
      <c r="B19" s="3415" t="n">
        <v>80912.0074293502</v>
      </c>
      <c r="C19" s="3418" t="s">
        <v>2949</v>
      </c>
      <c r="D19" s="3418" t="n">
        <v>56.11160454128658</v>
      </c>
      <c r="E19" s="3418" t="n">
        <v>1.0502045329069</v>
      </c>
      <c r="F19" s="3418" t="n">
        <v>0.09968635174542</v>
      </c>
      <c r="G19" s="3415" t="n">
        <v>4540.10256351734</v>
      </c>
      <c r="H19" s="3415" t="n">
        <v>0.0849741569689</v>
      </c>
      <c r="I19" s="3415" t="n">
        <v>0.00806582283303</v>
      </c>
      <c r="J19" s="3415" t="s">
        <v>2943</v>
      </c>
    </row>
    <row r="20" spans="1:10" ht="12" customHeight="1" x14ac:dyDescent="0.15">
      <c r="A20" s="871" t="s">
        <v>90</v>
      </c>
      <c r="B20" s="3415" t="n">
        <v>1040.3925</v>
      </c>
      <c r="C20" s="3418" t="s">
        <v>2949</v>
      </c>
      <c r="D20" s="3418" t="n">
        <v>79.06428587437048</v>
      </c>
      <c r="E20" s="3418" t="n">
        <v>3.0</v>
      </c>
      <c r="F20" s="3418" t="n">
        <v>0.6</v>
      </c>
      <c r="G20" s="3415" t="n">
        <v>82.257890041551</v>
      </c>
      <c r="H20" s="3415" t="n">
        <v>0.0031211775</v>
      </c>
      <c r="I20" s="3415" t="n">
        <v>6.242355E-4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2051.1921270935</v>
      </c>
      <c r="C22" s="3418" t="s">
        <v>2949</v>
      </c>
      <c r="D22" s="3418" t="n">
        <v>92.73133866535927</v>
      </c>
      <c r="E22" s="3418" t="n">
        <v>25.44426189641911</v>
      </c>
      <c r="F22" s="3418" t="n">
        <v>3.42631446102934</v>
      </c>
      <c r="G22" s="3415" t="n">
        <v>190.209791805226</v>
      </c>
      <c r="H22" s="3415" t="n">
        <v>0.05219106968164</v>
      </c>
      <c r="I22" s="3415" t="n">
        <v>0.00702802924741</v>
      </c>
      <c r="J22" s="3415" t="s">
        <v>2943</v>
      </c>
    </row>
    <row r="23" spans="1:10" ht="12" customHeight="1" x14ac:dyDescent="0.15">
      <c r="A23" s="873" t="s">
        <v>24</v>
      </c>
      <c r="B23" s="3418" t="n">
        <v>21576.44088472993</v>
      </c>
      <c r="C23" s="3418" t="s">
        <v>2949</v>
      </c>
      <c r="D23" s="3416" t="s">
        <v>1185</v>
      </c>
      <c r="E23" s="3416" t="s">
        <v>1185</v>
      </c>
      <c r="F23" s="3416" t="s">
        <v>1185</v>
      </c>
      <c r="G23" s="3418" t="n">
        <v>1425.776448313292</v>
      </c>
      <c r="H23" s="3418" t="n">
        <v>0.03559605176833</v>
      </c>
      <c r="I23" s="3418" t="n">
        <v>0.00699449036811</v>
      </c>
      <c r="J23" s="3418" t="s">
        <v>2943</v>
      </c>
    </row>
    <row r="24" spans="1:10" ht="12" customHeight="1" x14ac:dyDescent="0.15">
      <c r="A24" s="871" t="s">
        <v>87</v>
      </c>
      <c r="B24" s="3415" t="n">
        <v>6419.42043171893</v>
      </c>
      <c r="C24" s="3418" t="s">
        <v>2949</v>
      </c>
      <c r="D24" s="3418" t="n">
        <v>88.27633256846478</v>
      </c>
      <c r="E24" s="3418" t="n">
        <v>3.02396749391939</v>
      </c>
      <c r="F24" s="3418" t="n">
        <v>0.82858669554157</v>
      </c>
      <c r="G24" s="3415" t="n">
        <v>566.682892927218</v>
      </c>
      <c r="H24" s="3415" t="n">
        <v>0.01941211871532</v>
      </c>
      <c r="I24" s="3415" t="n">
        <v>0.00531904636281</v>
      </c>
      <c r="J24" s="3415" t="s">
        <v>2943</v>
      </c>
    </row>
    <row r="25" spans="1:10" ht="12" customHeight="1" x14ac:dyDescent="0.15">
      <c r="A25" s="871" t="s">
        <v>88</v>
      </c>
      <c r="B25" s="3415" t="n">
        <v>114.1014</v>
      </c>
      <c r="C25" s="3418" t="s">
        <v>2949</v>
      </c>
      <c r="D25" s="3418" t="n">
        <v>106.95428276953658</v>
      </c>
      <c r="E25" s="3418" t="n">
        <v>10.0</v>
      </c>
      <c r="F25" s="3418" t="n">
        <v>1.5</v>
      </c>
      <c r="G25" s="3415" t="n">
        <v>12.2036334</v>
      </c>
      <c r="H25" s="3415" t="n">
        <v>0.001141014</v>
      </c>
      <c r="I25" s="3415" t="n">
        <v>1.711521E-4</v>
      </c>
      <c r="J25" s="3415" t="s">
        <v>2943</v>
      </c>
    </row>
    <row r="26" spans="1:10" ht="12" customHeight="1" x14ac:dyDescent="0.15">
      <c r="A26" s="871" t="s">
        <v>89</v>
      </c>
      <c r="B26" s="3415" t="n">
        <v>15042.919053011</v>
      </c>
      <c r="C26" s="3418" t="s">
        <v>2949</v>
      </c>
      <c r="D26" s="3418" t="n">
        <v>56.29824364550842</v>
      </c>
      <c r="E26" s="3418" t="n">
        <v>0.99999999999993</v>
      </c>
      <c r="F26" s="3418" t="n">
        <v>0.09999999999993</v>
      </c>
      <c r="G26" s="3415" t="n">
        <v>846.889921986074</v>
      </c>
      <c r="H26" s="3415" t="n">
        <v>0.01504291905301</v>
      </c>
      <c r="I26" s="3415" t="n">
        <v>0.0015042919053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251657.6602009892</v>
      </c>
      <c r="C30" s="3418" t="s">
        <v>2949</v>
      </c>
      <c r="D30" s="3416" t="s">
        <v>1185</v>
      </c>
      <c r="E30" s="3416" t="s">
        <v>1185</v>
      </c>
      <c r="F30" s="3416" t="s">
        <v>1185</v>
      </c>
      <c r="G30" s="3418" t="n">
        <v>15788.71685681948</v>
      </c>
      <c r="H30" s="3418" t="n">
        <v>0.67006096042613</v>
      </c>
      <c r="I30" s="3418" t="n">
        <v>0.09951016152019</v>
      </c>
      <c r="J30" s="3418" t="s">
        <v>2943</v>
      </c>
    </row>
    <row r="31" spans="1:10" ht="12" customHeight="1" x14ac:dyDescent="0.15">
      <c r="A31" s="871" t="s">
        <v>87</v>
      </c>
      <c r="B31" s="3415" t="n">
        <v>70267.1027871027</v>
      </c>
      <c r="C31" s="3418" t="s">
        <v>2949</v>
      </c>
      <c r="D31" s="3418" t="n">
        <v>72.8082628792659</v>
      </c>
      <c r="E31" s="3418" t="n">
        <v>2.39255659400842</v>
      </c>
      <c r="F31" s="3418" t="n">
        <v>0.45673238294223</v>
      </c>
      <c r="G31" s="3415" t="n">
        <v>5116.02569148777</v>
      </c>
      <c r="H31" s="3415" t="n">
        <v>0.16811802011515</v>
      </c>
      <c r="I31" s="3415" t="n">
        <v>0.0320932612984</v>
      </c>
      <c r="J31" s="3415" t="s">
        <v>2943</v>
      </c>
    </row>
    <row r="32" spans="1:10" ht="12" customHeight="1" x14ac:dyDescent="0.15">
      <c r="A32" s="871" t="s">
        <v>88</v>
      </c>
      <c r="B32" s="3415" t="n">
        <v>21411.049540744</v>
      </c>
      <c r="C32" s="3418" t="s">
        <v>2949</v>
      </c>
      <c r="D32" s="3418" t="n">
        <v>96.57485493583788</v>
      </c>
      <c r="E32" s="3418" t="n">
        <v>10.0</v>
      </c>
      <c r="F32" s="3418" t="n">
        <v>1.50000000000019</v>
      </c>
      <c r="G32" s="3415" t="n">
        <v>2067.76900342139</v>
      </c>
      <c r="H32" s="3415" t="n">
        <v>0.21411049540744</v>
      </c>
      <c r="I32" s="3415" t="n">
        <v>0.03211657431112</v>
      </c>
      <c r="J32" s="3415" t="s">
        <v>2943</v>
      </c>
    </row>
    <row r="33" spans="1:10" ht="12" customHeight="1" x14ac:dyDescent="0.15">
      <c r="A33" s="871" t="s">
        <v>89</v>
      </c>
      <c r="B33" s="3415" t="n">
        <v>131854.32019174</v>
      </c>
      <c r="C33" s="3418" t="s">
        <v>2949</v>
      </c>
      <c r="D33" s="3418" t="n">
        <v>56.287</v>
      </c>
      <c r="E33" s="3418" t="n">
        <v>1.0</v>
      </c>
      <c r="F33" s="3418" t="n">
        <v>0.09999999999997</v>
      </c>
      <c r="G33" s="3415" t="n">
        <v>7421.68412063247</v>
      </c>
      <c r="H33" s="3415" t="n">
        <v>0.13185432019174</v>
      </c>
      <c r="I33" s="3415" t="n">
        <v>0.01318543201917</v>
      </c>
      <c r="J33" s="3415" t="s">
        <v>2943</v>
      </c>
    </row>
    <row r="34" spans="1:10" ht="13.5" customHeight="1" x14ac:dyDescent="0.15">
      <c r="A34" s="871" t="s">
        <v>90</v>
      </c>
      <c r="B34" s="3415" t="n">
        <v>21987.7364709545</v>
      </c>
      <c r="C34" s="3418" t="s">
        <v>2949</v>
      </c>
      <c r="D34" s="3418" t="n">
        <v>53.81354478397043</v>
      </c>
      <c r="E34" s="3418" t="n">
        <v>1.5252465269907</v>
      </c>
      <c r="F34" s="3418" t="n">
        <v>0.24269773980825</v>
      </c>
      <c r="G34" s="3415" t="n">
        <v>1183.23804127785</v>
      </c>
      <c r="H34" s="3415" t="n">
        <v>0.03353671868871</v>
      </c>
      <c r="I34" s="3415" t="n">
        <v>0.005336373945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6137.451210448</v>
      </c>
      <c r="C36" s="3418" t="s">
        <v>2949</v>
      </c>
      <c r="D36" s="3418" t="n">
        <v>87.89260750992334</v>
      </c>
      <c r="E36" s="3418" t="n">
        <v>19.9498785122159</v>
      </c>
      <c r="F36" s="3418" t="n">
        <v>2.73379280277411</v>
      </c>
      <c r="G36" s="3415" t="n">
        <v>539.43659035121</v>
      </c>
      <c r="H36" s="3415" t="n">
        <v>0.12244140602309</v>
      </c>
      <c r="I36" s="3415" t="n">
        <v>0.0167785199465</v>
      </c>
      <c r="J36" s="3415" t="s">
        <v>2943</v>
      </c>
    </row>
    <row r="37" spans="1:10" ht="12" customHeight="1" x14ac:dyDescent="0.15">
      <c r="A37" s="873" t="s">
        <v>26</v>
      </c>
      <c r="B37" s="3418" t="n">
        <v>109922.06426502578</v>
      </c>
      <c r="C37" s="3418" t="s">
        <v>2949</v>
      </c>
      <c r="D37" s="3416" t="s">
        <v>1185</v>
      </c>
      <c r="E37" s="3416" t="s">
        <v>1185</v>
      </c>
      <c r="F37" s="3416" t="s">
        <v>1185</v>
      </c>
      <c r="G37" s="3418" t="n">
        <v>3569.812958829791</v>
      </c>
      <c r="H37" s="3418" t="n">
        <v>0.64674184642453</v>
      </c>
      <c r="I37" s="3418" t="n">
        <v>0.09418287552027</v>
      </c>
      <c r="J37" s="3418" t="s">
        <v>2943</v>
      </c>
    </row>
    <row r="38" spans="1:10" ht="12" customHeight="1" x14ac:dyDescent="0.15">
      <c r="A38" s="871" t="s">
        <v>87</v>
      </c>
      <c r="B38" s="3415" t="n">
        <v>5155.21129823678</v>
      </c>
      <c r="C38" s="3418" t="s">
        <v>2949</v>
      </c>
      <c r="D38" s="3418" t="n">
        <v>77.27558602914586</v>
      </c>
      <c r="E38" s="3418" t="n">
        <v>5.0369976318917</v>
      </c>
      <c r="F38" s="3418" t="n">
        <v>1.08338226719247</v>
      </c>
      <c r="G38" s="3415" t="n">
        <v>398.371974175321</v>
      </c>
      <c r="H38" s="3415" t="n">
        <v>0.02596678710112</v>
      </c>
      <c r="I38" s="3415" t="n">
        <v>0.00558506450414</v>
      </c>
      <c r="J38" s="3415" t="s">
        <v>2943</v>
      </c>
    </row>
    <row r="39" spans="1:10" ht="12" customHeight="1" x14ac:dyDescent="0.15">
      <c r="A39" s="871" t="s">
        <v>88</v>
      </c>
      <c r="B39" s="3415" t="n">
        <v>2598.876925</v>
      </c>
      <c r="C39" s="3418" t="s">
        <v>2949</v>
      </c>
      <c r="D39" s="3418" t="n">
        <v>94.6</v>
      </c>
      <c r="E39" s="3418" t="n">
        <v>10.0</v>
      </c>
      <c r="F39" s="3418" t="n">
        <v>1.5</v>
      </c>
      <c r="G39" s="3415" t="n">
        <v>245.853757105</v>
      </c>
      <c r="H39" s="3415" t="n">
        <v>0.02598876925</v>
      </c>
      <c r="I39" s="3415" t="n">
        <v>0.0038983153875</v>
      </c>
      <c r="J39" s="3415" t="s">
        <v>2943</v>
      </c>
    </row>
    <row r="40" spans="1:10" ht="12" customHeight="1" x14ac:dyDescent="0.15">
      <c r="A40" s="871" t="s">
        <v>89</v>
      </c>
      <c r="B40" s="3415" t="n">
        <v>51976.2507781454</v>
      </c>
      <c r="C40" s="3418" t="s">
        <v>2949</v>
      </c>
      <c r="D40" s="3418" t="n">
        <v>56.287</v>
      </c>
      <c r="E40" s="3418" t="n">
        <v>1.00000000000009</v>
      </c>
      <c r="F40" s="3418" t="n">
        <v>0.09999999999991</v>
      </c>
      <c r="G40" s="3415" t="n">
        <v>2925.58722754947</v>
      </c>
      <c r="H40" s="3415" t="n">
        <v>0.05197625077815</v>
      </c>
      <c r="I40" s="3415" t="n">
        <v>0.00519762507781</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50191.7252636436</v>
      </c>
      <c r="C43" s="3418" t="s">
        <v>2949</v>
      </c>
      <c r="D43" s="3418" t="n">
        <v>95.57883725775058</v>
      </c>
      <c r="E43" s="3418" t="n">
        <v>10.81473164040537</v>
      </c>
      <c r="F43" s="3418" t="n">
        <v>1.58396369388018</v>
      </c>
      <c r="G43" s="3415" t="n">
        <v>4797.26674065952</v>
      </c>
      <c r="H43" s="3415" t="n">
        <v>0.54281003929526</v>
      </c>
      <c r="I43" s="3415" t="n">
        <v>0.07950187055082</v>
      </c>
      <c r="J43" s="3415" t="s">
        <v>2943</v>
      </c>
    </row>
    <row r="44" spans="1:10" ht="12" customHeight="1" x14ac:dyDescent="0.15">
      <c r="A44" s="873" t="s">
        <v>27</v>
      </c>
      <c r="B44" s="3418" t="n">
        <v>166147.21137487894</v>
      </c>
      <c r="C44" s="3418" t="s">
        <v>2949</v>
      </c>
      <c r="D44" s="3416" t="s">
        <v>1185</v>
      </c>
      <c r="E44" s="3416" t="s">
        <v>1185</v>
      </c>
      <c r="F44" s="3416" t="s">
        <v>1185</v>
      </c>
      <c r="G44" s="3418" t="n">
        <v>10233.986213519833</v>
      </c>
      <c r="H44" s="3418" t="n">
        <v>0.42112890984588</v>
      </c>
      <c r="I44" s="3418" t="n">
        <v>0.0657179465385</v>
      </c>
      <c r="J44" s="3418" t="s">
        <v>2943</v>
      </c>
    </row>
    <row r="45" spans="1:10" ht="12" customHeight="1" x14ac:dyDescent="0.15">
      <c r="A45" s="871" t="s">
        <v>87</v>
      </c>
      <c r="B45" s="3415" t="n">
        <v>13166.8424361877</v>
      </c>
      <c r="C45" s="3418" t="s">
        <v>2949</v>
      </c>
      <c r="D45" s="3418" t="n">
        <v>75.84609584534842</v>
      </c>
      <c r="E45" s="3418" t="n">
        <v>5.71159792729656</v>
      </c>
      <c r="F45" s="3418" t="n">
        <v>1.58910121562206</v>
      </c>
      <c r="G45" s="3415" t="n">
        <v>998.653593395693</v>
      </c>
      <c r="H45" s="3415" t="n">
        <v>0.07520370996757</v>
      </c>
      <c r="I45" s="3415" t="n">
        <v>0.02092344532125</v>
      </c>
      <c r="J45" s="3415" t="s">
        <v>2943</v>
      </c>
    </row>
    <row r="46" spans="1:10" ht="12" customHeight="1" x14ac:dyDescent="0.15">
      <c r="A46" s="871" t="s">
        <v>88</v>
      </c>
      <c r="B46" s="3415" t="n">
        <v>18711.3863115215</v>
      </c>
      <c r="C46" s="3418" t="s">
        <v>2949</v>
      </c>
      <c r="D46" s="3418" t="n">
        <v>93.49520184958102</v>
      </c>
      <c r="E46" s="3418" t="n">
        <v>10.00000000000027</v>
      </c>
      <c r="F46" s="3418" t="n">
        <v>1.49999999999988</v>
      </c>
      <c r="G46" s="3415" t="n">
        <v>1749.42484008119</v>
      </c>
      <c r="H46" s="3415" t="n">
        <v>0.18711386311522</v>
      </c>
      <c r="I46" s="3415" t="n">
        <v>0.02806707946728</v>
      </c>
      <c r="J46" s="3415" t="s">
        <v>2943</v>
      </c>
    </row>
    <row r="47" spans="1:10" ht="12" customHeight="1" x14ac:dyDescent="0.15">
      <c r="A47" s="871" t="s">
        <v>89</v>
      </c>
      <c r="B47" s="3415" t="n">
        <v>132994.878685851</v>
      </c>
      <c r="C47" s="3418" t="s">
        <v>2949</v>
      </c>
      <c r="D47" s="3418" t="n">
        <v>56.28700000000004</v>
      </c>
      <c r="E47" s="3418" t="n">
        <v>0.99999999999999</v>
      </c>
      <c r="F47" s="3418" t="n">
        <v>0.10000000000004</v>
      </c>
      <c r="G47" s="3415" t="n">
        <v>7485.8827365905</v>
      </c>
      <c r="H47" s="3415" t="n">
        <v>0.13299487868585</v>
      </c>
      <c r="I47" s="3415" t="n">
        <v>0.01329948786859</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1273.59800571874</v>
      </c>
      <c r="C50" s="3418" t="s">
        <v>2949</v>
      </c>
      <c r="D50" s="3418" t="n">
        <v>94.71720421234403</v>
      </c>
      <c r="E50" s="3418" t="n">
        <v>20.27009466544435</v>
      </c>
      <c r="F50" s="3418" t="n">
        <v>2.69149548949357</v>
      </c>
      <c r="G50" s="3415" t="n">
        <v>120.631642392096</v>
      </c>
      <c r="H50" s="3415" t="n">
        <v>0.02581595214164</v>
      </c>
      <c r="I50" s="3415" t="n">
        <v>0.00342788328782</v>
      </c>
      <c r="J50" s="3415" t="s">
        <v>2943</v>
      </c>
    </row>
    <row r="51" spans="1:10" ht="12" customHeight="1" x14ac:dyDescent="0.15">
      <c r="A51" s="873" t="s">
        <v>28</v>
      </c>
      <c r="B51" s="3418" t="n">
        <v>206249.2700680602</v>
      </c>
      <c r="C51" s="3418" t="s">
        <v>2949</v>
      </c>
      <c r="D51" s="3416" t="s">
        <v>1185</v>
      </c>
      <c r="E51" s="3416" t="s">
        <v>1185</v>
      </c>
      <c r="F51" s="3416" t="s">
        <v>1185</v>
      </c>
      <c r="G51" s="3418" t="n">
        <v>13312.822179789073</v>
      </c>
      <c r="H51" s="3418" t="n">
        <v>1.2743577230193</v>
      </c>
      <c r="I51" s="3418" t="n">
        <v>0.22040453176996</v>
      </c>
      <c r="J51" s="3418" t="s">
        <v>2943</v>
      </c>
    </row>
    <row r="52" spans="1:10" ht="12.75" customHeight="1" x14ac:dyDescent="0.15">
      <c r="A52" s="871" t="s">
        <v>87</v>
      </c>
      <c r="B52" s="3415" t="n">
        <v>69523.1651413157</v>
      </c>
      <c r="C52" s="3418" t="s">
        <v>2949</v>
      </c>
      <c r="D52" s="3418" t="n">
        <v>84.57725012201223</v>
      </c>
      <c r="E52" s="3418" t="n">
        <v>3.07640256338828</v>
      </c>
      <c r="F52" s="3418" t="n">
        <v>1.12729675673562</v>
      </c>
      <c r="G52" s="3415" t="n">
        <v>5880.07812743102</v>
      </c>
      <c r="H52" s="3415" t="n">
        <v>0.21388124345561</v>
      </c>
      <c r="I52" s="3415" t="n">
        <v>0.0783732385818</v>
      </c>
      <c r="J52" s="3415" t="s">
        <v>2943</v>
      </c>
    </row>
    <row r="53" spans="1:10" ht="12" customHeight="1" x14ac:dyDescent="0.15">
      <c r="A53" s="871" t="s">
        <v>88</v>
      </c>
      <c r="B53" s="3415" t="n">
        <v>16234.8054668226</v>
      </c>
      <c r="C53" s="3418" t="s">
        <v>2949</v>
      </c>
      <c r="D53" s="3418" t="n">
        <v>97.59627755435818</v>
      </c>
      <c r="E53" s="3418" t="n">
        <v>10.00000000000025</v>
      </c>
      <c r="F53" s="3418" t="n">
        <v>1.49999999999976</v>
      </c>
      <c r="G53" s="3415" t="n">
        <v>1584.45658038103</v>
      </c>
      <c r="H53" s="3415" t="n">
        <v>0.16234805466823</v>
      </c>
      <c r="I53" s="3415" t="n">
        <v>0.02435220820023</v>
      </c>
      <c r="J53" s="3415" t="s">
        <v>2943</v>
      </c>
    </row>
    <row r="54" spans="1:10" ht="12" customHeight="1" x14ac:dyDescent="0.15">
      <c r="A54" s="871" t="s">
        <v>89</v>
      </c>
      <c r="B54" s="3415" t="n">
        <v>89440.1711537474</v>
      </c>
      <c r="C54" s="3418" t="s">
        <v>2949</v>
      </c>
      <c r="D54" s="3418" t="n">
        <v>56.65093394324119</v>
      </c>
      <c r="E54" s="3418" t="n">
        <v>1.00000000000003</v>
      </c>
      <c r="F54" s="3418" t="n">
        <v>0.09999999999995</v>
      </c>
      <c r="G54" s="3415" t="n">
        <v>5066.86922790313</v>
      </c>
      <c r="H54" s="3415" t="n">
        <v>0.08944017115375</v>
      </c>
      <c r="I54" s="3415" t="n">
        <v>0.00894401711537</v>
      </c>
      <c r="J54" s="3415" t="s">
        <v>2943</v>
      </c>
    </row>
    <row r="55" spans="1:10" ht="12" customHeight="1" x14ac:dyDescent="0.15">
      <c r="A55" s="871" t="s">
        <v>90</v>
      </c>
      <c r="B55" s="3415" t="n">
        <v>9482.31166221569</v>
      </c>
      <c r="C55" s="3418" t="s">
        <v>2949</v>
      </c>
      <c r="D55" s="3418" t="n">
        <v>82.40798994064096</v>
      </c>
      <c r="E55" s="3418" t="n">
        <v>17.044762941823</v>
      </c>
      <c r="F55" s="3418" t="n">
        <v>2.36859977785964</v>
      </c>
      <c r="G55" s="3415" t="n">
        <v>781.418244073893</v>
      </c>
      <c r="H55" s="3415" t="n">
        <v>0.16162375442295</v>
      </c>
      <c r="I55" s="3415" t="n">
        <v>0.02245980129672</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21568.8166439588</v>
      </c>
      <c r="C57" s="3418" t="s">
        <v>2949</v>
      </c>
      <c r="D57" s="3418" t="n">
        <v>95.78161868731013</v>
      </c>
      <c r="E57" s="3418" t="n">
        <v>29.99999999999981</v>
      </c>
      <c r="F57" s="3418" t="n">
        <v>4.00000000000022</v>
      </c>
      <c r="G57" s="3415" t="n">
        <v>2065.89617132817</v>
      </c>
      <c r="H57" s="3415" t="n">
        <v>0.64706449931876</v>
      </c>
      <c r="I57" s="3415" t="n">
        <v>0.08627526657584</v>
      </c>
      <c r="J57" s="3415" t="s">
        <v>2943</v>
      </c>
    </row>
    <row r="58" spans="1:10" ht="13" x14ac:dyDescent="0.15">
      <c r="A58" s="873" t="s">
        <v>102</v>
      </c>
      <c r="B58" s="3418" t="n">
        <v>183338.8197807522</v>
      </c>
      <c r="C58" s="3418" t="s">
        <v>2949</v>
      </c>
      <c r="D58" s="3416" t="s">
        <v>1185</v>
      </c>
      <c r="E58" s="3416" t="s">
        <v>1185</v>
      </c>
      <c r="F58" s="3416" t="s">
        <v>1185</v>
      </c>
      <c r="G58" s="3418" t="n">
        <v>10700.067840579646</v>
      </c>
      <c r="H58" s="3418" t="n">
        <v>0.8390286735593</v>
      </c>
      <c r="I58" s="3418" t="n">
        <v>1.28306077652371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22305.052523322418</v>
      </c>
      <c r="C11" s="3416" t="s">
        <v>1185</v>
      </c>
      <c r="D11" s="3416" t="s">
        <v>1185</v>
      </c>
      <c r="E11" s="3418" t="n">
        <v>0.03676923571216</v>
      </c>
      <c r="F11" s="3418" t="s">
        <v>2946</v>
      </c>
      <c r="G11" s="3418" t="n">
        <v>646.2408924922155</v>
      </c>
      <c r="H11" s="3418" t="n">
        <v>173.89884131</v>
      </c>
      <c r="I11" s="3418" t="n">
        <v>142.38735528</v>
      </c>
      <c r="J11" s="3418" t="s">
        <v>2946</v>
      </c>
      <c r="K11" s="2981"/>
      <c r="L11" s="194"/>
    </row>
    <row r="12" spans="1:12" ht="14.25" customHeight="1" x14ac:dyDescent="0.15">
      <c r="A12" s="1729" t="s">
        <v>1016</v>
      </c>
      <c r="B12" s="3415" t="n">
        <v>22181.0913416121</v>
      </c>
      <c r="C12" s="3415" t="n">
        <v>1.0</v>
      </c>
      <c r="D12" s="3415" t="n">
        <v>15.34894773</v>
      </c>
      <c r="E12" s="3418" t="n">
        <v>0.03311421706768</v>
      </c>
      <c r="F12" s="3418" t="s">
        <v>2946</v>
      </c>
      <c r="G12" s="3415" t="n">
        <v>560.610632174273</v>
      </c>
      <c r="H12" s="3415" t="n">
        <v>173.89884131</v>
      </c>
      <c r="I12" s="3415" t="n">
        <v>142.38735528</v>
      </c>
      <c r="J12" s="3415" t="s">
        <v>2946</v>
      </c>
      <c r="K12" s="2981"/>
      <c r="L12" s="194"/>
    </row>
    <row r="13" spans="1:12" ht="13.5" customHeight="1" x14ac:dyDescent="0.15">
      <c r="A13" s="1729" t="s">
        <v>1017</v>
      </c>
      <c r="B13" s="3415" t="n">
        <v>123.961181710318</v>
      </c>
      <c r="C13" s="3415" t="n">
        <v>0.5</v>
      </c>
      <c r="D13" s="3415" t="n">
        <v>15.34894773</v>
      </c>
      <c r="E13" s="3418" t="n">
        <v>0.69078286554294</v>
      </c>
      <c r="F13" s="3418" t="s">
        <v>2946</v>
      </c>
      <c r="G13" s="3415" t="n">
        <v>85.6302603179425</v>
      </c>
      <c r="H13" s="3415" t="s">
        <v>2943</v>
      </c>
      <c r="I13" s="3415" t="s">
        <v>2943</v>
      </c>
      <c r="J13" s="3415" t="s">
        <v>2946</v>
      </c>
      <c r="K13" s="2981"/>
      <c r="L13" s="194"/>
    </row>
    <row r="14" spans="1:12" ht="14.25" customHeight="1" x14ac:dyDescent="0.15">
      <c r="A14" s="1729" t="s">
        <v>987</v>
      </c>
      <c r="B14" s="3415" t="n">
        <v>198.742843186103</v>
      </c>
      <c r="C14" s="3415" t="n">
        <v>0.4</v>
      </c>
      <c r="D14" s="3415" t="n">
        <v>15.34894773</v>
      </c>
      <c r="E14" s="3418" t="n">
        <v>0.010520451966</v>
      </c>
      <c r="F14" s="3418" t="s">
        <v>2946</v>
      </c>
      <c r="G14" s="3415" t="n">
        <v>2.09086453532494</v>
      </c>
      <c r="H14" s="3415" t="s">
        <v>2943</v>
      </c>
      <c r="I14" s="3415" t="s">
        <v>2943</v>
      </c>
      <c r="J14" s="3415" t="s">
        <v>2946</v>
      </c>
      <c r="K14" s="2981"/>
      <c r="L14" s="194"/>
    </row>
    <row r="15" spans="1:12" ht="12" customHeight="1" x14ac:dyDescent="0.15">
      <c r="A15" s="1729" t="s">
        <v>988</v>
      </c>
      <c r="B15" s="3415" t="s">
        <v>2943</v>
      </c>
      <c r="C15" s="3415" t="n">
        <v>0.6</v>
      </c>
      <c r="D15" s="3415" t="n">
        <v>15.34894773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3036.31327058798</v>
      </c>
      <c r="C9" s="3418" t="n">
        <v>5.38743228808729</v>
      </c>
      <c r="D9" s="3418" t="n">
        <v>0.1547672039315</v>
      </c>
      <c r="E9" s="3418" t="n">
        <v>16.3579321507136</v>
      </c>
      <c r="F9" s="3418" t="s">
        <v>2943</v>
      </c>
      <c r="G9" s="3416" t="s">
        <v>1185</v>
      </c>
      <c r="H9" s="3418" t="n">
        <v>0.46992171514901</v>
      </c>
      <c r="I9" s="26"/>
    </row>
    <row r="10" spans="1:9" ht="13" x14ac:dyDescent="0.15">
      <c r="A10" s="1743" t="s">
        <v>1034</v>
      </c>
      <c r="B10" s="3415" t="n">
        <v>3036.31327058798</v>
      </c>
      <c r="C10" s="3418" t="n">
        <v>5.38743228808729</v>
      </c>
      <c r="D10" s="3418" t="n">
        <v>0.1547672039315</v>
      </c>
      <c r="E10" s="3415" t="n">
        <v>16.3579321507136</v>
      </c>
      <c r="F10" s="3415" t="s">
        <v>2943</v>
      </c>
      <c r="G10" s="3416" t="s">
        <v>1185</v>
      </c>
      <c r="H10" s="3415" t="n">
        <v>0.46992171514901</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84.5008716568899</v>
      </c>
      <c r="C12" s="3418" t="n">
        <v>2.0</v>
      </c>
      <c r="D12" s="3418" t="s">
        <v>2946</v>
      </c>
      <c r="E12" s="3418" t="n">
        <v>0.16900174331378</v>
      </c>
      <c r="F12" s="3418" t="s">
        <v>2945</v>
      </c>
      <c r="G12" s="3418" t="s">
        <v>2945</v>
      </c>
      <c r="H12" s="3418" t="s">
        <v>2946</v>
      </c>
      <c r="I12" s="26"/>
    </row>
    <row r="13" spans="1:9" ht="13" x14ac:dyDescent="0.15">
      <c r="A13" s="1743" t="s">
        <v>1034</v>
      </c>
      <c r="B13" s="3415" t="n">
        <v>84.5008716568899</v>
      </c>
      <c r="C13" s="3418" t="n">
        <v>2.0</v>
      </c>
      <c r="D13" s="3418" t="s">
        <v>2946</v>
      </c>
      <c r="E13" s="3415" t="n">
        <v>0.16900174331378</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859.652129693169</v>
      </c>
      <c r="C9" s="3418" t="n">
        <v>1704.8509771339543</v>
      </c>
      <c r="D9" s="3418" t="n">
        <v>0.02412770710698</v>
      </c>
      <c r="E9" s="3418" t="n">
        <v>0.41780013853413</v>
      </c>
      <c r="F9" s="3418" t="n">
        <v>1465.578773302684</v>
      </c>
      <c r="G9" s="3418" t="n">
        <v>0.02074143479913</v>
      </c>
      <c r="H9" s="3418" t="n">
        <v>0.35916277887697</v>
      </c>
    </row>
    <row r="10" spans="1:8" ht="14" x14ac:dyDescent="0.15">
      <c r="A10" s="1766" t="s">
        <v>2249</v>
      </c>
      <c r="B10" s="3418" t="n">
        <v>654.064438093028</v>
      </c>
      <c r="C10" s="3418" t="n">
        <v>1462.6005279550748</v>
      </c>
      <c r="D10" s="3418" t="n">
        <v>0.00195728954291</v>
      </c>
      <c r="E10" s="3418" t="n">
        <v>0.33747058504252</v>
      </c>
      <c r="F10" s="3418" t="n">
        <v>956.634992471502</v>
      </c>
      <c r="G10" s="3418" t="n">
        <v>0.00128019348507</v>
      </c>
      <c r="H10" s="3418" t="n">
        <v>0.22072750857876</v>
      </c>
    </row>
    <row r="11" spans="1:8" ht="13" x14ac:dyDescent="0.15">
      <c r="A11" s="1743" t="s">
        <v>1034</v>
      </c>
      <c r="B11" s="3415" t="n">
        <v>519.065827080414</v>
      </c>
      <c r="C11" s="3418" t="n">
        <v>1842.9935907210079</v>
      </c>
      <c r="D11" s="3418" t="n">
        <v>1.2924552292E-4</v>
      </c>
      <c r="E11" s="3418" t="n">
        <v>0.03010207357698</v>
      </c>
      <c r="F11" s="3415" t="n">
        <v>956.634992471502</v>
      </c>
      <c r="G11" s="3415" t="n">
        <v>6.708693425E-5</v>
      </c>
      <c r="H11" s="3415" t="n">
        <v>0.01562495771807</v>
      </c>
    </row>
    <row r="12" spans="1:8" ht="14" x14ac:dyDescent="0.15">
      <c r="A12" s="1743" t="s">
        <v>2250</v>
      </c>
      <c r="B12" s="3418" t="n">
        <v>134.998611012614</v>
      </c>
      <c r="C12" s="3418" t="s">
        <v>3120</v>
      </c>
      <c r="D12" s="3418" t="n">
        <v>0.00898606690632</v>
      </c>
      <c r="E12" s="3418" t="n">
        <v>1.51929378622663</v>
      </c>
      <c r="F12" s="3418" t="s">
        <v>3120</v>
      </c>
      <c r="G12" s="3418" t="n">
        <v>0.00121310655082</v>
      </c>
      <c r="H12" s="3418" t="n">
        <v>0.20510255086069</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125.062531012614</v>
      </c>
      <c r="C16" s="3418" t="s">
        <v>2947</v>
      </c>
      <c r="D16" s="3418" t="n">
        <v>0.00969999999998</v>
      </c>
      <c r="E16" s="3418" t="n">
        <v>1.64000000000002</v>
      </c>
      <c r="F16" s="3415" t="s">
        <v>2947</v>
      </c>
      <c r="G16" s="3415" t="n">
        <v>0.00121310655082</v>
      </c>
      <c r="H16" s="3415" t="n">
        <v>0.20510255086069</v>
      </c>
    </row>
    <row r="17">
      <c r="A17" s="3428" t="s">
        <v>2811</v>
      </c>
      <c r="B17" s="3418" t="n">
        <v>9.93608</v>
      </c>
      <c r="C17" s="3418" t="s">
        <v>2947</v>
      </c>
      <c r="D17" s="3418" t="s">
        <v>2947</v>
      </c>
      <c r="E17" s="3418" t="s">
        <v>2947</v>
      </c>
      <c r="F17" s="3418" t="s">
        <v>2947</v>
      </c>
      <c r="G17" s="3418" t="s">
        <v>2947</v>
      </c>
      <c r="H17" s="3418" t="s">
        <v>2947</v>
      </c>
    </row>
    <row r="18">
      <c r="A18" s="3433" t="s">
        <v>3125</v>
      </c>
      <c r="B18" s="3415" t="n">
        <v>9.93608</v>
      </c>
      <c r="C18" s="3418" t="s">
        <v>2947</v>
      </c>
      <c r="D18" s="3418" t="s">
        <v>2947</v>
      </c>
      <c r="E18" s="3418" t="s">
        <v>2947</v>
      </c>
      <c r="F18" s="3415" t="s">
        <v>2947</v>
      </c>
      <c r="G18" s="3415" t="s">
        <v>2947</v>
      </c>
      <c r="H18" s="3415" t="s">
        <v>2947</v>
      </c>
    </row>
    <row r="19" spans="1:8" ht="13" x14ac:dyDescent="0.15">
      <c r="A19" s="1766" t="s">
        <v>1041</v>
      </c>
      <c r="B19" s="3418" t="n">
        <v>205.587691600141</v>
      </c>
      <c r="C19" s="3418" t="n">
        <v>7128.7281932868345</v>
      </c>
      <c r="D19" s="3418" t="n">
        <v>0.09466150995027</v>
      </c>
      <c r="E19" s="3418" t="n">
        <v>0.67336361053881</v>
      </c>
      <c r="F19" s="3418" t="n">
        <v>1465.578773302684</v>
      </c>
      <c r="G19" s="3418" t="n">
        <v>0.01946124131406</v>
      </c>
      <c r="H19" s="3418" t="n">
        <v>0.13843527029821</v>
      </c>
    </row>
    <row r="20" spans="1:8" ht="13" x14ac:dyDescent="0.15">
      <c r="A20" s="1743" t="s">
        <v>1034</v>
      </c>
      <c r="B20" s="3415" t="n">
        <v>205.587691600141</v>
      </c>
      <c r="C20" s="3418" t="n">
        <v>986.760772840911</v>
      </c>
      <c r="D20" s="3418" t="n">
        <v>1.9440000001E-4</v>
      </c>
      <c r="E20" s="3418" t="n">
        <v>0.04527695019006</v>
      </c>
      <c r="F20" s="3415" t="n">
        <v>202.865869449934</v>
      </c>
      <c r="G20" s="3415" t="n">
        <v>3.996624725E-5</v>
      </c>
      <c r="H20" s="3415" t="n">
        <v>0.00930838367227</v>
      </c>
    </row>
    <row r="21" spans="1:8" ht="14" x14ac:dyDescent="0.15">
      <c r="A21" s="1743" t="s">
        <v>2251</v>
      </c>
      <c r="B21" s="3418" t="s">
        <v>2943</v>
      </c>
      <c r="C21" s="3418" t="s">
        <v>2943</v>
      </c>
      <c r="D21" s="3418" t="s">
        <v>2943</v>
      </c>
      <c r="E21" s="3418" t="s">
        <v>2943</v>
      </c>
      <c r="F21" s="3418" t="n">
        <v>1262.71290385275</v>
      </c>
      <c r="G21" s="3418" t="n">
        <v>0.01942127506681</v>
      </c>
      <c r="H21" s="3418" t="n">
        <v>0.12912688662594</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1600.13975403812</v>
      </c>
      <c r="C23" s="3418" t="n">
        <v>773.1461334740876</v>
      </c>
      <c r="D23" s="3418" t="n">
        <v>0.01213360484159</v>
      </c>
      <c r="E23" s="3418" t="n">
        <v>0.07888128915453</v>
      </c>
      <c r="F23" s="3415" t="n">
        <v>1237.14186385275</v>
      </c>
      <c r="G23" s="3415" t="n">
        <v>0.01941546346681</v>
      </c>
      <c r="H23" s="3415" t="n">
        <v>0.12622108662594</v>
      </c>
    </row>
    <row r="24">
      <c r="A24" s="3428" t="s">
        <v>3123</v>
      </c>
      <c r="B24" s="3415" t="s">
        <v>2976</v>
      </c>
      <c r="C24" s="3418" t="s">
        <v>2976</v>
      </c>
      <c r="D24" s="3418" t="s">
        <v>2976</v>
      </c>
      <c r="E24" s="3418" t="s">
        <v>2976</v>
      </c>
      <c r="F24" s="3415" t="n">
        <v>25.57104</v>
      </c>
      <c r="G24" s="3415" t="n">
        <v>5.8116E-6</v>
      </c>
      <c r="H24" s="3415" t="n">
        <v>0.0029058</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739.733442524249</v>
      </c>
      <c r="C26" s="3418" t="n">
        <v>34.14148124988847</v>
      </c>
      <c r="D26" s="3418" t="n">
        <v>3.21231524178655</v>
      </c>
      <c r="E26" s="3418" t="s">
        <v>2943</v>
      </c>
      <c r="F26" s="3418" t="n">
        <v>25.2555954578571</v>
      </c>
      <c r="G26" s="3418" t="n">
        <v>2.37625701227988</v>
      </c>
      <c r="H26" s="3418" t="s">
        <v>2943</v>
      </c>
    </row>
    <row r="27" spans="1:8" ht="14" x14ac:dyDescent="0.15">
      <c r="A27" s="1766" t="s">
        <v>2249</v>
      </c>
      <c r="B27" s="3418" t="n">
        <v>726.504085119904</v>
      </c>
      <c r="C27" s="3418" t="s">
        <v>2943</v>
      </c>
      <c r="D27" s="3418" t="n">
        <v>3.21788079470199</v>
      </c>
      <c r="E27" s="3418" t="s">
        <v>2943</v>
      </c>
      <c r="F27" s="3418" t="s">
        <v>2943</v>
      </c>
      <c r="G27" s="3418" t="n">
        <v>2.33780354277988</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726.504085119904</v>
      </c>
      <c r="C29" s="3418" t="s">
        <v>2943</v>
      </c>
      <c r="D29" s="3418" t="n">
        <v>3.21788079470199</v>
      </c>
      <c r="E29" s="3418" t="s">
        <v>2943</v>
      </c>
      <c r="F29" s="3418" t="s">
        <v>2943</v>
      </c>
      <c r="G29" s="3418" t="n">
        <v>2.33780354277988</v>
      </c>
      <c r="H29" s="3418" t="s">
        <v>2943</v>
      </c>
    </row>
    <row r="30" spans="1:8" ht="13" x14ac:dyDescent="0.15">
      <c r="A30" s="1766" t="s">
        <v>1041</v>
      </c>
      <c r="B30" s="3418" t="n">
        <v>13.229357404345</v>
      </c>
      <c r="C30" s="3418" t="n">
        <v>1909.0568563490656</v>
      </c>
      <c r="D30" s="3418" t="n">
        <v>2.9066770459592</v>
      </c>
      <c r="E30" s="3418" t="s">
        <v>2943</v>
      </c>
      <c r="F30" s="3418" t="n">
        <v>25.2555954578571</v>
      </c>
      <c r="G30" s="3418" t="n">
        <v>0.0384534695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13.229357404345</v>
      </c>
      <c r="C32" s="3418" t="n">
        <v>1909.0568563490656</v>
      </c>
      <c r="D32" s="3418" t="n">
        <v>2.9066770459592</v>
      </c>
      <c r="E32" s="3418" t="s">
        <v>2943</v>
      </c>
      <c r="F32" s="3418" t="n">
        <v>25.2555954578571</v>
      </c>
      <c r="G32" s="3418" t="n">
        <v>0.0384534695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1413.0129744</v>
      </c>
      <c r="C10" s="3415" t="s">
        <v>2946</v>
      </c>
      <c r="D10" s="3415" t="n">
        <v>323.89225252</v>
      </c>
      <c r="E10" s="3418" t="n">
        <v>0.08556993678</v>
      </c>
      <c r="F10" s="3418" t="n">
        <v>0.0023660844488</v>
      </c>
      <c r="G10" s="3415" t="n">
        <v>83.0910443507272</v>
      </c>
      <c r="H10" s="3415" t="s">
        <v>2943</v>
      </c>
      <c r="I10" s="3415" t="n">
        <v>37.820386538</v>
      </c>
      <c r="J10" s="3415" t="n">
        <v>1.20427437707301</v>
      </c>
      <c r="K10" s="26"/>
      <c r="L10" s="26"/>
      <c r="M10" s="26"/>
      <c r="N10" s="26"/>
      <c r="O10" s="26"/>
      <c r="P10" s="26"/>
      <c r="Q10" s="26"/>
    </row>
    <row r="11" spans="1:17" x14ac:dyDescent="0.15">
      <c r="A11" s="1784" t="s">
        <v>1062</v>
      </c>
      <c r="B11" s="3415" t="n">
        <v>453.80996203</v>
      </c>
      <c r="C11" s="3415" t="s">
        <v>2946</v>
      </c>
      <c r="D11" s="3415" t="s">
        <v>2946</v>
      </c>
      <c r="E11" s="3418" t="n">
        <v>0.1815417504899</v>
      </c>
      <c r="F11" s="3418" t="s">
        <v>2946</v>
      </c>
      <c r="G11" s="3415" t="n">
        <v>3.33921358768119</v>
      </c>
      <c r="H11" s="3415" t="s">
        <v>2943</v>
      </c>
      <c r="I11" s="3415" t="n">
        <v>79.046241309</v>
      </c>
      <c r="J11" s="3415" t="n">
        <v>0.11792809685914</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6.4521140386E7</v>
      </c>
      <c r="C22" s="407"/>
      <c r="D22" s="407"/>
      <c r="E22" s="407"/>
      <c r="F22" s="407"/>
      <c r="G22" s="407"/>
      <c r="H22" s="407"/>
      <c r="I22" s="407"/>
      <c r="J22" s="407"/>
      <c r="K22" s="26"/>
      <c r="L22" s="26"/>
      <c r="M22" s="26"/>
      <c r="N22" s="26"/>
      <c r="O22" s="26"/>
      <c r="P22" s="26"/>
      <c r="Q22" s="26"/>
    </row>
    <row r="23" spans="1:17" ht="13" x14ac:dyDescent="0.15">
      <c r="A23" s="1791" t="s">
        <v>2707</v>
      </c>
      <c r="B23" s="3415" t="n">
        <v>86.284208546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1.0265433612</v>
      </c>
      <c r="C26" s="407"/>
      <c r="D26" s="407"/>
      <c r="E26" s="407"/>
      <c r="F26" s="407"/>
      <c r="G26" s="407"/>
      <c r="H26" s="407"/>
      <c r="I26" s="407"/>
      <c r="J26" s="407"/>
      <c r="K26" s="26"/>
      <c r="L26" s="26"/>
      <c r="M26" s="26"/>
      <c r="N26" s="26"/>
      <c r="O26" s="26"/>
      <c r="P26" s="26"/>
      <c r="Q26" s="26"/>
    </row>
    <row r="27" spans="1:17" ht="13" x14ac:dyDescent="0.15">
      <c r="A27" s="1373" t="s">
        <v>2261</v>
      </c>
      <c r="B27" s="3415" t="n">
        <v>31.493736119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356924.7765677633</v>
      </c>
      <c r="C7" s="3419" t="n">
        <v>2707.403425319208</v>
      </c>
      <c r="D7" s="3419" t="n">
        <v>131.29012433146605</v>
      </c>
      <c r="E7" s="3419" t="n">
        <v>14536.326365756891</v>
      </c>
      <c r="F7" s="3419" t="n">
        <v>1050.403635413342</v>
      </c>
      <c r="G7" s="3419" t="s">
        <v>2944</v>
      </c>
      <c r="H7" s="3419" t="n">
        <v>0.050477168279</v>
      </c>
      <c r="I7" s="3419" t="n">
        <v>0.002448</v>
      </c>
      <c r="J7" s="3419" t="n">
        <v>1530.8766849469657</v>
      </c>
      <c r="K7" s="3419" t="n">
        <v>5476.5212421301885</v>
      </c>
      <c r="L7" s="3419" t="n">
        <v>2705.505885212302</v>
      </c>
      <c r="M7" s="3419" t="n">
        <v>447.7389518715678</v>
      </c>
    </row>
    <row r="8" spans="1:13" ht="12" customHeight="1" x14ac:dyDescent="0.15">
      <c r="A8" s="1810" t="s">
        <v>1069</v>
      </c>
      <c r="B8" s="3419" t="n">
        <v>363757.72393219004</v>
      </c>
      <c r="C8" s="3419" t="n">
        <v>204.09982786773142</v>
      </c>
      <c r="D8" s="3419" t="n">
        <v>12.85046492584167</v>
      </c>
      <c r="E8" s="3416" t="s">
        <v>1185</v>
      </c>
      <c r="F8" s="3416" t="s">
        <v>1185</v>
      </c>
      <c r="G8" s="3416" t="s">
        <v>1185</v>
      </c>
      <c r="H8" s="3416" t="s">
        <v>1185</v>
      </c>
      <c r="I8" s="3416" t="s">
        <v>1185</v>
      </c>
      <c r="J8" s="3419" t="n">
        <v>1345.567538666344</v>
      </c>
      <c r="K8" s="3419" t="n">
        <v>3965.1198561415167</v>
      </c>
      <c r="L8" s="3419" t="n">
        <v>659.8971071421511</v>
      </c>
      <c r="M8" s="3419" t="n">
        <v>432.2767005194395</v>
      </c>
    </row>
    <row r="9" spans="1:13" ht="13.5" customHeight="1" x14ac:dyDescent="0.15">
      <c r="A9" s="1804" t="s">
        <v>1356</v>
      </c>
      <c r="B9" s="3419" t="n">
        <v>357475.3143407035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359132.41339145857</v>
      </c>
      <c r="C10" s="3419" t="n">
        <v>145.0317325053362</v>
      </c>
      <c r="D10" s="3419" t="n">
        <v>12.66914027358472</v>
      </c>
      <c r="E10" s="3416" t="s">
        <v>1185</v>
      </c>
      <c r="F10" s="3416" t="s">
        <v>1185</v>
      </c>
      <c r="G10" s="3416" t="s">
        <v>1185</v>
      </c>
      <c r="H10" s="3416" t="s">
        <v>1185</v>
      </c>
      <c r="I10" s="3416" t="s">
        <v>1185</v>
      </c>
      <c r="J10" s="3419" t="n">
        <v>1340.2998642703421</v>
      </c>
      <c r="K10" s="3419" t="n">
        <v>3921.1313053545455</v>
      </c>
      <c r="L10" s="3419" t="n">
        <v>614.864134577885</v>
      </c>
      <c r="M10" s="3419" t="n">
        <v>375.6650983530622</v>
      </c>
    </row>
    <row r="11" spans="1:13" ht="12" customHeight="1" x14ac:dyDescent="0.15">
      <c r="A11" s="1813" t="s">
        <v>1071</v>
      </c>
      <c r="B11" s="3419" t="n">
        <v>62809.57083497463</v>
      </c>
      <c r="C11" s="3419" t="n">
        <v>1.47062416484558</v>
      </c>
      <c r="D11" s="3419" t="n">
        <v>1.31056846577992</v>
      </c>
      <c r="E11" s="3416" t="s">
        <v>1185</v>
      </c>
      <c r="F11" s="3416" t="s">
        <v>1185</v>
      </c>
      <c r="G11" s="3416" t="s">
        <v>1185</v>
      </c>
      <c r="H11" s="3416" t="s">
        <v>1185</v>
      </c>
      <c r="I11" s="3416" t="s">
        <v>1185</v>
      </c>
      <c r="J11" s="3419" t="n">
        <v>171.26469497380765</v>
      </c>
      <c r="K11" s="3419" t="n">
        <v>24.46554555846341</v>
      </c>
      <c r="L11" s="3419" t="n">
        <v>3.39914267608282</v>
      </c>
      <c r="M11" s="3419" t="n">
        <v>181.829413376639</v>
      </c>
    </row>
    <row r="12" spans="1:13" ht="12" customHeight="1" x14ac:dyDescent="0.15">
      <c r="A12" s="1813" t="s">
        <v>1072</v>
      </c>
      <c r="B12" s="3419" t="n">
        <v>64849.05227502689</v>
      </c>
      <c r="C12" s="3419" t="n">
        <v>4.25406975361202</v>
      </c>
      <c r="D12" s="3419" t="n">
        <v>1.8326611123276</v>
      </c>
      <c r="E12" s="3416" t="s">
        <v>1185</v>
      </c>
      <c r="F12" s="3416" t="s">
        <v>1185</v>
      </c>
      <c r="G12" s="3416" t="s">
        <v>1185</v>
      </c>
      <c r="H12" s="3416" t="s">
        <v>1185</v>
      </c>
      <c r="I12" s="3416" t="s">
        <v>1185</v>
      </c>
      <c r="J12" s="3419" t="n">
        <v>161.0432194679581</v>
      </c>
      <c r="K12" s="3419" t="n">
        <v>743.0977345390185</v>
      </c>
      <c r="L12" s="3419" t="n">
        <v>15.33166218687443</v>
      </c>
      <c r="M12" s="3419" t="n">
        <v>126.42583091383841</v>
      </c>
    </row>
    <row r="13" spans="1:13" ht="12" customHeight="1" x14ac:dyDescent="0.15">
      <c r="A13" s="1813" t="s">
        <v>1073</v>
      </c>
      <c r="B13" s="3419" t="n">
        <v>139520.01725003772</v>
      </c>
      <c r="C13" s="3419" t="n">
        <v>13.22862969117505</v>
      </c>
      <c r="D13" s="3419" t="n">
        <v>4.81938285560284</v>
      </c>
      <c r="E13" s="3416" t="s">
        <v>1185</v>
      </c>
      <c r="F13" s="3416" t="s">
        <v>1185</v>
      </c>
      <c r="G13" s="3416" t="s">
        <v>1185</v>
      </c>
      <c r="H13" s="3416" t="s">
        <v>1185</v>
      </c>
      <c r="I13" s="3416" t="s">
        <v>1185</v>
      </c>
      <c r="J13" s="3419" t="n">
        <v>763.5613742291621</v>
      </c>
      <c r="K13" s="3419" t="n">
        <v>1270.0335041163446</v>
      </c>
      <c r="L13" s="3419" t="n">
        <v>201.43106965185538</v>
      </c>
      <c r="M13" s="3419" t="n">
        <v>7.66307634983218</v>
      </c>
    </row>
    <row r="14" spans="1:13" ht="12" customHeight="1" x14ac:dyDescent="0.15">
      <c r="A14" s="1813" t="s">
        <v>1074</v>
      </c>
      <c r="B14" s="3419" t="n">
        <v>89434.94809574535</v>
      </c>
      <c r="C14" s="3419" t="n">
        <v>125.92670276108518</v>
      </c>
      <c r="D14" s="3419" t="n">
        <v>4.65701913869769</v>
      </c>
      <c r="E14" s="3416" t="s">
        <v>1185</v>
      </c>
      <c r="F14" s="3416" t="s">
        <v>1185</v>
      </c>
      <c r="G14" s="3416" t="s">
        <v>1185</v>
      </c>
      <c r="H14" s="3416" t="s">
        <v>1185</v>
      </c>
      <c r="I14" s="3416" t="s">
        <v>1185</v>
      </c>
      <c r="J14" s="3419" t="n">
        <v>236.2621463293405</v>
      </c>
      <c r="K14" s="3419" t="n">
        <v>1876.1274766814242</v>
      </c>
      <c r="L14" s="3419" t="n">
        <v>394.0770513201772</v>
      </c>
      <c r="M14" s="3419" t="n">
        <v>57.8616225764382</v>
      </c>
    </row>
    <row r="15" spans="1:13" ht="12" customHeight="1" x14ac:dyDescent="0.15">
      <c r="A15" s="1813" t="s">
        <v>1075</v>
      </c>
      <c r="B15" s="3419" t="n">
        <v>2518.8249356740207</v>
      </c>
      <c r="C15" s="3419" t="n">
        <v>0.15170613461839</v>
      </c>
      <c r="D15" s="3419" t="n">
        <v>0.04950870117667</v>
      </c>
      <c r="E15" s="3416" t="s">
        <v>1185</v>
      </c>
      <c r="F15" s="3416" t="s">
        <v>1185</v>
      </c>
      <c r="G15" s="3416" t="s">
        <v>1185</v>
      </c>
      <c r="H15" s="3416" t="s">
        <v>1185</v>
      </c>
      <c r="I15" s="3416" t="s">
        <v>1185</v>
      </c>
      <c r="J15" s="3419" t="n">
        <v>8.16842927007383</v>
      </c>
      <c r="K15" s="3419" t="n">
        <v>7.40704445929502</v>
      </c>
      <c r="L15" s="3419" t="n">
        <v>0.62520874289515</v>
      </c>
      <c r="M15" s="3419" t="n">
        <v>1.88515513631443</v>
      </c>
    </row>
    <row r="16" spans="1:13" ht="12" customHeight="1" x14ac:dyDescent="0.15">
      <c r="A16" s="1804" t="s">
        <v>45</v>
      </c>
      <c r="B16" s="3419" t="n">
        <v>4625.310540731431</v>
      </c>
      <c r="C16" s="3419" t="n">
        <v>59.0680953623952</v>
      </c>
      <c r="D16" s="3419" t="n">
        <v>0.18132465225695</v>
      </c>
      <c r="E16" s="3416" t="s">
        <v>1185</v>
      </c>
      <c r="F16" s="3416" t="s">
        <v>1185</v>
      </c>
      <c r="G16" s="3416" t="s">
        <v>1185</v>
      </c>
      <c r="H16" s="3416" t="s">
        <v>1185</v>
      </c>
      <c r="I16" s="3416" t="s">
        <v>1185</v>
      </c>
      <c r="J16" s="3419" t="n">
        <v>5.26767439600179</v>
      </c>
      <c r="K16" s="3419" t="n">
        <v>43.98855078697124</v>
      </c>
      <c r="L16" s="3419" t="n">
        <v>45.03297256426608</v>
      </c>
      <c r="M16" s="3419" t="n">
        <v>56.61160216637727</v>
      </c>
    </row>
    <row r="17" spans="1:13" ht="12" customHeight="1" x14ac:dyDescent="0.15">
      <c r="A17" s="1813" t="s">
        <v>1076</v>
      </c>
      <c r="B17" s="3419" t="s">
        <v>2944</v>
      </c>
      <c r="C17" s="3419" t="n">
        <v>2.17623105406422</v>
      </c>
      <c r="D17" s="3419" t="s">
        <v>2945</v>
      </c>
      <c r="E17" s="3416" t="s">
        <v>1185</v>
      </c>
      <c r="F17" s="3416" t="s">
        <v>1185</v>
      </c>
      <c r="G17" s="3416" t="s">
        <v>1185</v>
      </c>
      <c r="H17" s="3416" t="s">
        <v>1185</v>
      </c>
      <c r="I17" s="3416" t="s">
        <v>1185</v>
      </c>
      <c r="J17" s="3419" t="s">
        <v>2945</v>
      </c>
      <c r="K17" s="3419" t="n">
        <v>24.8596689439132</v>
      </c>
      <c r="L17" s="3419" t="n">
        <v>0.3547385914678</v>
      </c>
      <c r="M17" s="3419" t="s">
        <v>2945</v>
      </c>
    </row>
    <row r="18" spans="1:13" ht="12.75" customHeight="1" x14ac:dyDescent="0.15">
      <c r="A18" s="1814" t="s">
        <v>1077</v>
      </c>
      <c r="B18" s="3419" t="n">
        <v>4625.310540731431</v>
      </c>
      <c r="C18" s="3419" t="n">
        <v>56.89186430833098</v>
      </c>
      <c r="D18" s="3419" t="n">
        <v>0.18132465225695</v>
      </c>
      <c r="E18" s="3416" t="s">
        <v>1185</v>
      </c>
      <c r="F18" s="3416" t="s">
        <v>1185</v>
      </c>
      <c r="G18" s="3416" t="s">
        <v>1185</v>
      </c>
      <c r="H18" s="3416" t="s">
        <v>1185</v>
      </c>
      <c r="I18" s="3416" t="s">
        <v>1185</v>
      </c>
      <c r="J18" s="3419" t="n">
        <v>5.26767439600179</v>
      </c>
      <c r="K18" s="3419" t="n">
        <v>19.12888184305804</v>
      </c>
      <c r="L18" s="3419" t="n">
        <v>44.67823397279828</v>
      </c>
      <c r="M18" s="3419" t="n">
        <v>56.61160216637727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41776.44626060265</v>
      </c>
      <c r="C20" s="3419" t="n">
        <v>8.12712412874534</v>
      </c>
      <c r="D20" s="3419" t="n">
        <v>18.90264979156732</v>
      </c>
      <c r="E20" s="3419" t="n">
        <v>14536.326365756891</v>
      </c>
      <c r="F20" s="3419" t="n">
        <v>1050.403635413342</v>
      </c>
      <c r="G20" s="3419" t="s">
        <v>2944</v>
      </c>
      <c r="H20" s="3419" t="n">
        <v>0.050477168279</v>
      </c>
      <c r="I20" s="3419" t="n">
        <v>0.002448</v>
      </c>
      <c r="J20" s="3419" t="n">
        <v>12.14083024692683</v>
      </c>
      <c r="K20" s="3419" t="n">
        <v>848.7883719129179</v>
      </c>
      <c r="L20" s="3419" t="n">
        <v>523.4644098823545</v>
      </c>
      <c r="M20" s="3419" t="n">
        <v>14.8821713143668</v>
      </c>
    </row>
    <row r="21" spans="1:13" ht="12" customHeight="1" x14ac:dyDescent="0.15">
      <c r="A21" s="1804" t="s">
        <v>359</v>
      </c>
      <c r="B21" s="3419" t="n">
        <v>13122.509873231676</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7876.0642405727285</v>
      </c>
      <c r="C22" s="3419" t="n">
        <v>3.34330687270878</v>
      </c>
      <c r="D22" s="3419" t="n">
        <v>18.45786358637654</v>
      </c>
      <c r="E22" s="3419" t="n">
        <v>517.8251616461602</v>
      </c>
      <c r="F22" s="3419" t="n">
        <v>97.461</v>
      </c>
      <c r="G22" s="3419" t="s">
        <v>2944</v>
      </c>
      <c r="H22" s="3419" t="s">
        <v>2944</v>
      </c>
      <c r="I22" s="3419" t="s">
        <v>2944</v>
      </c>
      <c r="J22" s="3419" t="n">
        <v>9.00626892206295</v>
      </c>
      <c r="K22" s="3419" t="n">
        <v>11.33099700064498</v>
      </c>
      <c r="L22" s="3419" t="n">
        <v>25.27552797412433</v>
      </c>
      <c r="M22" s="3419" t="n">
        <v>6.19399720591178</v>
      </c>
    </row>
    <row r="23" spans="1:13" ht="12" customHeight="1" x14ac:dyDescent="0.15">
      <c r="A23" s="1804" t="s">
        <v>330</v>
      </c>
      <c r="B23" s="3419" t="n">
        <v>19559.19113090726</v>
      </c>
      <c r="C23" s="3419" t="n">
        <v>4.76318314721181</v>
      </c>
      <c r="D23" s="3419" t="s">
        <v>2943</v>
      </c>
      <c r="E23" s="3419" t="s">
        <v>2942</v>
      </c>
      <c r="F23" s="3419" t="n">
        <v>457.64239626</v>
      </c>
      <c r="G23" s="3419" t="s">
        <v>2943</v>
      </c>
      <c r="H23" s="3419" t="n">
        <v>0.01431296431119</v>
      </c>
      <c r="I23" s="3419" t="s">
        <v>1185</v>
      </c>
      <c r="J23" s="3419" t="n">
        <v>1.89669943269344</v>
      </c>
      <c r="K23" s="3419" t="n">
        <v>831.465140171115</v>
      </c>
      <c r="L23" s="3419" t="n">
        <v>1.68036455573776</v>
      </c>
      <c r="M23" s="3419" t="n">
        <v>6.48555668789998</v>
      </c>
    </row>
    <row r="24" spans="1:13" ht="13" x14ac:dyDescent="0.15">
      <c r="A24" s="1815" t="s">
        <v>1080</v>
      </c>
      <c r="B24" s="3419" t="n">
        <v>1172.57228793731</v>
      </c>
      <c r="C24" s="3419" t="n">
        <v>0.02063410882475</v>
      </c>
      <c r="D24" s="3419" t="n">
        <v>0.0082609064779</v>
      </c>
      <c r="E24" s="3416" t="s">
        <v>1185</v>
      </c>
      <c r="F24" s="3416" t="s">
        <v>1185</v>
      </c>
      <c r="G24" s="3416" t="s">
        <v>1185</v>
      </c>
      <c r="H24" s="3416" t="s">
        <v>1185</v>
      </c>
      <c r="I24" s="3416" t="s">
        <v>1185</v>
      </c>
      <c r="J24" s="3419" t="n">
        <v>1.11636375414334</v>
      </c>
      <c r="K24" s="3419" t="n">
        <v>2.11772257883904</v>
      </c>
      <c r="L24" s="3419" t="n">
        <v>234.1640890222201</v>
      </c>
      <c r="M24" s="3419" t="n">
        <v>0.00713998973491</v>
      </c>
    </row>
    <row r="25" spans="1:13" ht="13" x14ac:dyDescent="0.15">
      <c r="A25" s="1815" t="s">
        <v>1081</v>
      </c>
      <c r="B25" s="3416" t="s">
        <v>1185</v>
      </c>
      <c r="C25" s="3416" t="s">
        <v>1185</v>
      </c>
      <c r="D25" s="3416" t="s">
        <v>1185</v>
      </c>
      <c r="E25" s="3419" t="n">
        <v>17.4592</v>
      </c>
      <c r="F25" s="3419" t="n">
        <v>242.04255</v>
      </c>
      <c r="G25" s="3419" t="s">
        <v>2944</v>
      </c>
      <c r="H25" s="3419" t="n">
        <v>4.01E-4</v>
      </c>
      <c r="I25" s="3419" t="n">
        <v>0.002448</v>
      </c>
      <c r="J25" s="3416" t="s">
        <v>1185</v>
      </c>
      <c r="K25" s="3416" t="s">
        <v>1185</v>
      </c>
      <c r="L25" s="3416" t="s">
        <v>1185</v>
      </c>
      <c r="M25" s="3416" t="s">
        <v>1185</v>
      </c>
    </row>
    <row r="26" spans="1:13" ht="13" x14ac:dyDescent="0.15">
      <c r="A26" s="1815" t="s">
        <v>1082</v>
      </c>
      <c r="B26" s="3416" t="s">
        <v>1185</v>
      </c>
      <c r="C26" s="3416" t="s">
        <v>1185</v>
      </c>
      <c r="D26" s="3416" t="s">
        <v>1185</v>
      </c>
      <c r="E26" s="3419" t="n">
        <v>14001.042004110732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46.065</v>
      </c>
      <c r="C27" s="3419" t="s">
        <v>2943</v>
      </c>
      <c r="D27" s="3419" t="n">
        <v>0.43652529871288</v>
      </c>
      <c r="E27" s="3419" t="s">
        <v>2943</v>
      </c>
      <c r="F27" s="3419" t="n">
        <v>253.257689153342</v>
      </c>
      <c r="G27" s="3419" t="s">
        <v>1185</v>
      </c>
      <c r="H27" s="3419" t="n">
        <v>0.03576320396781</v>
      </c>
      <c r="I27" s="3419" t="s">
        <v>1185</v>
      </c>
      <c r="J27" s="3419" t="s">
        <v>2943</v>
      </c>
      <c r="K27" s="3419" t="s">
        <v>2943</v>
      </c>
      <c r="L27" s="3419" t="n">
        <v>222.738269803141</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0.1214981380271</v>
      </c>
      <c r="K28" s="3419" t="n">
        <v>3.87451216231886</v>
      </c>
      <c r="L28" s="3419" t="n">
        <v>39.60615852713134</v>
      </c>
      <c r="M28" s="3419" t="n">
        <v>2.19547743082013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1876.491662445099</v>
      </c>
      <c r="C8" s="3419" t="n">
        <v>1698.779041323876</v>
      </c>
      <c r="D8" s="3419" t="n">
        <v>91.48864497770128</v>
      </c>
      <c r="E8" s="3416" t="s">
        <v>1185</v>
      </c>
      <c r="F8" s="3416" t="s">
        <v>1185</v>
      </c>
      <c r="G8" s="3416" t="s">
        <v>1185</v>
      </c>
      <c r="H8" s="3416" t="s">
        <v>1185</v>
      </c>
      <c r="I8" s="3416" t="s">
        <v>1185</v>
      </c>
      <c r="J8" s="3419" t="n">
        <v>153.64079361983096</v>
      </c>
      <c r="K8" s="3419" t="n">
        <v>58.9273931327643</v>
      </c>
      <c r="L8" s="3419" t="n">
        <v>401.1982367687563</v>
      </c>
      <c r="M8" s="3419" t="s">
        <v>2943</v>
      </c>
      <c r="N8" s="336"/>
    </row>
    <row r="9" spans="1:14" x14ac:dyDescent="0.15">
      <c r="A9" s="1828" t="s">
        <v>1086</v>
      </c>
      <c r="B9" s="3416" t="s">
        <v>1185</v>
      </c>
      <c r="C9" s="3419" t="n">
        <v>1433.255935824764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261.7165884963063</v>
      </c>
      <c r="D10" s="3419" t="n">
        <v>12.86784021515728</v>
      </c>
      <c r="E10" s="3416" t="s">
        <v>1185</v>
      </c>
      <c r="F10" s="3416" t="s">
        <v>1185</v>
      </c>
      <c r="G10" s="3416" t="s">
        <v>1185</v>
      </c>
      <c r="H10" s="3416" t="s">
        <v>1185</v>
      </c>
      <c r="I10" s="3416" t="s">
        <v>1185</v>
      </c>
      <c r="J10" s="3416" t="s">
        <v>1185</v>
      </c>
      <c r="K10" s="3416" t="s">
        <v>1185</v>
      </c>
      <c r="L10" s="3419" t="n">
        <v>223.4091709254298</v>
      </c>
      <c r="M10" s="3416" t="s">
        <v>1185</v>
      </c>
      <c r="N10" s="26"/>
    </row>
    <row r="11" spans="1:14" x14ac:dyDescent="0.15">
      <c r="A11" s="1828" t="s">
        <v>515</v>
      </c>
      <c r="B11" s="3416" t="s">
        <v>1185</v>
      </c>
      <c r="C11" s="3419" t="n">
        <v>2.05252577925912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78.5753309160076</v>
      </c>
      <c r="E12" s="3416" t="s">
        <v>1185</v>
      </c>
      <c r="F12" s="3416" t="s">
        <v>1185</v>
      </c>
      <c r="G12" s="3416" t="s">
        <v>1185</v>
      </c>
      <c r="H12" s="3416" t="s">
        <v>1185</v>
      </c>
      <c r="I12" s="3416" t="s">
        <v>1185</v>
      </c>
      <c r="J12" s="3419" t="n">
        <v>150.101569611088</v>
      </c>
      <c r="K12" s="3419" t="s">
        <v>2943</v>
      </c>
      <c r="L12" s="3419" t="n">
        <v>175.929192085359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1.75399122354672</v>
      </c>
      <c r="D14" s="3419" t="n">
        <v>0.04547384653641</v>
      </c>
      <c r="E14" s="3416" t="s">
        <v>1185</v>
      </c>
      <c r="F14" s="3416" t="s">
        <v>1185</v>
      </c>
      <c r="G14" s="3416" t="s">
        <v>1185</v>
      </c>
      <c r="H14" s="3416" t="s">
        <v>1185</v>
      </c>
      <c r="I14" s="3416" t="s">
        <v>1185</v>
      </c>
      <c r="J14" s="3419" t="n">
        <v>3.53922400874296</v>
      </c>
      <c r="K14" s="3419" t="n">
        <v>58.9273931327643</v>
      </c>
      <c r="L14" s="3419" t="n">
        <v>1.85987375796749</v>
      </c>
      <c r="M14" s="3416" t="s">
        <v>1185</v>
      </c>
      <c r="N14" s="26"/>
    </row>
    <row r="15" spans="1:14" x14ac:dyDescent="0.15">
      <c r="A15" s="1828" t="s">
        <v>1088</v>
      </c>
      <c r="B15" s="3419" t="n">
        <v>843.884995778432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869.825392857143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162.781273809524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-51976.71965623501</v>
      </c>
      <c r="C19" s="3419" t="n">
        <v>42.7114846918</v>
      </c>
      <c r="D19" s="3419" t="n">
        <v>5.89707766839763</v>
      </c>
      <c r="E19" s="3416" t="s">
        <v>1185</v>
      </c>
      <c r="F19" s="3416" t="s">
        <v>1185</v>
      </c>
      <c r="G19" s="3416" t="s">
        <v>1185</v>
      </c>
      <c r="H19" s="3416" t="s">
        <v>1185</v>
      </c>
      <c r="I19" s="3416" t="s">
        <v>1185</v>
      </c>
      <c r="J19" s="3419" t="n">
        <v>16.3848890857399</v>
      </c>
      <c r="K19" s="3419" t="n">
        <v>571.9639675822</v>
      </c>
      <c r="L19" s="3419" t="n">
        <v>1107.2829962828</v>
      </c>
      <c r="M19" s="3419" t="n">
        <v>0.12754997077</v>
      </c>
      <c r="N19" s="336"/>
    </row>
    <row r="20" spans="1:14" ht="13.5" customHeight="1" x14ac:dyDescent="0.15">
      <c r="A20" s="1828" t="s">
        <v>2280</v>
      </c>
      <c r="B20" s="3419" t="n">
        <v>-69637.77337432952</v>
      </c>
      <c r="C20" s="3419" t="n">
        <v>16.3137573183</v>
      </c>
      <c r="D20" s="3419" t="n">
        <v>0.8966700480667</v>
      </c>
      <c r="E20" s="3416" t="s">
        <v>1185</v>
      </c>
      <c r="F20" s="3416" t="s">
        <v>1185</v>
      </c>
      <c r="G20" s="3416" t="s">
        <v>1185</v>
      </c>
      <c r="H20" s="3416" t="s">
        <v>1185</v>
      </c>
      <c r="I20" s="3416" t="s">
        <v>1185</v>
      </c>
      <c r="J20" s="3419" t="n">
        <v>10.343660353</v>
      </c>
      <c r="K20" s="3419" t="n">
        <v>357.59738752</v>
      </c>
      <c r="L20" s="3419" t="n">
        <v>1.5009962828</v>
      </c>
      <c r="M20" s="3416" t="s">
        <v>1185</v>
      </c>
      <c r="N20" s="26"/>
    </row>
    <row r="21" spans="1:14" ht="13" x14ac:dyDescent="0.15">
      <c r="A21" s="1828" t="s">
        <v>2281</v>
      </c>
      <c r="B21" s="3419" t="n">
        <v>14647.009562313013</v>
      </c>
      <c r="C21" s="3419" t="n">
        <v>5.2006435428</v>
      </c>
      <c r="D21" s="3419" t="n">
        <v>3.000355639305</v>
      </c>
      <c r="E21" s="3416" t="s">
        <v>1185</v>
      </c>
      <c r="F21" s="3416" t="s">
        <v>1185</v>
      </c>
      <c r="G21" s="3416" t="s">
        <v>1185</v>
      </c>
      <c r="H21" s="3416" t="s">
        <v>1185</v>
      </c>
      <c r="I21" s="3416" t="s">
        <v>1185</v>
      </c>
      <c r="J21" s="3419" t="n">
        <v>2.18029337173</v>
      </c>
      <c r="K21" s="3419" t="n">
        <v>77.435033577</v>
      </c>
      <c r="L21" s="3419" t="s">
        <v>2945</v>
      </c>
      <c r="M21" s="3416" t="s">
        <v>1185</v>
      </c>
      <c r="N21" s="26"/>
    </row>
    <row r="22" spans="1:14" ht="13" x14ac:dyDescent="0.15">
      <c r="A22" s="1828" t="s">
        <v>2282</v>
      </c>
      <c r="B22" s="3419" t="n">
        <v>1153.9675933547676</v>
      </c>
      <c r="C22" s="3419" t="n">
        <v>8.4643955224</v>
      </c>
      <c r="D22" s="3419" t="n">
        <v>0.2646400853318</v>
      </c>
      <c r="E22" s="3416" t="s">
        <v>1185</v>
      </c>
      <c r="F22" s="3416" t="s">
        <v>1185</v>
      </c>
      <c r="G22" s="3416" t="s">
        <v>1185</v>
      </c>
      <c r="H22" s="3416" t="s">
        <v>1185</v>
      </c>
      <c r="I22" s="3416" t="s">
        <v>1185</v>
      </c>
      <c r="J22" s="3419" t="n">
        <v>3.3127783764</v>
      </c>
      <c r="K22" s="3419" t="n">
        <v>117.628857124</v>
      </c>
      <c r="L22" s="3419" t="s">
        <v>2945</v>
      </c>
      <c r="M22" s="3416" t="s">
        <v>1185</v>
      </c>
      <c r="N22" s="26"/>
    </row>
    <row r="23" spans="1:14" ht="13" x14ac:dyDescent="0.15">
      <c r="A23" s="1828" t="s">
        <v>2283</v>
      </c>
      <c r="B23" s="3419" t="n">
        <v>415.25963643706706</v>
      </c>
      <c r="C23" s="3419" t="n">
        <v>0.2511318807</v>
      </c>
      <c r="D23" s="3419" t="n">
        <v>0.0328397697748</v>
      </c>
      <c r="E23" s="3416" t="s">
        <v>1185</v>
      </c>
      <c r="F23" s="3416" t="s">
        <v>1185</v>
      </c>
      <c r="G23" s="3416" t="s">
        <v>1185</v>
      </c>
      <c r="H23" s="3416" t="s">
        <v>1185</v>
      </c>
      <c r="I23" s="3416" t="s">
        <v>1185</v>
      </c>
      <c r="J23" s="3419" t="n">
        <v>0.062401787857</v>
      </c>
      <c r="K23" s="3419" t="n">
        <v>2.1974039562</v>
      </c>
      <c r="L23" s="3419" t="s">
        <v>2943</v>
      </c>
      <c r="M23" s="3416" t="s">
        <v>1185</v>
      </c>
      <c r="N23" s="26"/>
    </row>
    <row r="24" spans="1:14" ht="13" x14ac:dyDescent="0.15">
      <c r="A24" s="1828" t="s">
        <v>2284</v>
      </c>
      <c r="B24" s="3419" t="n">
        <v>5854.597971379672</v>
      </c>
      <c r="C24" s="3419" t="n">
        <v>1.9246152006</v>
      </c>
      <c r="D24" s="3419" t="n">
        <v>0.84165713619733</v>
      </c>
      <c r="E24" s="3416" t="s">
        <v>1185</v>
      </c>
      <c r="F24" s="3416" t="s">
        <v>1185</v>
      </c>
      <c r="G24" s="3416" t="s">
        <v>1185</v>
      </c>
      <c r="H24" s="3416" t="s">
        <v>1185</v>
      </c>
      <c r="I24" s="3416" t="s">
        <v>1185</v>
      </c>
      <c r="J24" s="3419" t="n">
        <v>0.47823250921</v>
      </c>
      <c r="K24" s="3419" t="n">
        <v>16.840383005</v>
      </c>
      <c r="L24" s="3419" t="s">
        <v>2943</v>
      </c>
      <c r="M24" s="3416" t="s">
        <v>1185</v>
      </c>
      <c r="N24" s="26"/>
    </row>
    <row r="25" spans="1:14" ht="13" x14ac:dyDescent="0.15">
      <c r="A25" s="1828" t="s">
        <v>2285</v>
      </c>
      <c r="B25" s="3419" t="n">
        <v>101.3650000000001</v>
      </c>
      <c r="C25" s="3419" t="n">
        <v>0.03027456</v>
      </c>
      <c r="D25" s="3419" t="n">
        <v>0.013428042362</v>
      </c>
      <c r="E25" s="3416" t="s">
        <v>1185</v>
      </c>
      <c r="F25" s="3416" t="s">
        <v>1185</v>
      </c>
      <c r="G25" s="3416" t="s">
        <v>1185</v>
      </c>
      <c r="H25" s="3416" t="s">
        <v>1185</v>
      </c>
      <c r="I25" s="3416" t="s">
        <v>1185</v>
      </c>
      <c r="J25" s="3419" t="n">
        <v>0.0075226875429</v>
      </c>
      <c r="K25" s="3419" t="n">
        <v>0.2649024</v>
      </c>
      <c r="L25" s="3419" t="s">
        <v>2943</v>
      </c>
      <c r="M25" s="3416" t="s">
        <v>1185</v>
      </c>
      <c r="N25" s="26"/>
    </row>
    <row r="26" spans="1:14" x14ac:dyDescent="0.15">
      <c r="A26" s="1828" t="s">
        <v>1090</v>
      </c>
      <c r="B26" s="3419" t="n">
        <v>-4746.92371206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235.77766667</v>
      </c>
      <c r="C27" s="3419" t="n">
        <v>10.526666667</v>
      </c>
      <c r="D27" s="3419" t="s">
        <v>2946</v>
      </c>
      <c r="E27" s="3416" t="s">
        <v>1185</v>
      </c>
      <c r="F27" s="3416" t="s">
        <v>1185</v>
      </c>
      <c r="G27" s="3416" t="s">
        <v>1185</v>
      </c>
      <c r="H27" s="3416" t="s">
        <v>1185</v>
      </c>
      <c r="I27" s="3416" t="s">
        <v>1185</v>
      </c>
      <c r="J27" s="3419" t="s">
        <v>2946</v>
      </c>
      <c r="K27" s="3419" t="s">
        <v>2946</v>
      </c>
      <c r="L27" s="3419" t="n">
        <v>1105.782</v>
      </c>
      <c r="M27" s="3415" t="n">
        <v>0.12754997077</v>
      </c>
      <c r="N27" s="26"/>
    </row>
    <row r="28" spans="1:14" x14ac:dyDescent="0.15">
      <c r="A28" s="1830" t="s">
        <v>1091</v>
      </c>
      <c r="B28" s="3419" t="n">
        <v>1490.834368760541</v>
      </c>
      <c r="C28" s="3419" t="n">
        <v>753.6859473070552</v>
      </c>
      <c r="D28" s="3419" t="n">
        <v>2.15128696795813</v>
      </c>
      <c r="E28" s="3416" t="s">
        <v>1185</v>
      </c>
      <c r="F28" s="3416" t="s">
        <v>1185</v>
      </c>
      <c r="G28" s="3416" t="s">
        <v>1185</v>
      </c>
      <c r="H28" s="3416" t="s">
        <v>1185</v>
      </c>
      <c r="I28" s="3416" t="s">
        <v>1185</v>
      </c>
      <c r="J28" s="3419" t="n">
        <v>3.14263332812408</v>
      </c>
      <c r="K28" s="3419" t="n">
        <v>31.72165336078909</v>
      </c>
      <c r="L28" s="3419" t="n">
        <v>13.66313513624008</v>
      </c>
      <c r="M28" s="3419" t="n">
        <v>0.45253006699149</v>
      </c>
      <c r="N28" s="336"/>
    </row>
    <row r="29" spans="1:14" ht="13" x14ac:dyDescent="0.15">
      <c r="A29" s="1828" t="s">
        <v>2287</v>
      </c>
      <c r="B29" s="3419" t="s">
        <v>2946</v>
      </c>
      <c r="C29" s="3419" t="n">
        <v>648.3317570275404</v>
      </c>
      <c r="D29" s="3416" t="s">
        <v>1185</v>
      </c>
      <c r="E29" s="3416" t="s">
        <v>1185</v>
      </c>
      <c r="F29" s="3416" t="s">
        <v>1185</v>
      </c>
      <c r="G29" s="3416" t="s">
        <v>1185</v>
      </c>
      <c r="H29" s="3416" t="s">
        <v>1185</v>
      </c>
      <c r="I29" s="3416" t="s">
        <v>1185</v>
      </c>
      <c r="J29" s="3419" t="s">
        <v>2943</v>
      </c>
      <c r="K29" s="3419" t="s">
        <v>2943</v>
      </c>
      <c r="L29" s="3419" t="n">
        <v>6.4833175702754</v>
      </c>
      <c r="M29" s="3416" t="s">
        <v>1185</v>
      </c>
      <c r="N29" s="336"/>
    </row>
    <row r="30" spans="1:14" ht="13" x14ac:dyDescent="0.15">
      <c r="A30" s="1828" t="s">
        <v>2288</v>
      </c>
      <c r="B30" s="3416" t="s">
        <v>1185</v>
      </c>
      <c r="C30" s="3419" t="n">
        <v>16.52693389402738</v>
      </c>
      <c r="D30" s="3419" t="n">
        <v>0.46992171514901</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1490.834368760541</v>
      </c>
      <c r="C31" s="3419" t="n">
        <v>2.39699844707901</v>
      </c>
      <c r="D31" s="3419" t="n">
        <v>0.35916277887697</v>
      </c>
      <c r="E31" s="3416" t="s">
        <v>1185</v>
      </c>
      <c r="F31" s="3416" t="s">
        <v>1185</v>
      </c>
      <c r="G31" s="3416" t="s">
        <v>1185</v>
      </c>
      <c r="H31" s="3416" t="s">
        <v>1185</v>
      </c>
      <c r="I31" s="3416" t="s">
        <v>1185</v>
      </c>
      <c r="J31" s="3419" t="n">
        <v>3.14263332812408</v>
      </c>
      <c r="K31" s="3419" t="n">
        <v>31.72165336078909</v>
      </c>
      <c r="L31" s="3419" t="n">
        <v>7.0779075103397</v>
      </c>
      <c r="M31" s="3419" t="n">
        <v>0.45253006699149</v>
      </c>
      <c r="N31" s="26"/>
    </row>
    <row r="32" spans="1:14" x14ac:dyDescent="0.15">
      <c r="A32" s="1828" t="s">
        <v>996</v>
      </c>
      <c r="B32" s="3416" t="s">
        <v>1185</v>
      </c>
      <c r="C32" s="3419" t="n">
        <v>86.43025793840839</v>
      </c>
      <c r="D32" s="3419" t="n">
        <v>1.32220247393215</v>
      </c>
      <c r="E32" s="3416" t="s">
        <v>1185</v>
      </c>
      <c r="F32" s="3416" t="s">
        <v>1185</v>
      </c>
      <c r="G32" s="3416" t="s">
        <v>1185</v>
      </c>
      <c r="H32" s="3416" t="s">
        <v>1185</v>
      </c>
      <c r="I32" s="3416" t="s">
        <v>1185</v>
      </c>
      <c r="J32" s="3419" t="s">
        <v>2943</v>
      </c>
      <c r="K32" s="3419" t="s">
        <v>2943</v>
      </c>
      <c r="L32" s="3419" t="n">
        <v>0.10191005562498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27194.6869740915</v>
      </c>
      <c r="C9" s="3419" t="n">
        <v>0.92846219603496</v>
      </c>
      <c r="D9" s="3419" t="n">
        <v>0.72597875801399</v>
      </c>
      <c r="E9" s="3416" t="s">
        <v>1185</v>
      </c>
      <c r="F9" s="3416" t="s">
        <v>1185</v>
      </c>
      <c r="G9" s="3416" t="s">
        <v>1185</v>
      </c>
      <c r="H9" s="3416" t="s">
        <v>1185</v>
      </c>
      <c r="I9" s="3416" t="s">
        <v>1185</v>
      </c>
      <c r="J9" s="3419" t="n">
        <v>309.049639856317</v>
      </c>
      <c r="K9" s="3419" t="n">
        <v>25.5900665737027</v>
      </c>
      <c r="L9" s="3419" t="n">
        <v>6.89496414510797</v>
      </c>
      <c r="M9" s="3419" t="n">
        <v>138.52836171866312</v>
      </c>
      <c r="N9" s="26"/>
      <c r="O9" s="26"/>
      <c r="P9" s="26"/>
      <c r="Q9" s="26"/>
    </row>
    <row r="10" spans="1:17" ht="12" customHeight="1" x14ac:dyDescent="0.15">
      <c r="A10" s="1813" t="s">
        <v>61</v>
      </c>
      <c r="B10" s="3419" t="n">
        <v>17692.503094054176</v>
      </c>
      <c r="C10" s="3419" t="n">
        <v>0.07277521397515</v>
      </c>
      <c r="D10" s="3419" t="n">
        <v>0.48149676313976</v>
      </c>
      <c r="E10" s="3416" t="s">
        <v>1185</v>
      </c>
      <c r="F10" s="3416" t="s">
        <v>1185</v>
      </c>
      <c r="G10" s="3416" t="s">
        <v>1185</v>
      </c>
      <c r="H10" s="3416" t="s">
        <v>1185</v>
      </c>
      <c r="I10" s="3416" t="s">
        <v>1185</v>
      </c>
      <c r="J10" s="3419" t="n">
        <v>81.339247309659</v>
      </c>
      <c r="K10" s="3419" t="n">
        <v>13.931671070959</v>
      </c>
      <c r="L10" s="3419" t="n">
        <v>1.63416101753582</v>
      </c>
      <c r="M10" s="3419" t="n">
        <v>5.59896679188512</v>
      </c>
      <c r="N10" s="26"/>
      <c r="O10" s="26"/>
      <c r="P10" s="26"/>
      <c r="Q10" s="26"/>
    </row>
    <row r="11" spans="1:17" ht="12" customHeight="1" x14ac:dyDescent="0.15">
      <c r="A11" s="1813" t="s">
        <v>62</v>
      </c>
      <c r="B11" s="3419" t="n">
        <v>9502.183880037323</v>
      </c>
      <c r="C11" s="3419" t="n">
        <v>0.85568698205981</v>
      </c>
      <c r="D11" s="3419" t="n">
        <v>0.24448199487423</v>
      </c>
      <c r="E11" s="3416" t="s">
        <v>1185</v>
      </c>
      <c r="F11" s="3416" t="s">
        <v>1185</v>
      </c>
      <c r="G11" s="3416" t="s">
        <v>1185</v>
      </c>
      <c r="H11" s="3416" t="s">
        <v>1185</v>
      </c>
      <c r="I11" s="3416" t="s">
        <v>1185</v>
      </c>
      <c r="J11" s="3419" t="n">
        <v>227.710392546658</v>
      </c>
      <c r="K11" s="3419" t="n">
        <v>11.6583955027437</v>
      </c>
      <c r="L11" s="3419" t="n">
        <v>5.26080312757215</v>
      </c>
      <c r="M11" s="3419" t="n">
        <v>132.929394926778</v>
      </c>
      <c r="N11" s="26"/>
      <c r="O11" s="26"/>
      <c r="P11" s="26"/>
      <c r="Q11" s="26"/>
    </row>
    <row r="12" spans="1:17" ht="12" customHeight="1" x14ac:dyDescent="0.15">
      <c r="A12" s="1810" t="s">
        <v>63</v>
      </c>
      <c r="B12" s="3419" t="n">
        <v>1.28358</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47637.628119216955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1142.00086300546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356924.7765677633</v>
      </c>
      <c r="C7" s="3419" t="n">
        <v>75807.29590893783</v>
      </c>
      <c r="D7" s="3419" t="n">
        <v>34791.8829478385</v>
      </c>
      <c r="E7" s="3419" t="n">
        <v>14536.326365756891</v>
      </c>
      <c r="F7" s="3419" t="n">
        <v>1050.403635413342</v>
      </c>
      <c r="G7" s="3419" t="n">
        <v>1186.2134545565</v>
      </c>
      <c r="H7" s="3419" t="s">
        <v>2944</v>
      </c>
      <c r="I7" s="3419" t="n">
        <v>39.4128</v>
      </c>
      <c r="J7" s="3419" t="n">
        <v>484336.31168026634</v>
      </c>
      <c r="K7" s="26"/>
    </row>
    <row r="8" spans="1:11" x14ac:dyDescent="0.15">
      <c r="A8" s="1830" t="s">
        <v>1069</v>
      </c>
      <c r="B8" s="3419" t="n">
        <v>363757.72393219004</v>
      </c>
      <c r="C8" s="3419" t="n">
        <v>5714.79518029648</v>
      </c>
      <c r="D8" s="3419" t="n">
        <v>3405.3732053480426</v>
      </c>
      <c r="E8" s="3416" t="s">
        <v>1185</v>
      </c>
      <c r="F8" s="3416" t="s">
        <v>1185</v>
      </c>
      <c r="G8" s="3416" t="s">
        <v>1185</v>
      </c>
      <c r="H8" s="3416" t="s">
        <v>1185</v>
      </c>
      <c r="I8" s="3416" t="s">
        <v>1185</v>
      </c>
      <c r="J8" s="3419" t="n">
        <v>372877.89231783454</v>
      </c>
      <c r="K8" s="336"/>
    </row>
    <row r="9" spans="1:11" x14ac:dyDescent="0.15">
      <c r="A9" s="1828" t="s">
        <v>1107</v>
      </c>
      <c r="B9" s="3419" t="n">
        <v>359132.41339145857</v>
      </c>
      <c r="C9" s="3419" t="n">
        <v>4060.8885101494143</v>
      </c>
      <c r="D9" s="3419" t="n">
        <v>3357.3221724999507</v>
      </c>
      <c r="E9" s="3416" t="s">
        <v>1185</v>
      </c>
      <c r="F9" s="3416" t="s">
        <v>1185</v>
      </c>
      <c r="G9" s="3416" t="s">
        <v>1185</v>
      </c>
      <c r="H9" s="3416" t="s">
        <v>1185</v>
      </c>
      <c r="I9" s="3416" t="s">
        <v>1185</v>
      </c>
      <c r="J9" s="3419" t="n">
        <v>366550.62407410797</v>
      </c>
      <c r="K9" s="336"/>
    </row>
    <row r="10" spans="1:11" x14ac:dyDescent="0.15">
      <c r="A10" s="1813" t="s">
        <v>1071</v>
      </c>
      <c r="B10" s="3419" t="n">
        <v>62809.57083497463</v>
      </c>
      <c r="C10" s="3419" t="n">
        <v>41.17747661567624</v>
      </c>
      <c r="D10" s="3419" t="n">
        <v>347.3006434316788</v>
      </c>
      <c r="E10" s="3416" t="s">
        <v>1185</v>
      </c>
      <c r="F10" s="3416" t="s">
        <v>1185</v>
      </c>
      <c r="G10" s="3416" t="s">
        <v>1185</v>
      </c>
      <c r="H10" s="3416" t="s">
        <v>1185</v>
      </c>
      <c r="I10" s="3416" t="s">
        <v>1185</v>
      </c>
      <c r="J10" s="3419" t="n">
        <v>63198.04895502198</v>
      </c>
      <c r="K10" s="336"/>
    </row>
    <row r="11" spans="1:11" x14ac:dyDescent="0.15">
      <c r="A11" s="1813" t="s">
        <v>1108</v>
      </c>
      <c r="B11" s="3419" t="n">
        <v>64849.05227502689</v>
      </c>
      <c r="C11" s="3419" t="n">
        <v>119.11395310113656</v>
      </c>
      <c r="D11" s="3419" t="n">
        <v>485.655194766814</v>
      </c>
      <c r="E11" s="3416" t="s">
        <v>1185</v>
      </c>
      <c r="F11" s="3416" t="s">
        <v>1185</v>
      </c>
      <c r="G11" s="3416" t="s">
        <v>1185</v>
      </c>
      <c r="H11" s="3416" t="s">
        <v>1185</v>
      </c>
      <c r="I11" s="3416" t="s">
        <v>1185</v>
      </c>
      <c r="J11" s="3419" t="n">
        <v>65453.821422894835</v>
      </c>
      <c r="K11" s="336"/>
    </row>
    <row r="12" spans="1:11" x14ac:dyDescent="0.15">
      <c r="A12" s="1813" t="s">
        <v>1073</v>
      </c>
      <c r="B12" s="3419" t="n">
        <v>139520.01725003772</v>
      </c>
      <c r="C12" s="3419" t="n">
        <v>370.4016313529014</v>
      </c>
      <c r="D12" s="3419" t="n">
        <v>1277.1364567347525</v>
      </c>
      <c r="E12" s="3416" t="s">
        <v>1185</v>
      </c>
      <c r="F12" s="3416" t="s">
        <v>1185</v>
      </c>
      <c r="G12" s="3416" t="s">
        <v>1185</v>
      </c>
      <c r="H12" s="3416" t="s">
        <v>1185</v>
      </c>
      <c r="I12" s="3416" t="s">
        <v>1185</v>
      </c>
      <c r="J12" s="3419" t="n">
        <v>141167.55533812536</v>
      </c>
      <c r="K12" s="336"/>
    </row>
    <row r="13" spans="1:11" x14ac:dyDescent="0.15">
      <c r="A13" s="1813" t="s">
        <v>1074</v>
      </c>
      <c r="B13" s="3419" t="n">
        <v>89434.94809574535</v>
      </c>
      <c r="C13" s="3419" t="n">
        <v>3525.947677310385</v>
      </c>
      <c r="D13" s="3419" t="n">
        <v>1234.110071754888</v>
      </c>
      <c r="E13" s="3416" t="s">
        <v>1185</v>
      </c>
      <c r="F13" s="3416" t="s">
        <v>1185</v>
      </c>
      <c r="G13" s="3416" t="s">
        <v>1185</v>
      </c>
      <c r="H13" s="3416" t="s">
        <v>1185</v>
      </c>
      <c r="I13" s="3416" t="s">
        <v>1185</v>
      </c>
      <c r="J13" s="3419" t="n">
        <v>94195.00584481063</v>
      </c>
      <c r="K13" s="336"/>
    </row>
    <row r="14" spans="1:11" x14ac:dyDescent="0.15">
      <c r="A14" s="1813" t="s">
        <v>1075</v>
      </c>
      <c r="B14" s="3419" t="n">
        <v>2518.8249356740207</v>
      </c>
      <c r="C14" s="3419" t="n">
        <v>4.24777176931492</v>
      </c>
      <c r="D14" s="3419" t="n">
        <v>13.11980581181755</v>
      </c>
      <c r="E14" s="3416" t="s">
        <v>1185</v>
      </c>
      <c r="F14" s="3416" t="s">
        <v>1185</v>
      </c>
      <c r="G14" s="3416" t="s">
        <v>1185</v>
      </c>
      <c r="H14" s="3416" t="s">
        <v>1185</v>
      </c>
      <c r="I14" s="3416" t="s">
        <v>1185</v>
      </c>
      <c r="J14" s="3419" t="n">
        <v>2536.1925132551532</v>
      </c>
      <c r="K14" s="336"/>
    </row>
    <row r="15" spans="1:11" x14ac:dyDescent="0.15">
      <c r="A15" s="1828" t="s">
        <v>45</v>
      </c>
      <c r="B15" s="3419" t="n">
        <v>4625.310540731431</v>
      </c>
      <c r="C15" s="3419" t="n">
        <v>1653.9066701470656</v>
      </c>
      <c r="D15" s="3419" t="n">
        <v>48.05103284809175</v>
      </c>
      <c r="E15" s="3416" t="s">
        <v>1185</v>
      </c>
      <c r="F15" s="3416" t="s">
        <v>1185</v>
      </c>
      <c r="G15" s="3416" t="s">
        <v>1185</v>
      </c>
      <c r="H15" s="3416" t="s">
        <v>1185</v>
      </c>
      <c r="I15" s="3416" t="s">
        <v>1185</v>
      </c>
      <c r="J15" s="3419" t="n">
        <v>6327.2682437265885</v>
      </c>
      <c r="K15" s="336"/>
    </row>
    <row r="16" spans="1:11" x14ac:dyDescent="0.15">
      <c r="A16" s="1813" t="s">
        <v>1076</v>
      </c>
      <c r="B16" s="3419" t="s">
        <v>2944</v>
      </c>
      <c r="C16" s="3419" t="n">
        <v>60.93446951379816</v>
      </c>
      <c r="D16" s="3419" t="s">
        <v>2945</v>
      </c>
      <c r="E16" s="3416" t="s">
        <v>1185</v>
      </c>
      <c r="F16" s="3416" t="s">
        <v>1185</v>
      </c>
      <c r="G16" s="3416" t="s">
        <v>1185</v>
      </c>
      <c r="H16" s="3416" t="s">
        <v>1185</v>
      </c>
      <c r="I16" s="3416" t="s">
        <v>1185</v>
      </c>
      <c r="J16" s="3419" t="n">
        <v>60.93446951379816</v>
      </c>
      <c r="K16" s="336"/>
    </row>
    <row r="17" spans="1:11" x14ac:dyDescent="0.15">
      <c r="A17" s="1813" t="s">
        <v>1109</v>
      </c>
      <c r="B17" s="3419" t="n">
        <v>4625.310540731431</v>
      </c>
      <c r="C17" s="3419" t="n">
        <v>1592.9722006332674</v>
      </c>
      <c r="D17" s="3419" t="n">
        <v>48.05103284809175</v>
      </c>
      <c r="E17" s="3416" t="s">
        <v>1185</v>
      </c>
      <c r="F17" s="3416" t="s">
        <v>1185</v>
      </c>
      <c r="G17" s="3416" t="s">
        <v>1185</v>
      </c>
      <c r="H17" s="3416" t="s">
        <v>1185</v>
      </c>
      <c r="I17" s="3416" t="s">
        <v>1185</v>
      </c>
      <c r="J17" s="3419" t="n">
        <v>6266.33377421279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41776.44626060265</v>
      </c>
      <c r="C19" s="3419" t="n">
        <v>227.55947560486953</v>
      </c>
      <c r="D19" s="3419" t="n">
        <v>5009.20219476534</v>
      </c>
      <c r="E19" s="3419" t="n">
        <v>14536.326365756891</v>
      </c>
      <c r="F19" s="3419" t="n">
        <v>1050.403635413342</v>
      </c>
      <c r="G19" s="3419" t="n">
        <v>1186.2134545565</v>
      </c>
      <c r="H19" s="3419" t="s">
        <v>2944</v>
      </c>
      <c r="I19" s="3419" t="n">
        <v>39.4128</v>
      </c>
      <c r="J19" s="3419" t="n">
        <v>63825.564186699594</v>
      </c>
      <c r="K19" s="336"/>
    </row>
    <row r="20" spans="1:11" x14ac:dyDescent="0.15">
      <c r="A20" s="1804" t="s">
        <v>359</v>
      </c>
      <c r="B20" s="3419" t="n">
        <v>13122.509873231676</v>
      </c>
      <c r="C20" s="3416" t="s">
        <v>1185</v>
      </c>
      <c r="D20" s="3416" t="s">
        <v>1185</v>
      </c>
      <c r="E20" s="3416" t="s">
        <v>1185</v>
      </c>
      <c r="F20" s="3416" t="s">
        <v>1185</v>
      </c>
      <c r="G20" s="3416" t="s">
        <v>1185</v>
      </c>
      <c r="H20" s="3416" t="s">
        <v>1185</v>
      </c>
      <c r="I20" s="3416" t="s">
        <v>1185</v>
      </c>
      <c r="J20" s="3419" t="n">
        <v>13122.509873231676</v>
      </c>
      <c r="K20" s="336"/>
    </row>
    <row r="21" spans="1:11" x14ac:dyDescent="0.15">
      <c r="A21" s="1804" t="s">
        <v>1079</v>
      </c>
      <c r="B21" s="3419" t="n">
        <v>7876.0642405727285</v>
      </c>
      <c r="C21" s="3419" t="n">
        <v>93.61259243584584</v>
      </c>
      <c r="D21" s="3419" t="n">
        <v>4891.333850389783</v>
      </c>
      <c r="E21" s="3419" t="n">
        <v>517.8251616461602</v>
      </c>
      <c r="F21" s="3419" t="n">
        <v>97.461</v>
      </c>
      <c r="G21" s="3419" t="s">
        <v>2944</v>
      </c>
      <c r="H21" s="3419" t="s">
        <v>2944</v>
      </c>
      <c r="I21" s="3419" t="s">
        <v>2944</v>
      </c>
      <c r="J21" s="3419" t="n">
        <v>13476.296845044517</v>
      </c>
      <c r="K21" s="336"/>
    </row>
    <row r="22" spans="1:11" x14ac:dyDescent="0.15">
      <c r="A22" s="1804" t="s">
        <v>330</v>
      </c>
      <c r="B22" s="3419" t="n">
        <v>19559.19113090726</v>
      </c>
      <c r="C22" s="3419" t="n">
        <v>133.3691281219307</v>
      </c>
      <c r="D22" s="3419" t="s">
        <v>2943</v>
      </c>
      <c r="E22" s="3419" t="s">
        <v>2942</v>
      </c>
      <c r="F22" s="3419" t="n">
        <v>457.64239626</v>
      </c>
      <c r="G22" s="3419" t="n">
        <v>336.354661312965</v>
      </c>
      <c r="H22" s="3419" t="s">
        <v>2943</v>
      </c>
      <c r="I22" s="3419" t="s">
        <v>1185</v>
      </c>
      <c r="J22" s="3419" t="n">
        <v>20486.557316602153</v>
      </c>
      <c r="K22" s="336"/>
    </row>
    <row r="23" spans="1:11" ht="13" x14ac:dyDescent="0.15">
      <c r="A23" s="1815" t="s">
        <v>1110</v>
      </c>
      <c r="B23" s="3419" t="n">
        <v>1172.57228793731</v>
      </c>
      <c r="C23" s="3419" t="n">
        <v>0.577755047093</v>
      </c>
      <c r="D23" s="3419" t="n">
        <v>2.1891402166435</v>
      </c>
      <c r="E23" s="3416" t="s">
        <v>1185</v>
      </c>
      <c r="F23" s="3416" t="s">
        <v>1185</v>
      </c>
      <c r="G23" s="3416" t="s">
        <v>1185</v>
      </c>
      <c r="H23" s="3416" t="s">
        <v>1185</v>
      </c>
      <c r="I23" s="3416" t="s">
        <v>1185</v>
      </c>
      <c r="J23" s="3419" t="n">
        <v>1175.3391832010466</v>
      </c>
      <c r="K23" s="336"/>
    </row>
    <row r="24" spans="1:11" ht="13" x14ac:dyDescent="0.15">
      <c r="A24" s="1815" t="s">
        <v>1111</v>
      </c>
      <c r="B24" s="3416" t="s">
        <v>1185</v>
      </c>
      <c r="C24" s="3416" t="s">
        <v>1185</v>
      </c>
      <c r="D24" s="3416" t="s">
        <v>1185</v>
      </c>
      <c r="E24" s="3419" t="n">
        <v>17.4592</v>
      </c>
      <c r="F24" s="3419" t="n">
        <v>242.04255</v>
      </c>
      <c r="G24" s="3419" t="n">
        <v>9.4235</v>
      </c>
      <c r="H24" s="3419" t="s">
        <v>2944</v>
      </c>
      <c r="I24" s="3419" t="n">
        <v>39.4128</v>
      </c>
      <c r="J24" s="3419" t="n">
        <v>308.33805</v>
      </c>
      <c r="K24" s="336"/>
    </row>
    <row r="25" spans="1:11" ht="13" x14ac:dyDescent="0.15">
      <c r="A25" s="1815" t="s">
        <v>1112</v>
      </c>
      <c r="B25" s="3416" t="s">
        <v>1185</v>
      </c>
      <c r="C25" s="3416" t="s">
        <v>1185</v>
      </c>
      <c r="D25" s="3416" t="s">
        <v>1185</v>
      </c>
      <c r="E25" s="3419" t="n">
        <v>14001.042004110732</v>
      </c>
      <c r="F25" s="3419" t="s">
        <v>1185</v>
      </c>
      <c r="G25" s="3419" t="s">
        <v>1185</v>
      </c>
      <c r="H25" s="3419" t="s">
        <v>1185</v>
      </c>
      <c r="I25" s="3419" t="s">
        <v>1185</v>
      </c>
      <c r="J25" s="3419" t="n">
        <v>14001.042004110732</v>
      </c>
      <c r="K25" s="336"/>
    </row>
    <row r="26" spans="1:11" ht="13" x14ac:dyDescent="0.15">
      <c r="A26" s="1815" t="s">
        <v>1083</v>
      </c>
      <c r="B26" s="3419" t="n">
        <v>46.065</v>
      </c>
      <c r="C26" s="3419" t="s">
        <v>2943</v>
      </c>
      <c r="D26" s="3419" t="n">
        <v>115.6792041589132</v>
      </c>
      <c r="E26" s="3419" t="s">
        <v>2943</v>
      </c>
      <c r="F26" s="3419" t="n">
        <v>253.257689153342</v>
      </c>
      <c r="G26" s="3419" t="n">
        <v>840.435293243535</v>
      </c>
      <c r="H26" s="3419" t="s">
        <v>1185</v>
      </c>
      <c r="I26" s="3419" t="s">
        <v>1185</v>
      </c>
      <c r="J26" s="3419" t="n">
        <v>1255.4371865557903</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1876.491662445099</v>
      </c>
      <c r="C28" s="3419" t="n">
        <v>47565.81315706853</v>
      </c>
      <c r="D28" s="3419" t="n">
        <v>24244.49091909084</v>
      </c>
      <c r="E28" s="3416" t="s">
        <v>1185</v>
      </c>
      <c r="F28" s="3416" t="s">
        <v>1185</v>
      </c>
      <c r="G28" s="3416" t="s">
        <v>1185</v>
      </c>
      <c r="H28" s="3416" t="s">
        <v>1185</v>
      </c>
      <c r="I28" s="3416" t="s">
        <v>1185</v>
      </c>
      <c r="J28" s="3419" t="n">
        <v>73686.79573860447</v>
      </c>
      <c r="K28" s="336"/>
    </row>
    <row r="29" spans="1:11" x14ac:dyDescent="0.15">
      <c r="A29" s="1828" t="s">
        <v>1086</v>
      </c>
      <c r="B29" s="3416" t="s">
        <v>1185</v>
      </c>
      <c r="C29" s="3419" t="n">
        <v>40131.166203093395</v>
      </c>
      <c r="D29" s="3416" t="s">
        <v>1185</v>
      </c>
      <c r="E29" s="3416" t="s">
        <v>1185</v>
      </c>
      <c r="F29" s="3416" t="s">
        <v>1185</v>
      </c>
      <c r="G29" s="3416" t="s">
        <v>1185</v>
      </c>
      <c r="H29" s="3416" t="s">
        <v>1185</v>
      </c>
      <c r="I29" s="3416" t="s">
        <v>1185</v>
      </c>
      <c r="J29" s="3419" t="n">
        <v>40131.166203093395</v>
      </c>
      <c r="K29" s="336"/>
    </row>
    <row r="30" spans="1:11" x14ac:dyDescent="0.15">
      <c r="A30" s="1828" t="s">
        <v>510</v>
      </c>
      <c r="B30" s="3416" t="s">
        <v>1185</v>
      </c>
      <c r="C30" s="3419" t="n">
        <v>7328.064477896577</v>
      </c>
      <c r="D30" s="3419" t="n">
        <v>3409.977657016679</v>
      </c>
      <c r="E30" s="3416" t="s">
        <v>1185</v>
      </c>
      <c r="F30" s="3416" t="s">
        <v>1185</v>
      </c>
      <c r="G30" s="3416" t="s">
        <v>1185</v>
      </c>
      <c r="H30" s="3416" t="s">
        <v>1185</v>
      </c>
      <c r="I30" s="3416" t="s">
        <v>1185</v>
      </c>
      <c r="J30" s="3419" t="n">
        <v>10738.042134913256</v>
      </c>
      <c r="K30" s="336"/>
    </row>
    <row r="31" spans="1:11" x14ac:dyDescent="0.15">
      <c r="A31" s="1828" t="s">
        <v>515</v>
      </c>
      <c r="B31" s="3416" t="s">
        <v>1185</v>
      </c>
      <c r="C31" s="3419" t="n">
        <v>57.47072181925536</v>
      </c>
      <c r="D31" s="3416" t="s">
        <v>1185</v>
      </c>
      <c r="E31" s="3416" t="s">
        <v>1185</v>
      </c>
      <c r="F31" s="3416" t="s">
        <v>1185</v>
      </c>
      <c r="G31" s="3416" t="s">
        <v>1185</v>
      </c>
      <c r="H31" s="3416" t="s">
        <v>1185</v>
      </c>
      <c r="I31" s="3416" t="s">
        <v>1185</v>
      </c>
      <c r="J31" s="3419" t="n">
        <v>57.47072181925536</v>
      </c>
      <c r="K31" s="336"/>
    </row>
    <row r="32" spans="1:11" ht="13" x14ac:dyDescent="0.15">
      <c r="A32" s="1828" t="s">
        <v>1114</v>
      </c>
      <c r="B32" s="3416" t="s">
        <v>1185</v>
      </c>
      <c r="C32" s="3419" t="s">
        <v>2943</v>
      </c>
      <c r="D32" s="3419" t="n">
        <v>20822.462692742014</v>
      </c>
      <c r="E32" s="3416" t="s">
        <v>1185</v>
      </c>
      <c r="F32" s="3416" t="s">
        <v>1185</v>
      </c>
      <c r="G32" s="3416" t="s">
        <v>1185</v>
      </c>
      <c r="H32" s="3416" t="s">
        <v>1185</v>
      </c>
      <c r="I32" s="3416" t="s">
        <v>1185</v>
      </c>
      <c r="J32" s="3419" t="n">
        <v>20822.462692742014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49.11175425930816</v>
      </c>
      <c r="D34" s="3419" t="n">
        <v>12.05056933214865</v>
      </c>
      <c r="E34" s="3416" t="s">
        <v>1185</v>
      </c>
      <c r="F34" s="3416" t="s">
        <v>1185</v>
      </c>
      <c r="G34" s="3416" t="s">
        <v>1185</v>
      </c>
      <c r="H34" s="3416" t="s">
        <v>1185</v>
      </c>
      <c r="I34" s="3416" t="s">
        <v>1185</v>
      </c>
      <c r="J34" s="3419" t="n">
        <v>61.16232359145681</v>
      </c>
      <c r="K34" s="336"/>
    </row>
    <row r="35" spans="1:11" x14ac:dyDescent="0.15">
      <c r="A35" s="1828" t="s">
        <v>1088</v>
      </c>
      <c r="B35" s="3419" t="n">
        <v>843.884995778432</v>
      </c>
      <c r="C35" s="3416" t="s">
        <v>1185</v>
      </c>
      <c r="D35" s="3416" t="s">
        <v>1185</v>
      </c>
      <c r="E35" s="3416" t="s">
        <v>1185</v>
      </c>
      <c r="F35" s="3416" t="s">
        <v>1185</v>
      </c>
      <c r="G35" s="3416" t="s">
        <v>1185</v>
      </c>
      <c r="H35" s="3416" t="s">
        <v>1185</v>
      </c>
      <c r="I35" s="3416" t="s">
        <v>1185</v>
      </c>
      <c r="J35" s="3419" t="n">
        <v>843.884995778432</v>
      </c>
      <c r="K35" s="336"/>
    </row>
    <row r="36" spans="1:11" x14ac:dyDescent="0.15">
      <c r="A36" s="1828" t="s">
        <v>1089</v>
      </c>
      <c r="B36" s="3419" t="n">
        <v>869.825392857143</v>
      </c>
      <c r="C36" s="3416" t="s">
        <v>1185</v>
      </c>
      <c r="D36" s="3416" t="s">
        <v>1185</v>
      </c>
      <c r="E36" s="3416" t="s">
        <v>1185</v>
      </c>
      <c r="F36" s="3416" t="s">
        <v>1185</v>
      </c>
      <c r="G36" s="3416" t="s">
        <v>1185</v>
      </c>
      <c r="H36" s="3416" t="s">
        <v>1185</v>
      </c>
      <c r="I36" s="3416" t="s">
        <v>1185</v>
      </c>
      <c r="J36" s="3419" t="n">
        <v>869.825392857143</v>
      </c>
      <c r="K36" s="336"/>
    </row>
    <row r="37" spans="1:11" x14ac:dyDescent="0.15">
      <c r="A37" s="1828" t="s">
        <v>1366</v>
      </c>
      <c r="B37" s="3419" t="n">
        <v>162.781273809524</v>
      </c>
      <c r="C37" s="3416" t="s">
        <v>1185</v>
      </c>
      <c r="D37" s="3416" t="s">
        <v>1185</v>
      </c>
      <c r="E37" s="3416" t="s">
        <v>1185</v>
      </c>
      <c r="F37" s="3416" t="s">
        <v>1185</v>
      </c>
      <c r="G37" s="3416" t="s">
        <v>1185</v>
      </c>
      <c r="H37" s="3416" t="s">
        <v>1185</v>
      </c>
      <c r="I37" s="3416" t="s">
        <v>1185</v>
      </c>
      <c r="J37" s="3419" t="n">
        <v>162.781273809524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-51976.71965623501</v>
      </c>
      <c r="C39" s="3419" t="n">
        <v>1195.9215713704</v>
      </c>
      <c r="D39" s="3419" t="n">
        <v>1562.725582125372</v>
      </c>
      <c r="E39" s="3416" t="s">
        <v>1185</v>
      </c>
      <c r="F39" s="3416" t="s">
        <v>1185</v>
      </c>
      <c r="G39" s="3416" t="s">
        <v>1185</v>
      </c>
      <c r="H39" s="3416" t="s">
        <v>1185</v>
      </c>
      <c r="I39" s="3416" t="s">
        <v>1185</v>
      </c>
      <c r="J39" s="3419" t="n">
        <v>-49218.07250273924</v>
      </c>
      <c r="K39" s="336"/>
    </row>
    <row r="40" spans="1:11" x14ac:dyDescent="0.15">
      <c r="A40" s="1828" t="s">
        <v>733</v>
      </c>
      <c r="B40" s="3419" t="n">
        <v>-69637.77337432952</v>
      </c>
      <c r="C40" s="3419" t="n">
        <v>456.7852049124</v>
      </c>
      <c r="D40" s="3419" t="n">
        <v>237.6175627376755</v>
      </c>
      <c r="E40" s="3416" t="s">
        <v>1185</v>
      </c>
      <c r="F40" s="3416" t="s">
        <v>1185</v>
      </c>
      <c r="G40" s="3416" t="s">
        <v>1185</v>
      </c>
      <c r="H40" s="3416" t="s">
        <v>1185</v>
      </c>
      <c r="I40" s="3416" t="s">
        <v>1185</v>
      </c>
      <c r="J40" s="3419" t="n">
        <v>-68943.37060667945</v>
      </c>
      <c r="K40" s="336"/>
    </row>
    <row r="41" spans="1:11" x14ac:dyDescent="0.15">
      <c r="A41" s="1828" t="s">
        <v>736</v>
      </c>
      <c r="B41" s="3419" t="n">
        <v>14647.009562313013</v>
      </c>
      <c r="C41" s="3419" t="n">
        <v>145.6180191984</v>
      </c>
      <c r="D41" s="3419" t="n">
        <v>795.094244415825</v>
      </c>
      <c r="E41" s="3416" t="s">
        <v>1185</v>
      </c>
      <c r="F41" s="3416" t="s">
        <v>1185</v>
      </c>
      <c r="G41" s="3416" t="s">
        <v>1185</v>
      </c>
      <c r="H41" s="3416" t="s">
        <v>1185</v>
      </c>
      <c r="I41" s="3416" t="s">
        <v>1185</v>
      </c>
      <c r="J41" s="3419" t="n">
        <v>15587.721825927238</v>
      </c>
      <c r="K41" s="336"/>
    </row>
    <row r="42" spans="1:11" x14ac:dyDescent="0.15">
      <c r="A42" s="1828" t="s">
        <v>740</v>
      </c>
      <c r="B42" s="3419" t="n">
        <v>1153.9675933547676</v>
      </c>
      <c r="C42" s="3419" t="n">
        <v>237.0030746272</v>
      </c>
      <c r="D42" s="3419" t="n">
        <v>70.129622612927</v>
      </c>
      <c r="E42" s="3416" t="s">
        <v>1185</v>
      </c>
      <c r="F42" s="3416" t="s">
        <v>1185</v>
      </c>
      <c r="G42" s="3416" t="s">
        <v>1185</v>
      </c>
      <c r="H42" s="3416" t="s">
        <v>1185</v>
      </c>
      <c r="I42" s="3416" t="s">
        <v>1185</v>
      </c>
      <c r="J42" s="3419" t="n">
        <v>1461.1002905948947</v>
      </c>
      <c r="K42" s="336"/>
    </row>
    <row r="43" spans="1:11" x14ac:dyDescent="0.15">
      <c r="A43" s="1828" t="s">
        <v>896</v>
      </c>
      <c r="B43" s="3419" t="n">
        <v>415.25963643706706</v>
      </c>
      <c r="C43" s="3419" t="n">
        <v>7.0316926596</v>
      </c>
      <c r="D43" s="3419" t="n">
        <v>8.702538990322</v>
      </c>
      <c r="E43" s="3416" t="s">
        <v>1185</v>
      </c>
      <c r="F43" s="3416" t="s">
        <v>1185</v>
      </c>
      <c r="G43" s="3416" t="s">
        <v>1185</v>
      </c>
      <c r="H43" s="3416" t="s">
        <v>1185</v>
      </c>
      <c r="I43" s="3416" t="s">
        <v>1185</v>
      </c>
      <c r="J43" s="3419" t="n">
        <v>430.99386808698904</v>
      </c>
      <c r="K43" s="336"/>
    </row>
    <row r="44" spans="1:11" x14ac:dyDescent="0.15">
      <c r="A44" s="1828" t="s">
        <v>1115</v>
      </c>
      <c r="B44" s="3419" t="n">
        <v>5854.597971379672</v>
      </c>
      <c r="C44" s="3419" t="n">
        <v>53.8892256168</v>
      </c>
      <c r="D44" s="3419" t="n">
        <v>223.03914109229245</v>
      </c>
      <c r="E44" s="3416" t="s">
        <v>1185</v>
      </c>
      <c r="F44" s="3416" t="s">
        <v>1185</v>
      </c>
      <c r="G44" s="3416" t="s">
        <v>1185</v>
      </c>
      <c r="H44" s="3416" t="s">
        <v>1185</v>
      </c>
      <c r="I44" s="3416" t="s">
        <v>1185</v>
      </c>
      <c r="J44" s="3419" t="n">
        <v>6131.5263380887645</v>
      </c>
      <c r="K44" s="336"/>
    </row>
    <row r="45" spans="1:11" x14ac:dyDescent="0.15">
      <c r="A45" s="1828" t="s">
        <v>898</v>
      </c>
      <c r="B45" s="3419" t="n">
        <v>101.3650000000001</v>
      </c>
      <c r="C45" s="3419" t="n">
        <v>0.84768768</v>
      </c>
      <c r="D45" s="3419" t="n">
        <v>3.55843122593</v>
      </c>
      <c r="E45" s="3416" t="s">
        <v>1185</v>
      </c>
      <c r="F45" s="3416" t="s">
        <v>1185</v>
      </c>
      <c r="G45" s="3416" t="s">
        <v>1185</v>
      </c>
      <c r="H45" s="3416" t="s">
        <v>1185</v>
      </c>
      <c r="I45" s="3416" t="s">
        <v>1185</v>
      </c>
      <c r="J45" s="3419" t="n">
        <v>105.7711189059301</v>
      </c>
      <c r="K45" s="336"/>
    </row>
    <row r="46" spans="1:11" x14ac:dyDescent="0.15">
      <c r="A46" s="1828" t="s">
        <v>1116</v>
      </c>
      <c r="B46" s="3419" t="n">
        <v>-4746.92371206</v>
      </c>
      <c r="C46" s="3416" t="s">
        <v>1185</v>
      </c>
      <c r="D46" s="3416" t="s">
        <v>1185</v>
      </c>
      <c r="E46" s="3416" t="s">
        <v>1185</v>
      </c>
      <c r="F46" s="3416" t="s">
        <v>1185</v>
      </c>
      <c r="G46" s="3416" t="s">
        <v>1185</v>
      </c>
      <c r="H46" s="3416" t="s">
        <v>1185</v>
      </c>
      <c r="I46" s="3416" t="s">
        <v>1185</v>
      </c>
      <c r="J46" s="3419" t="n">
        <v>-4746.92371206</v>
      </c>
      <c r="K46" s="336"/>
    </row>
    <row r="47" spans="1:11" x14ac:dyDescent="0.15">
      <c r="A47" s="1828" t="s">
        <v>1117</v>
      </c>
      <c r="B47" s="3419" t="n">
        <v>235.77766667</v>
      </c>
      <c r="C47" s="3419" t="n">
        <v>294.746666676</v>
      </c>
      <c r="D47" s="3419" t="s">
        <v>2946</v>
      </c>
      <c r="E47" s="3416" t="s">
        <v>1185</v>
      </c>
      <c r="F47" s="3416" t="s">
        <v>1185</v>
      </c>
      <c r="G47" s="3416" t="s">
        <v>1185</v>
      </c>
      <c r="H47" s="3416" t="s">
        <v>1185</v>
      </c>
      <c r="I47" s="3416" t="s">
        <v>1185</v>
      </c>
      <c r="J47" s="3419" t="n">
        <v>530.524333346</v>
      </c>
      <c r="K47" s="336"/>
    </row>
    <row r="48" spans="1:11" x14ac:dyDescent="0.15">
      <c r="A48" s="1830" t="s">
        <v>1091</v>
      </c>
      <c r="B48" s="3419" t="n">
        <v>1490.834368760541</v>
      </c>
      <c r="C48" s="3419" t="n">
        <v>21103.206524597546</v>
      </c>
      <c r="D48" s="3419" t="n">
        <v>570.0910465089045</v>
      </c>
      <c r="E48" s="3416" t="s">
        <v>1185</v>
      </c>
      <c r="F48" s="3416" t="s">
        <v>1185</v>
      </c>
      <c r="G48" s="3416" t="s">
        <v>1185</v>
      </c>
      <c r="H48" s="3416" t="s">
        <v>1185</v>
      </c>
      <c r="I48" s="3416" t="s">
        <v>1185</v>
      </c>
      <c r="J48" s="3419" t="n">
        <v>23164.13193986699</v>
      </c>
      <c r="K48" s="336"/>
    </row>
    <row r="49" spans="1:11" x14ac:dyDescent="0.15">
      <c r="A49" s="1828" t="s">
        <v>2687</v>
      </c>
      <c r="B49" s="3419" t="s">
        <v>2946</v>
      </c>
      <c r="C49" s="3419" t="n">
        <v>18153.289196771133</v>
      </c>
      <c r="D49" s="3416" t="s">
        <v>1185</v>
      </c>
      <c r="E49" s="3416" t="s">
        <v>1185</v>
      </c>
      <c r="F49" s="3416" t="s">
        <v>1185</v>
      </c>
      <c r="G49" s="3416" t="s">
        <v>1185</v>
      </c>
      <c r="H49" s="3416" t="s">
        <v>1185</v>
      </c>
      <c r="I49" s="3416" t="s">
        <v>1185</v>
      </c>
      <c r="J49" s="3419" t="n">
        <v>18153.289196771133</v>
      </c>
      <c r="K49" s="336"/>
    </row>
    <row r="50" spans="1:11" x14ac:dyDescent="0.15">
      <c r="A50" s="1828" t="s">
        <v>989</v>
      </c>
      <c r="B50" s="3416" t="s">
        <v>1185</v>
      </c>
      <c r="C50" s="3419" t="n">
        <v>462.75414903276663</v>
      </c>
      <c r="D50" s="3419" t="n">
        <v>124.52925451448765</v>
      </c>
      <c r="E50" s="3416" t="s">
        <v>1185</v>
      </c>
      <c r="F50" s="3416" t="s">
        <v>1185</v>
      </c>
      <c r="G50" s="3416" t="s">
        <v>1185</v>
      </c>
      <c r="H50" s="3416" t="s">
        <v>1185</v>
      </c>
      <c r="I50" s="3416" t="s">
        <v>1185</v>
      </c>
      <c r="J50" s="3419" t="n">
        <v>587.2834035472542</v>
      </c>
      <c r="K50" s="336"/>
    </row>
    <row r="51" spans="1:11" ht="13" x14ac:dyDescent="0.15">
      <c r="A51" s="1853" t="s">
        <v>993</v>
      </c>
      <c r="B51" s="3419" t="n">
        <v>1490.834368760541</v>
      </c>
      <c r="C51" s="3419" t="n">
        <v>67.11595651821229</v>
      </c>
      <c r="D51" s="3419" t="n">
        <v>95.17813640239704</v>
      </c>
      <c r="E51" s="3416" t="s">
        <v>1185</v>
      </c>
      <c r="F51" s="3416" t="s">
        <v>1185</v>
      </c>
      <c r="G51" s="3416" t="s">
        <v>1185</v>
      </c>
      <c r="H51" s="3416" t="s">
        <v>1185</v>
      </c>
      <c r="I51" s="3416" t="s">
        <v>1185</v>
      </c>
      <c r="J51" s="3419" t="n">
        <v>1653.1284616811504</v>
      </c>
      <c r="K51" s="336"/>
    </row>
    <row r="52" spans="1:11" x14ac:dyDescent="0.15">
      <c r="A52" s="1828" t="s">
        <v>1118</v>
      </c>
      <c r="B52" s="3416" t="s">
        <v>1185</v>
      </c>
      <c r="C52" s="3419" t="n">
        <v>2420.0472222754347</v>
      </c>
      <c r="D52" s="3419" t="n">
        <v>350.38365559201975</v>
      </c>
      <c r="E52" s="3416" t="s">
        <v>1185</v>
      </c>
      <c r="F52" s="3416" t="s">
        <v>1185</v>
      </c>
      <c r="G52" s="3416" t="s">
        <v>1185</v>
      </c>
      <c r="H52" s="3416" t="s">
        <v>1185</v>
      </c>
      <c r="I52" s="3416" t="s">
        <v>1185</v>
      </c>
      <c r="J52" s="3419" t="n">
        <v>2770.4308778674545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27194.6869740915</v>
      </c>
      <c r="C57" s="3419" t="n">
        <v>25.99694148897888</v>
      </c>
      <c r="D57" s="3419" t="n">
        <v>192.38437087370735</v>
      </c>
      <c r="E57" s="3416" t="s">
        <v>1185</v>
      </c>
      <c r="F57" s="3416" t="s">
        <v>1185</v>
      </c>
      <c r="G57" s="3416" t="s">
        <v>1185</v>
      </c>
      <c r="H57" s="3416" t="s">
        <v>1185</v>
      </c>
      <c r="I57" s="3416" t="s">
        <v>1185</v>
      </c>
      <c r="J57" s="3419" t="n">
        <v>27413.068286454185</v>
      </c>
      <c r="K57" s="26"/>
    </row>
    <row r="58" spans="1:11" x14ac:dyDescent="0.15">
      <c r="A58" s="1860" t="s">
        <v>61</v>
      </c>
      <c r="B58" s="3419" t="n">
        <v>17692.503094054176</v>
      </c>
      <c r="C58" s="3419" t="n">
        <v>2.0377059913042</v>
      </c>
      <c r="D58" s="3419" t="n">
        <v>127.5966422320364</v>
      </c>
      <c r="E58" s="3416" t="s">
        <v>1185</v>
      </c>
      <c r="F58" s="3416" t="s">
        <v>1185</v>
      </c>
      <c r="G58" s="3416" t="s">
        <v>1185</v>
      </c>
      <c r="H58" s="3416" t="s">
        <v>1185</v>
      </c>
      <c r="I58" s="3416" t="s">
        <v>1185</v>
      </c>
      <c r="J58" s="3419" t="n">
        <v>17822.137442277515</v>
      </c>
      <c r="K58" s="26"/>
    </row>
    <row r="59" spans="1:11" x14ac:dyDescent="0.15">
      <c r="A59" s="1860" t="s">
        <v>62</v>
      </c>
      <c r="B59" s="3419" t="n">
        <v>9502.183880037323</v>
      </c>
      <c r="C59" s="3419" t="n">
        <v>23.95923549767468</v>
      </c>
      <c r="D59" s="3419" t="n">
        <v>64.78772864167095</v>
      </c>
      <c r="E59" s="3416" t="s">
        <v>1185</v>
      </c>
      <c r="F59" s="3416" t="s">
        <v>1185</v>
      </c>
      <c r="G59" s="3416" t="s">
        <v>1185</v>
      </c>
      <c r="H59" s="3416" t="s">
        <v>1185</v>
      </c>
      <c r="I59" s="3416" t="s">
        <v>1185</v>
      </c>
      <c r="J59" s="3419" t="n">
        <v>9590.930844176668</v>
      </c>
      <c r="K59" s="26"/>
    </row>
    <row r="60" spans="1:11" x14ac:dyDescent="0.15">
      <c r="A60" s="1810" t="s">
        <v>63</v>
      </c>
      <c r="B60" s="3419" t="n">
        <v>1.28358</v>
      </c>
      <c r="C60" s="3419" t="s">
        <v>2947</v>
      </c>
      <c r="D60" s="3419" t="s">
        <v>2947</v>
      </c>
      <c r="E60" s="3416" t="s">
        <v>1185</v>
      </c>
      <c r="F60" s="3416" t="s">
        <v>1185</v>
      </c>
      <c r="G60" s="3416" t="s">
        <v>1185</v>
      </c>
      <c r="H60" s="3416" t="s">
        <v>1185</v>
      </c>
      <c r="I60" s="3416" t="s">
        <v>1185</v>
      </c>
      <c r="J60" s="3419" t="n">
        <v>1.28358</v>
      </c>
      <c r="K60" s="26"/>
    </row>
    <row r="61" spans="1:11" x14ac:dyDescent="0.15">
      <c r="A61" s="1836" t="s">
        <v>64</v>
      </c>
      <c r="B61" s="3419" t="n">
        <v>47637.628119216955</v>
      </c>
      <c r="C61" s="3416" t="s">
        <v>1185</v>
      </c>
      <c r="D61" s="3416" t="s">
        <v>1185</v>
      </c>
      <c r="E61" s="3416" t="s">
        <v>1185</v>
      </c>
      <c r="F61" s="3416" t="s">
        <v>1185</v>
      </c>
      <c r="G61" s="3416" t="s">
        <v>1185</v>
      </c>
      <c r="H61" s="3416" t="s">
        <v>1185</v>
      </c>
      <c r="I61" s="3416" t="s">
        <v>1185</v>
      </c>
      <c r="J61" s="3419" t="n">
        <v>47637.628119216955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1142.00086300546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533554.3841830055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484336.31168026634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534696.3850460111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485478.3125432718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1908384.7524373236</v>
      </c>
      <c r="C9" s="3418" t="s">
        <v>2949</v>
      </c>
      <c r="D9" s="3416" t="s">
        <v>1185</v>
      </c>
      <c r="E9" s="3416" t="s">
        <v>1185</v>
      </c>
      <c r="F9" s="3416" t="s">
        <v>1185</v>
      </c>
      <c r="G9" s="3418" t="n">
        <v>139520.01725003772</v>
      </c>
      <c r="H9" s="3418" t="n">
        <v>13.22862969117505</v>
      </c>
      <c r="I9" s="3418" t="n">
        <v>4.81938285560284</v>
      </c>
      <c r="J9" s="26"/>
    </row>
    <row r="10" spans="1:10" ht="12" customHeight="1" x14ac:dyDescent="0.15">
      <c r="A10" s="844" t="s">
        <v>87</v>
      </c>
      <c r="B10" s="3418" t="n">
        <v>1816512.4523233348</v>
      </c>
      <c r="C10" s="3418" t="s">
        <v>2949</v>
      </c>
      <c r="D10" s="3418" t="n">
        <v>75.57719281248734</v>
      </c>
      <c r="E10" s="3418" t="n">
        <v>6.48544505932905</v>
      </c>
      <c r="F10" s="3418" t="n">
        <v>2.49605015705062</v>
      </c>
      <c r="G10" s="3418" t="n">
        <v>137286.9118555249</v>
      </c>
      <c r="H10" s="3418" t="n">
        <v>11.78089170913007</v>
      </c>
      <c r="I10" s="3418" t="n">
        <v>4.53410619190606</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12438.7427380819</v>
      </c>
      <c r="C12" s="3418" t="s">
        <v>2949</v>
      </c>
      <c r="D12" s="3418" t="n">
        <v>56.98786342244255</v>
      </c>
      <c r="E12" s="3418" t="n">
        <v>46.14276780121882</v>
      </c>
      <c r="F12" s="3418" t="n">
        <v>1.00190071491114</v>
      </c>
      <c r="G12" s="3418" t="n">
        <v>708.8573723047103</v>
      </c>
      <c r="H12" s="3418" t="n">
        <v>0.57395801790241</v>
      </c>
      <c r="I12" s="3418" t="n">
        <v>0.01246238524188</v>
      </c>
      <c r="J12" s="26"/>
    </row>
    <row r="13" spans="1:10" ht="12" customHeight="1" x14ac:dyDescent="0.15">
      <c r="A13" s="844" t="s">
        <v>103</v>
      </c>
      <c r="B13" s="3418" t="n">
        <v>20954.10398782084</v>
      </c>
      <c r="C13" s="3418" t="s">
        <v>2949</v>
      </c>
      <c r="D13" s="3418" t="n">
        <v>72.74221904663887</v>
      </c>
      <c r="E13" s="3418" t="n">
        <v>17.58240719448987</v>
      </c>
      <c r="F13" s="3418" t="n">
        <v>4.3052817045236</v>
      </c>
      <c r="G13" s="3418" t="n">
        <v>1524.2480222081126</v>
      </c>
      <c r="H13" s="3418" t="n">
        <v>0.36842358870955</v>
      </c>
      <c r="I13" s="3418" t="n">
        <v>0.09021332053345</v>
      </c>
      <c r="J13" s="26"/>
    </row>
    <row r="14" spans="1:10" ht="13.5" customHeight="1" x14ac:dyDescent="0.15">
      <c r="A14" s="844" t="s">
        <v>104</v>
      </c>
      <c r="B14" s="3418" t="n">
        <v>58479.45338808613</v>
      </c>
      <c r="C14" s="3418" t="s">
        <v>2949</v>
      </c>
      <c r="D14" s="3418" t="n">
        <v>68.80988392039608</v>
      </c>
      <c r="E14" s="3418" t="n">
        <v>8.64160566069817</v>
      </c>
      <c r="F14" s="3418" t="n">
        <v>3.12248058663713</v>
      </c>
      <c r="G14" s="3418" t="n">
        <v>4023.964399362419</v>
      </c>
      <c r="H14" s="3418" t="n">
        <v>0.50535637543302</v>
      </c>
      <c r="I14" s="3418" t="n">
        <v>0.18260095792145</v>
      </c>
      <c r="J14" s="26"/>
    </row>
    <row r="15" spans="1:10" ht="12" customHeight="1" x14ac:dyDescent="0.15">
      <c r="A15" s="892" t="s">
        <v>1955</v>
      </c>
      <c r="B15" s="3418" t="n">
        <v>64151.08671336716</v>
      </c>
      <c r="C15" s="3418" t="s">
        <v>2949</v>
      </c>
      <c r="D15" s="3416" t="s">
        <v>1185</v>
      </c>
      <c r="E15" s="3416" t="s">
        <v>1185</v>
      </c>
      <c r="F15" s="3416" t="s">
        <v>1185</v>
      </c>
      <c r="G15" s="3418" t="n">
        <v>4712.162833106834</v>
      </c>
      <c r="H15" s="3418" t="n">
        <v>0.05507375945347</v>
      </c>
      <c r="I15" s="3418" t="n">
        <v>0.12830217342674</v>
      </c>
      <c r="J15" s="26"/>
    </row>
    <row r="16" spans="1:10" ht="12" customHeight="1" x14ac:dyDescent="0.15">
      <c r="A16" s="844" t="s">
        <v>107</v>
      </c>
      <c r="B16" s="3415" t="n">
        <v>807.336046147864</v>
      </c>
      <c r="C16" s="3418" t="s">
        <v>2949</v>
      </c>
      <c r="D16" s="3418" t="n">
        <v>70.49999999999999</v>
      </c>
      <c r="E16" s="3418" t="n">
        <v>13.77464900560531</v>
      </c>
      <c r="F16" s="3418" t="n">
        <v>2.00000000000529</v>
      </c>
      <c r="G16" s="3415" t="n">
        <v>56.9171912534244</v>
      </c>
      <c r="H16" s="3415" t="n">
        <v>0.01112077066526</v>
      </c>
      <c r="I16" s="3415" t="n">
        <v>0.0016146720923</v>
      </c>
      <c r="J16" s="26"/>
    </row>
    <row r="17" spans="1:10" ht="12" customHeight="1" x14ac:dyDescent="0.15">
      <c r="A17" s="844" t="s">
        <v>108</v>
      </c>
      <c r="B17" s="3415" t="n">
        <v>63343.7506672193</v>
      </c>
      <c r="C17" s="3418" t="s">
        <v>2949</v>
      </c>
      <c r="D17" s="3418" t="n">
        <v>73.49179031582862</v>
      </c>
      <c r="E17" s="3418" t="n">
        <v>0.69388042743348</v>
      </c>
      <c r="F17" s="3418" t="n">
        <v>2.00000000000002</v>
      </c>
      <c r="G17" s="3415" t="n">
        <v>4655.24564185341</v>
      </c>
      <c r="H17" s="3415" t="n">
        <v>0.04395298878821</v>
      </c>
      <c r="I17" s="3415" t="n">
        <v>0.12668750133444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1805992.222404316</v>
      </c>
      <c r="C19" s="3418" t="s">
        <v>2949</v>
      </c>
      <c r="D19" s="3416" t="s">
        <v>1185</v>
      </c>
      <c r="E19" s="3416" t="s">
        <v>1185</v>
      </c>
      <c r="F19" s="3416" t="s">
        <v>1185</v>
      </c>
      <c r="G19" s="3418" t="n">
        <v>132183.27193756425</v>
      </c>
      <c r="H19" s="3418" t="n">
        <v>12.02086731077607</v>
      </c>
      <c r="I19" s="3418" t="n">
        <v>4.62295752359941</v>
      </c>
      <c r="J19" s="26"/>
    </row>
    <row r="20" spans="1:10" ht="12" customHeight="1" x14ac:dyDescent="0.15">
      <c r="A20" s="844" t="s">
        <v>109</v>
      </c>
      <c r="B20" s="3418" t="n">
        <v>391852.2412960409</v>
      </c>
      <c r="C20" s="3418" t="s">
        <v>2949</v>
      </c>
      <c r="D20" s="3418" t="n">
        <v>74.90446257493146</v>
      </c>
      <c r="E20" s="3418" t="n">
        <v>19.51919375307368</v>
      </c>
      <c r="F20" s="3418" t="n">
        <v>4.91994962462801</v>
      </c>
      <c r="G20" s="3418" t="n">
        <v>29351.481543062306</v>
      </c>
      <c r="H20" s="3418" t="n">
        <v>7.6486398204336</v>
      </c>
      <c r="I20" s="3418" t="n">
        <v>1.9278932874741</v>
      </c>
      <c r="J20" s="26"/>
    </row>
    <row r="21" spans="1:10" ht="12" customHeight="1" x14ac:dyDescent="0.15">
      <c r="A21" s="844" t="s">
        <v>110</v>
      </c>
      <c r="B21" s="3418" t="n">
        <v>1329241.2480769132</v>
      </c>
      <c r="C21" s="3418" t="s">
        <v>2949</v>
      </c>
      <c r="D21" s="3418" t="n">
        <v>75.9249631011918</v>
      </c>
      <c r="E21" s="3418" t="n">
        <v>2.45114776000165</v>
      </c>
      <c r="F21" s="3418" t="n">
        <v>1.81245772962912</v>
      </c>
      <c r="G21" s="3418" t="n">
        <v>100922.59271282177</v>
      </c>
      <c r="H21" s="3418" t="n">
        <v>3.25816670772552</v>
      </c>
      <c r="I21" s="3418" t="n">
        <v>2.40919357461886</v>
      </c>
      <c r="J21" s="26"/>
    </row>
    <row r="22" spans="1:10" ht="12.75" customHeight="1" x14ac:dyDescent="0.15">
      <c r="A22" s="844" t="s">
        <v>111</v>
      </c>
      <c r="B22" s="3418" t="n">
        <v>5428.0</v>
      </c>
      <c r="C22" s="3418" t="s">
        <v>2949</v>
      </c>
      <c r="D22" s="3418" t="n">
        <v>65.25428041154017</v>
      </c>
      <c r="E22" s="3418" t="n">
        <v>14.75728672749263</v>
      </c>
      <c r="F22" s="3418" t="n">
        <v>2.6685510433143</v>
      </c>
      <c r="G22" s="3418" t="n">
        <v>354.20023407384</v>
      </c>
      <c r="H22" s="3418" t="n">
        <v>0.08010255235683</v>
      </c>
      <c r="I22" s="3418" t="n">
        <v>0.01448489506311</v>
      </c>
      <c r="J22" s="26"/>
    </row>
    <row r="23" spans="1:10" ht="12.75" customHeight="1" x14ac:dyDescent="0.15">
      <c r="A23" s="844" t="s">
        <v>1957</v>
      </c>
      <c r="B23" s="3418" t="n">
        <v>99.8871299251158</v>
      </c>
      <c r="C23" s="3418" t="s">
        <v>2949</v>
      </c>
      <c r="D23" s="3416" t="s">
        <v>1185</v>
      </c>
      <c r="E23" s="3416" t="s">
        <v>1185</v>
      </c>
      <c r="F23" s="3416" t="s">
        <v>1185</v>
      </c>
      <c r="G23" s="3418" t="n">
        <v>7.32172662351099</v>
      </c>
      <c r="H23" s="3418" t="n">
        <v>0.00692897415884</v>
      </c>
      <c r="I23" s="3418" t="n">
        <v>1.302045305E-4</v>
      </c>
      <c r="J23" s="26"/>
    </row>
    <row r="24" spans="1:10" ht="12" customHeight="1" x14ac:dyDescent="0.15">
      <c r="A24" s="844" t="s">
        <v>89</v>
      </c>
      <c r="B24" s="3418" t="n">
        <v>1008.9000000000005</v>
      </c>
      <c r="C24" s="3418" t="s">
        <v>2949</v>
      </c>
      <c r="D24" s="3418" t="n">
        <v>56.53390439243071</v>
      </c>
      <c r="E24" s="3418" t="n">
        <v>208.44702853931994</v>
      </c>
      <c r="F24" s="3418" t="n">
        <v>0.85417933256021</v>
      </c>
      <c r="G24" s="3418" t="n">
        <v>57.03705614152337</v>
      </c>
      <c r="H24" s="3418" t="n">
        <v>0.21030220709332</v>
      </c>
      <c r="I24" s="3418" t="n">
        <v>8.6178152862E-4</v>
      </c>
      <c r="J24" s="26"/>
    </row>
    <row r="25" spans="1:10" ht="12.75" customHeight="1" x14ac:dyDescent="0.15">
      <c r="A25" s="844" t="s">
        <v>104</v>
      </c>
      <c r="B25" s="3418" t="n">
        <v>57870.99910323273</v>
      </c>
      <c r="C25" s="3418" t="s">
        <v>2949</v>
      </c>
      <c r="D25" s="3418" t="n">
        <v>68.80047239561404</v>
      </c>
      <c r="E25" s="3418" t="n">
        <v>8.19370035270226</v>
      </c>
      <c r="F25" s="3418" t="n">
        <v>3.12572680731903</v>
      </c>
      <c r="G25" s="3418" t="n">
        <v>3981.5520763085683</v>
      </c>
      <c r="H25" s="3418" t="n">
        <v>0.47417762576339</v>
      </c>
      <c r="I25" s="3418" t="n">
        <v>0.18088893326331</v>
      </c>
      <c r="J25" s="26"/>
    </row>
    <row r="26" spans="1:10" ht="12" customHeight="1" x14ac:dyDescent="0.15">
      <c r="A26" s="844" t="s">
        <v>1958</v>
      </c>
      <c r="B26" s="3418" t="n">
        <v>20490.946798204193</v>
      </c>
      <c r="C26" s="3418" t="s">
        <v>2949</v>
      </c>
      <c r="D26" s="3416" t="s">
        <v>1185</v>
      </c>
      <c r="E26" s="3416" t="s">
        <v>1185</v>
      </c>
      <c r="F26" s="3416" t="s">
        <v>1185</v>
      </c>
      <c r="G26" s="3418" t="n">
        <v>1490.638664841312</v>
      </c>
      <c r="H26" s="3418" t="n">
        <v>0.34254942324457</v>
      </c>
      <c r="I26" s="3418" t="n">
        <v>0.08950484712091</v>
      </c>
      <c r="J26" s="26"/>
    </row>
    <row r="27" spans="1:10" ht="12" customHeight="1" x14ac:dyDescent="0.15">
      <c r="A27" s="896" t="s">
        <v>112</v>
      </c>
      <c r="B27" s="3418" t="n">
        <v>1028202.3580136867</v>
      </c>
      <c r="C27" s="3418" t="s">
        <v>2949</v>
      </c>
      <c r="D27" s="3416" t="s">
        <v>1185</v>
      </c>
      <c r="E27" s="3416" t="s">
        <v>1185</v>
      </c>
      <c r="F27" s="3416" t="s">
        <v>1185</v>
      </c>
      <c r="G27" s="3418" t="n">
        <v>75215.57695556141</v>
      </c>
      <c r="H27" s="3418" t="n">
        <v>7.120771092471</v>
      </c>
      <c r="I27" s="3418" t="n">
        <v>3.41121542533679</v>
      </c>
      <c r="J27" s="26"/>
    </row>
    <row r="28" spans="1:10" ht="12" customHeight="1" x14ac:dyDescent="0.15">
      <c r="A28" s="844" t="s">
        <v>109</v>
      </c>
      <c r="B28" s="3415" t="n">
        <v>339524.014044432</v>
      </c>
      <c r="C28" s="3418" t="s">
        <v>2949</v>
      </c>
      <c r="D28" s="3418" t="n">
        <v>74.90447106031606</v>
      </c>
      <c r="E28" s="3418" t="n">
        <v>16.55710274560369</v>
      </c>
      <c r="F28" s="3418" t="n">
        <v>4.54578109875955</v>
      </c>
      <c r="G28" s="3415" t="n">
        <v>25431.8666842735</v>
      </c>
      <c r="H28" s="3415" t="n">
        <v>5.62153398513345</v>
      </c>
      <c r="I28" s="3415" t="n">
        <v>1.54340184561815</v>
      </c>
      <c r="J28" s="26"/>
    </row>
    <row r="29" spans="1:10" ht="12" customHeight="1" x14ac:dyDescent="0.15">
      <c r="A29" s="844" t="s">
        <v>110</v>
      </c>
      <c r="B29" s="3415" t="n">
        <v>638125.663277994</v>
      </c>
      <c r="C29" s="3418" t="s">
        <v>2949</v>
      </c>
      <c r="D29" s="3418" t="n">
        <v>75.92496310119174</v>
      </c>
      <c r="E29" s="3418" t="n">
        <v>1.44071768931926</v>
      </c>
      <c r="F29" s="3418" t="n">
        <v>2.59724092692471</v>
      </c>
      <c r="G29" s="3415" t="n">
        <v>48449.6674383052</v>
      </c>
      <c r="H29" s="3415" t="n">
        <v>0.91935893109319</v>
      </c>
      <c r="I29" s="3415" t="n">
        <v>1.65736608918658</v>
      </c>
      <c r="J29" s="26"/>
    </row>
    <row r="30" spans="1:10" ht="12.75" customHeight="1" x14ac:dyDescent="0.15">
      <c r="A30" s="844" t="s">
        <v>111</v>
      </c>
      <c r="B30" s="3415" t="n">
        <v>1787.72923488011</v>
      </c>
      <c r="C30" s="3418" t="s">
        <v>2949</v>
      </c>
      <c r="D30" s="3418" t="n">
        <v>65.25428041154025</v>
      </c>
      <c r="E30" s="3418" t="n">
        <v>13.99918942192516</v>
      </c>
      <c r="F30" s="3418" t="n">
        <v>3.08102141333466</v>
      </c>
      <c r="G30" s="3415" t="n">
        <v>116.656984792775</v>
      </c>
      <c r="H30" s="3415" t="n">
        <v>0.0250267601942</v>
      </c>
      <c r="I30" s="3415" t="n">
        <v>0.00550803205391</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61.5414075712995</v>
      </c>
      <c r="C32" s="3418" t="s">
        <v>2949</v>
      </c>
      <c r="D32" s="3418" t="n">
        <v>56.53390439243075</v>
      </c>
      <c r="E32" s="3418" t="n">
        <v>290.4514322560945</v>
      </c>
      <c r="F32" s="3418" t="n">
        <v>4.061683390657</v>
      </c>
      <c r="G32" s="3415" t="n">
        <v>3.47917605181146</v>
      </c>
      <c r="H32" s="3415" t="n">
        <v>0.01787478997214</v>
      </c>
      <c r="I32" s="3415" t="n">
        <v>2.4996171297E-4</v>
      </c>
      <c r="J32" s="26"/>
    </row>
    <row r="33" spans="1:10" ht="12.75" customHeight="1" x14ac:dyDescent="0.15">
      <c r="A33" s="844" t="s">
        <v>104</v>
      </c>
      <c r="B33" s="3415" t="n">
        <v>31991.1092086706</v>
      </c>
      <c r="C33" s="3418" t="s">
        <v>2949</v>
      </c>
      <c r="D33" s="3418" t="n">
        <v>69.13702331282407</v>
      </c>
      <c r="E33" s="3418" t="n">
        <v>9.00722060357013</v>
      </c>
      <c r="F33" s="3418" t="n">
        <v>4.17539792337419</v>
      </c>
      <c r="G33" s="3415" t="n">
        <v>2211.77006316296</v>
      </c>
      <c r="H33" s="3415" t="n">
        <v>0.2881509779954</v>
      </c>
      <c r="I33" s="3415" t="n">
        <v>0.13357561095632</v>
      </c>
      <c r="J33" s="26"/>
    </row>
    <row r="34" spans="1:10" ht="12" customHeight="1" x14ac:dyDescent="0.15">
      <c r="A34" s="844" t="s">
        <v>1958</v>
      </c>
      <c r="B34" s="3418" t="n">
        <v>16712.3008401387</v>
      </c>
      <c r="C34" s="3418" t="s">
        <v>2949</v>
      </c>
      <c r="D34" s="3416" t="s">
        <v>1185</v>
      </c>
      <c r="E34" s="3416" t="s">
        <v>1185</v>
      </c>
      <c r="F34" s="3416" t="s">
        <v>1185</v>
      </c>
      <c r="G34" s="3418" t="n">
        <v>1213.90667213812</v>
      </c>
      <c r="H34" s="3418" t="n">
        <v>0.24882564808262</v>
      </c>
      <c r="I34" s="3418" t="n">
        <v>0.07111388580886</v>
      </c>
      <c r="J34" s="26"/>
    </row>
    <row r="35" spans="1:10" ht="12" customHeight="1" x14ac:dyDescent="0.15">
      <c r="A35" s="896" t="s">
        <v>113</v>
      </c>
      <c r="B35" s="3418" t="n">
        <v>271455.0806299958</v>
      </c>
      <c r="C35" s="3418" t="s">
        <v>2949</v>
      </c>
      <c r="D35" s="3416" t="s">
        <v>1185</v>
      </c>
      <c r="E35" s="3416" t="s">
        <v>1185</v>
      </c>
      <c r="F35" s="3416" t="s">
        <v>1185</v>
      </c>
      <c r="G35" s="3418" t="n">
        <v>19863.17319316956</v>
      </c>
      <c r="H35" s="3418" t="n">
        <v>1.53197151358573</v>
      </c>
      <c r="I35" s="3418" t="n">
        <v>0.86638407699076</v>
      </c>
      <c r="J35" s="26"/>
    </row>
    <row r="36" spans="1:10" ht="12" customHeight="1" x14ac:dyDescent="0.15">
      <c r="A36" s="844" t="s">
        <v>109</v>
      </c>
      <c r="B36" s="3415" t="n">
        <v>36606.1844287737</v>
      </c>
      <c r="C36" s="3418" t="s">
        <v>2949</v>
      </c>
      <c r="D36" s="3418" t="n">
        <v>74.90439471013164</v>
      </c>
      <c r="E36" s="3418" t="n">
        <v>26.89738941110023</v>
      </c>
      <c r="F36" s="3418" t="n">
        <v>9.99458118112438</v>
      </c>
      <c r="G36" s="3415" t="n">
        <v>2741.96408728474</v>
      </c>
      <c r="H36" s="3415" t="n">
        <v>0.98461079743528</v>
      </c>
      <c r="I36" s="3415" t="n">
        <v>0.36586348200459</v>
      </c>
      <c r="J36" s="26"/>
    </row>
    <row r="37" spans="1:10" ht="12" customHeight="1" x14ac:dyDescent="0.15">
      <c r="A37" s="844" t="s">
        <v>110</v>
      </c>
      <c r="B37" s="3415" t="n">
        <v>220255.018801981</v>
      </c>
      <c r="C37" s="3418" t="s">
        <v>2949</v>
      </c>
      <c r="D37" s="3418" t="n">
        <v>75.92496310119174</v>
      </c>
      <c r="E37" s="3418" t="n">
        <v>1.17451332276513</v>
      </c>
      <c r="F37" s="3418" t="n">
        <v>1.99719888599503</v>
      </c>
      <c r="G37" s="3415" t="n">
        <v>16722.8541753927</v>
      </c>
      <c r="H37" s="3415" t="n">
        <v>0.25869245398881</v>
      </c>
      <c r="I37" s="3415" t="n">
        <v>0.43989307818613</v>
      </c>
      <c r="J37" s="26"/>
    </row>
    <row r="38" spans="1:10" ht="12.75" customHeight="1" x14ac:dyDescent="0.15">
      <c r="A38" s="844" t="s">
        <v>111</v>
      </c>
      <c r="B38" s="3415" t="n">
        <v>3640.27076511989</v>
      </c>
      <c r="C38" s="3418" t="s">
        <v>2949</v>
      </c>
      <c r="D38" s="3418" t="n">
        <v>65.25428041154012</v>
      </c>
      <c r="E38" s="3418" t="n">
        <v>15.12958670282212</v>
      </c>
      <c r="F38" s="3418" t="n">
        <v>2.46598772135686</v>
      </c>
      <c r="G38" s="3415" t="n">
        <v>237.543249281065</v>
      </c>
      <c r="H38" s="3415" t="n">
        <v>0.05507579216263</v>
      </c>
      <c r="I38" s="3415" t="n">
        <v>0.0089768630092</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124.332920785003</v>
      </c>
      <c r="C40" s="3418" t="s">
        <v>2949</v>
      </c>
      <c r="D40" s="3418" t="n">
        <v>56.53390439243062</v>
      </c>
      <c r="E40" s="3418" t="n">
        <v>1074.462519674465</v>
      </c>
      <c r="F40" s="3418" t="n">
        <v>4.9208191345232</v>
      </c>
      <c r="G40" s="3415" t="n">
        <v>7.02902545649101</v>
      </c>
      <c r="H40" s="3415" t="n">
        <v>0.13359106334514</v>
      </c>
      <c r="I40" s="3415" t="n">
        <v>6.1181981565E-4</v>
      </c>
      <c r="J40" s="26"/>
    </row>
    <row r="41" spans="1:10" ht="12.75" customHeight="1" x14ac:dyDescent="0.15">
      <c r="A41" s="844" t="s">
        <v>104</v>
      </c>
      <c r="B41" s="3415" t="n">
        <v>8720.06825826942</v>
      </c>
      <c r="C41" s="3418" t="s">
        <v>2949</v>
      </c>
      <c r="D41" s="3418" t="n">
        <v>68.59016610012038</v>
      </c>
      <c r="E41" s="3418" t="n">
        <v>6.44778225386603</v>
      </c>
      <c r="F41" s="3418" t="n">
        <v>3.90910255826312</v>
      </c>
      <c r="G41" s="3415" t="n">
        <v>598.110930239087</v>
      </c>
      <c r="H41" s="3415" t="n">
        <v>0.05622510136817</v>
      </c>
      <c r="I41" s="3415" t="n">
        <v>0.03408764113663</v>
      </c>
      <c r="J41" s="26"/>
    </row>
    <row r="42" spans="1:10" ht="12" customHeight="1" x14ac:dyDescent="0.15">
      <c r="A42" s="844" t="s">
        <v>1958</v>
      </c>
      <c r="B42" s="3418" t="n">
        <v>2109.20545506676</v>
      </c>
      <c r="C42" s="3418" t="s">
        <v>2949</v>
      </c>
      <c r="D42" s="3416" t="s">
        <v>1185</v>
      </c>
      <c r="E42" s="3416" t="s">
        <v>1185</v>
      </c>
      <c r="F42" s="3416" t="s">
        <v>1185</v>
      </c>
      <c r="G42" s="3418" t="n">
        <v>153.782655754565</v>
      </c>
      <c r="H42" s="3418" t="n">
        <v>0.0437763052857</v>
      </c>
      <c r="I42" s="3418" t="n">
        <v>0.01695119283856</v>
      </c>
      <c r="J42" s="26"/>
    </row>
    <row r="43" spans="1:10" ht="12" customHeight="1" x14ac:dyDescent="0.15">
      <c r="A43" s="896" t="s">
        <v>114</v>
      </c>
      <c r="B43" s="3418" t="n">
        <v>488546.98755402694</v>
      </c>
      <c r="C43" s="3418" t="s">
        <v>2949</v>
      </c>
      <c r="D43" s="3416" t="s">
        <v>1185</v>
      </c>
      <c r="E43" s="3416" t="s">
        <v>1185</v>
      </c>
      <c r="F43" s="3416" t="s">
        <v>1185</v>
      </c>
      <c r="G43" s="3418" t="n">
        <v>35809.05071194884</v>
      </c>
      <c r="H43" s="3418" t="n">
        <v>2.21150829726963</v>
      </c>
      <c r="I43" s="3418" t="n">
        <v>0.32497610728736</v>
      </c>
      <c r="J43" s="26"/>
    </row>
    <row r="44" spans="1:10" ht="12" customHeight="1" x14ac:dyDescent="0.15">
      <c r="A44" s="844" t="s">
        <v>109</v>
      </c>
      <c r="B44" s="3415" t="n">
        <v>39.35553051478</v>
      </c>
      <c r="C44" s="3418" t="s">
        <v>2949</v>
      </c>
      <c r="D44" s="3418" t="n">
        <v>74.9047060089112</v>
      </c>
      <c r="E44" s="3418" t="n">
        <v>18.85380637624338</v>
      </c>
      <c r="F44" s="3418" t="n">
        <v>0.94654989788563</v>
      </c>
      <c r="G44" s="3415" t="n">
        <v>2.94791444303433</v>
      </c>
      <c r="H44" s="3415" t="n">
        <v>7.4200155216E-4</v>
      </c>
      <c r="I44" s="3415" t="n">
        <v>3.725197339E-5</v>
      </c>
      <c r="J44" s="26"/>
    </row>
    <row r="45" spans="1:10" ht="12" customHeight="1" x14ac:dyDescent="0.15">
      <c r="A45" s="844" t="s">
        <v>110</v>
      </c>
      <c r="B45" s="3415" t="n">
        <v>470047.784284258</v>
      </c>
      <c r="C45" s="3418" t="s">
        <v>2949</v>
      </c>
      <c r="D45" s="3418" t="n">
        <v>75.9249631011919</v>
      </c>
      <c r="E45" s="3418" t="n">
        <v>4.39496558877645</v>
      </c>
      <c r="F45" s="3418" t="n">
        <v>0.66362275852684</v>
      </c>
      <c r="G45" s="3415" t="n">
        <v>35688.3606775793</v>
      </c>
      <c r="H45" s="3415" t="n">
        <v>2.06584383700993</v>
      </c>
      <c r="I45" s="3415" t="n">
        <v>0.31193440724615</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823.025671643698</v>
      </c>
      <c r="C48" s="3418" t="s">
        <v>2949</v>
      </c>
      <c r="D48" s="3418" t="n">
        <v>56.53390439243072</v>
      </c>
      <c r="E48" s="3418" t="n">
        <v>71.48787188926383</v>
      </c>
      <c r="F48" s="3418" t="s">
        <v>2943</v>
      </c>
      <c r="G48" s="3415" t="n">
        <v>46.5288546332209</v>
      </c>
      <c r="H48" s="3415" t="n">
        <v>0.05883635377604</v>
      </c>
      <c r="I48" s="3415" t="s">
        <v>2943</v>
      </c>
      <c r="J48" s="26"/>
    </row>
    <row r="49" spans="1:10" ht="12.75" customHeight="1" x14ac:dyDescent="0.15">
      <c r="A49" s="844" t="s">
        <v>104</v>
      </c>
      <c r="B49" s="3415" t="n">
        <v>16681.1614293701</v>
      </c>
      <c r="C49" s="3418" t="s">
        <v>2949</v>
      </c>
      <c r="D49" s="3418" t="n">
        <v>68.1968193314539</v>
      </c>
      <c r="E49" s="3418" t="n">
        <v>4.91205456052733</v>
      </c>
      <c r="F49" s="3418" t="n">
        <v>0.74224467793353</v>
      </c>
      <c r="G49" s="3415" t="n">
        <v>1137.60215223757</v>
      </c>
      <c r="H49" s="3415" t="n">
        <v>0.08193877507403</v>
      </c>
      <c r="I49" s="3415" t="n">
        <v>0.0123815032927</v>
      </c>
      <c r="J49" s="26"/>
    </row>
    <row r="50" spans="1:10" ht="12" customHeight="1" x14ac:dyDescent="0.15">
      <c r="A50" s="844" t="s">
        <v>1958</v>
      </c>
      <c r="B50" s="3418" t="n">
        <v>955.660638240343</v>
      </c>
      <c r="C50" s="3418" t="s">
        <v>2949</v>
      </c>
      <c r="D50" s="3416" t="s">
        <v>1185</v>
      </c>
      <c r="E50" s="3416" t="s">
        <v>1185</v>
      </c>
      <c r="F50" s="3416" t="s">
        <v>1185</v>
      </c>
      <c r="G50" s="3418" t="n">
        <v>71.2132652932838</v>
      </c>
      <c r="H50" s="3418" t="n">
        <v>0.00414732985747</v>
      </c>
      <c r="I50" s="3418" t="n">
        <v>6.2294477512E-4</v>
      </c>
      <c r="J50" s="26"/>
    </row>
    <row r="51" spans="1:10" ht="12" customHeight="1" x14ac:dyDescent="0.15">
      <c r="A51" s="896" t="s">
        <v>115</v>
      </c>
      <c r="B51" s="3418" t="n">
        <v>17787.79620660676</v>
      </c>
      <c r="C51" s="3418" t="s">
        <v>2949</v>
      </c>
      <c r="D51" s="3416" t="s">
        <v>1185</v>
      </c>
      <c r="E51" s="3416" t="s">
        <v>1185</v>
      </c>
      <c r="F51" s="3416" t="s">
        <v>1185</v>
      </c>
      <c r="G51" s="3418" t="n">
        <v>1295.471076884455</v>
      </c>
      <c r="H51" s="3418" t="n">
        <v>1.15661640744971</v>
      </c>
      <c r="I51" s="3418" t="n">
        <v>0.0203819139845</v>
      </c>
      <c r="J51" s="26"/>
    </row>
    <row r="52" spans="1:10" ht="12" customHeight="1" x14ac:dyDescent="0.15">
      <c r="A52" s="844" t="s">
        <v>109</v>
      </c>
      <c r="B52" s="3415" t="n">
        <v>15682.6872923204</v>
      </c>
      <c r="C52" s="3418" t="s">
        <v>2949</v>
      </c>
      <c r="D52" s="3418" t="n">
        <v>74.90443666732207</v>
      </c>
      <c r="E52" s="3418" t="n">
        <v>66.42694691890225</v>
      </c>
      <c r="F52" s="3418" t="n">
        <v>1.18542871712258</v>
      </c>
      <c r="G52" s="3415" t="n">
        <v>1174.70285706103</v>
      </c>
      <c r="H52" s="3415" t="n">
        <v>1.04175303631271</v>
      </c>
      <c r="I52" s="3415" t="n">
        <v>0.01859070787797</v>
      </c>
      <c r="J52" s="26"/>
    </row>
    <row r="53" spans="1:10" ht="12" customHeight="1" x14ac:dyDescent="0.15">
      <c r="A53" s="844" t="s">
        <v>110</v>
      </c>
      <c r="B53" s="3415" t="n">
        <v>812.78171268024</v>
      </c>
      <c r="C53" s="3418" t="s">
        <v>2949</v>
      </c>
      <c r="D53" s="3418" t="n">
        <v>75.92496310119168</v>
      </c>
      <c r="E53" s="3418" t="n">
        <v>17.55881734411587</v>
      </c>
      <c r="F53" s="3418" t="s">
        <v>2943</v>
      </c>
      <c r="G53" s="3415" t="n">
        <v>61.7104215445706</v>
      </c>
      <c r="H53" s="3415" t="n">
        <v>0.01427148563359</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99.8871299251158</v>
      </c>
      <c r="C55" s="3418" t="s">
        <v>2949</v>
      </c>
      <c r="D55" s="3416" t="s">
        <v>1185</v>
      </c>
      <c r="E55" s="3416" t="s">
        <v>1185</v>
      </c>
      <c r="F55" s="3416" t="s">
        <v>1185</v>
      </c>
      <c r="G55" s="3418" t="n">
        <v>7.32172662351099</v>
      </c>
      <c r="H55" s="3418" t="n">
        <v>0.00692897415884</v>
      </c>
      <c r="I55" s="3418" t="n">
        <v>1.302045305E-4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478.66020692261</v>
      </c>
      <c r="C57" s="3418" t="s">
        <v>2949</v>
      </c>
      <c r="D57" s="3418" t="n">
        <v>71.17560677957022</v>
      </c>
      <c r="E57" s="3418" t="n">
        <v>99.993211538323</v>
      </c>
      <c r="F57" s="3418" t="n">
        <v>1.76362660912919</v>
      </c>
      <c r="G57" s="3415" t="n">
        <v>34.0689306689514</v>
      </c>
      <c r="H57" s="3415" t="n">
        <v>0.04786277132579</v>
      </c>
      <c r="I57" s="3415" t="n">
        <v>8.4417787766E-4</v>
      </c>
      <c r="J57" s="26"/>
    </row>
    <row r="58" spans="1:10" ht="12" customHeight="1" x14ac:dyDescent="0.15">
      <c r="A58" s="844" t="s">
        <v>1958</v>
      </c>
      <c r="B58" s="3418" t="n">
        <v>713.779864758392</v>
      </c>
      <c r="C58" s="3418" t="s">
        <v>2949</v>
      </c>
      <c r="D58" s="3416" t="s">
        <v>1185</v>
      </c>
      <c r="E58" s="3416" t="s">
        <v>1185</v>
      </c>
      <c r="F58" s="3416" t="s">
        <v>1185</v>
      </c>
      <c r="G58" s="3418" t="n">
        <v>51.7360716553433</v>
      </c>
      <c r="H58" s="3418" t="n">
        <v>0.04580014001878</v>
      </c>
      <c r="I58" s="3418" t="n">
        <v>8.1682369837E-4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7854.270814644422</v>
      </c>
      <c r="C60" s="3418" t="s">
        <v>2949</v>
      </c>
      <c r="D60" s="3416" t="s">
        <v>1185</v>
      </c>
      <c r="E60" s="3416" t="s">
        <v>1185</v>
      </c>
      <c r="F60" s="3416" t="s">
        <v>1185</v>
      </c>
      <c r="G60" s="3418" t="n">
        <v>575.5624504166167</v>
      </c>
      <c r="H60" s="3418" t="n">
        <v>0.08513234136812</v>
      </c>
      <c r="I60" s="3418" t="n">
        <v>0.02357510991732</v>
      </c>
      <c r="J60" s="26"/>
    </row>
    <row r="61" spans="1:10" ht="12" customHeight="1" x14ac:dyDescent="0.15">
      <c r="A61" s="844" t="s">
        <v>87</v>
      </c>
      <c r="B61" s="3415" t="n">
        <v>7565.42805199131</v>
      </c>
      <c r="C61" s="3418" t="s">
        <v>2949</v>
      </c>
      <c r="D61" s="3418" t="n">
        <v>75.92674537732103</v>
      </c>
      <c r="E61" s="3418" t="n">
        <v>10.79558995298787</v>
      </c>
      <c r="F61" s="3418" t="n">
        <v>2.98954798698097</v>
      </c>
      <c r="G61" s="3415" t="n">
        <v>574.418329373986</v>
      </c>
      <c r="H61" s="3415" t="n">
        <v>0.08167325906813</v>
      </c>
      <c r="I61" s="3415" t="n">
        <v>0.02261721020348</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273.4901496</v>
      </c>
      <c r="C64" s="3418" t="s">
        <v>2949</v>
      </c>
      <c r="D64" s="3418" t="n">
        <v>68.19664751014272</v>
      </c>
      <c r="E64" s="3418" t="n">
        <v>12.05310784750838</v>
      </c>
      <c r="F64" s="3418" t="n">
        <v>3.33778371160758</v>
      </c>
      <c r="G64" s="3415" t="n">
        <v>18.6511113297674</v>
      </c>
      <c r="H64" s="3415" t="n">
        <v>0.00329640626836</v>
      </c>
      <c r="I64" s="3415" t="n">
        <v>9.1285096662E-4</v>
      </c>
      <c r="J64" s="26"/>
    </row>
    <row r="65" spans="1:10" ht="13.5" customHeight="1" x14ac:dyDescent="0.15">
      <c r="A65" s="844" t="s">
        <v>1960</v>
      </c>
      <c r="B65" s="3418" t="n">
        <v>15.352613053112</v>
      </c>
      <c r="C65" s="3418" t="s">
        <v>2949</v>
      </c>
      <c r="D65" s="3416" t="s">
        <v>1185</v>
      </c>
      <c r="E65" s="3416" t="s">
        <v>1185</v>
      </c>
      <c r="F65" s="3416" t="s">
        <v>1185</v>
      </c>
      <c r="G65" s="3418" t="n">
        <v>1.14412104263072</v>
      </c>
      <c r="H65" s="3418" t="n">
        <v>1.6267603163E-4</v>
      </c>
      <c r="I65" s="3418" t="n">
        <v>4.504874722E-5</v>
      </c>
      <c r="J65" s="26"/>
    </row>
    <row r="66" spans="1:10" ht="12" customHeight="1" x14ac:dyDescent="0.15">
      <c r="A66" s="892" t="s">
        <v>1961</v>
      </c>
      <c r="B66" s="3418" t="n">
        <v>18957.32976691395</v>
      </c>
      <c r="C66" s="3418" t="s">
        <v>2949</v>
      </c>
      <c r="D66" s="3416" t="s">
        <v>1185</v>
      </c>
      <c r="E66" s="3416" t="s">
        <v>1185</v>
      </c>
      <c r="F66" s="3416" t="s">
        <v>1185</v>
      </c>
      <c r="G66" s="3418" t="n">
        <v>1397.1997127868112</v>
      </c>
      <c r="H66" s="3418" t="n">
        <v>0.7039004687683</v>
      </c>
      <c r="I66" s="3418" t="n">
        <v>0.03294744494611</v>
      </c>
      <c r="J66" s="26"/>
    </row>
    <row r="67" spans="1:10" ht="12" customHeight="1" x14ac:dyDescent="0.15">
      <c r="A67" s="844" t="s">
        <v>117</v>
      </c>
      <c r="B67" s="3415" t="n">
        <v>995.344803859465</v>
      </c>
      <c r="C67" s="3418" t="s">
        <v>2949</v>
      </c>
      <c r="D67" s="3418" t="n">
        <v>78.00000000000003</v>
      </c>
      <c r="E67" s="3418" t="n">
        <v>7.00000000000376</v>
      </c>
      <c r="F67" s="3418" t="n">
        <v>2.00000000000108</v>
      </c>
      <c r="G67" s="3415" t="n">
        <v>77.6368947010383</v>
      </c>
      <c r="H67" s="3415" t="n">
        <v>0.00696741362702</v>
      </c>
      <c r="I67" s="3415" t="n">
        <v>0.00199068960772</v>
      </c>
      <c r="J67" s="26"/>
    </row>
    <row r="68" spans="1:10" ht="12" customHeight="1" x14ac:dyDescent="0.15">
      <c r="A68" s="844" t="s">
        <v>118</v>
      </c>
      <c r="B68" s="3415" t="n">
        <v>7305.66523201284</v>
      </c>
      <c r="C68" s="3418" t="s">
        <v>2949</v>
      </c>
      <c r="D68" s="3418" t="n">
        <v>74.97079279164545</v>
      </c>
      <c r="E68" s="3418" t="n">
        <v>7.05580730778678</v>
      </c>
      <c r="F68" s="3418" t="n">
        <v>1.97234147369767</v>
      </c>
      <c r="G68" s="3415" t="n">
        <v>547.711514314363</v>
      </c>
      <c r="H68" s="3415" t="n">
        <v>0.05154736613228</v>
      </c>
      <c r="I68" s="3415" t="n">
        <v>0.01440926653005</v>
      </c>
      <c r="J68" s="26"/>
    </row>
    <row r="69" spans="1:10" ht="12" customHeight="1" x14ac:dyDescent="0.15">
      <c r="A69" s="844" t="s">
        <v>109</v>
      </c>
      <c r="B69" s="3415" t="n">
        <v>9757.47896091804</v>
      </c>
      <c r="C69" s="3418" t="s">
        <v>2949</v>
      </c>
      <c r="D69" s="3418" t="n">
        <v>74.90438754731333</v>
      </c>
      <c r="E69" s="3418" t="n">
        <v>59.89549951347613</v>
      </c>
      <c r="F69" s="3418" t="n">
        <v>1.52674802681392</v>
      </c>
      <c r="G69" s="3415" t="n">
        <v>730.877985573361</v>
      </c>
      <c r="H69" s="3415" t="n">
        <v>0.58442907635642</v>
      </c>
      <c r="I69" s="3415" t="n">
        <v>0.01489721175026</v>
      </c>
      <c r="J69" s="26"/>
    </row>
    <row r="70" spans="1:10" ht="12" customHeight="1" x14ac:dyDescent="0.15">
      <c r="A70" s="844" t="s">
        <v>1962</v>
      </c>
      <c r="B70" s="3418" t="n">
        <v>116.072058306672</v>
      </c>
      <c r="C70" s="3418" t="s">
        <v>2949</v>
      </c>
      <c r="D70" s="3416" t="s">
        <v>1185</v>
      </c>
      <c r="E70" s="3416" t="s">
        <v>1185</v>
      </c>
      <c r="F70" s="3416" t="s">
        <v>1185</v>
      </c>
      <c r="G70" s="3418" t="n">
        <v>8.50808187387905</v>
      </c>
      <c r="H70" s="3418" t="n">
        <v>0.00736277981796</v>
      </c>
      <c r="I70" s="3418" t="n">
        <v>1.8767870124E-4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334.964135253398</v>
      </c>
      <c r="C72" s="3418" t="s">
        <v>2949</v>
      </c>
      <c r="D72" s="3418" t="n">
        <v>70.9365846170612</v>
      </c>
      <c r="E72" s="3418" t="n">
        <v>83.23978738851311</v>
      </c>
      <c r="F72" s="3418" t="n">
        <v>2.38584853544225</v>
      </c>
      <c r="G72" s="3415" t="n">
        <v>23.7612117240834</v>
      </c>
      <c r="H72" s="3415" t="n">
        <v>0.02788234340127</v>
      </c>
      <c r="I72" s="3415" t="n">
        <v>7.9917369152E-4</v>
      </c>
      <c r="J72" s="26"/>
    </row>
    <row r="73" spans="1:10" ht="13.5" customHeight="1" x14ac:dyDescent="0.15">
      <c r="A73" s="844" t="s">
        <v>1963</v>
      </c>
      <c r="B73" s="3418" t="n">
        <v>447.804576563534</v>
      </c>
      <c r="C73" s="3418" t="s">
        <v>2949</v>
      </c>
      <c r="D73" s="3416" t="s">
        <v>1185</v>
      </c>
      <c r="E73" s="3416" t="s">
        <v>1185</v>
      </c>
      <c r="F73" s="3416" t="s">
        <v>1185</v>
      </c>
      <c r="G73" s="3418" t="n">
        <v>32.4652363241698</v>
      </c>
      <c r="H73" s="3418" t="n">
        <v>0.02571148943335</v>
      </c>
      <c r="I73" s="3418" t="n">
        <v>6.6342466532E-4</v>
      </c>
      <c r="J73" s="26"/>
    </row>
    <row r="74" spans="1:10" ht="12" customHeight="1" x14ac:dyDescent="0.15">
      <c r="A74" s="892" t="s">
        <v>1964</v>
      </c>
      <c r="B74" s="3418" t="n">
        <v>11429.8427380819</v>
      </c>
      <c r="C74" s="3418" t="s">
        <v>2949</v>
      </c>
      <c r="D74" s="3416" t="s">
        <v>1185</v>
      </c>
      <c r="E74" s="3416" t="s">
        <v>1185</v>
      </c>
      <c r="F74" s="3416" t="s">
        <v>1185</v>
      </c>
      <c r="G74" s="3418" t="n">
        <v>651.820316163187</v>
      </c>
      <c r="H74" s="3418" t="n">
        <v>0.36365581080909</v>
      </c>
      <c r="I74" s="3418" t="n">
        <v>0.01160060371326</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11429.8427380819</v>
      </c>
      <c r="C77" s="3418" t="s">
        <v>2949</v>
      </c>
      <c r="D77" s="3418" t="n">
        <v>57.02793390073994</v>
      </c>
      <c r="E77" s="3418" t="n">
        <v>31.81634420895951</v>
      </c>
      <c r="F77" s="3418" t="n">
        <v>1.01493992341725</v>
      </c>
      <c r="G77" s="3418" t="n">
        <v>651.820316163187</v>
      </c>
      <c r="H77" s="3418" t="n">
        <v>0.36365581080909</v>
      </c>
      <c r="I77" s="3418" t="n">
        <v>0.01160060371326</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11429.8427380819</v>
      </c>
      <c r="C80" s="3418" t="s">
        <v>2949</v>
      </c>
      <c r="D80" s="3416" t="s">
        <v>1185</v>
      </c>
      <c r="E80" s="3416" t="s">
        <v>1185</v>
      </c>
      <c r="F80" s="3416" t="s">
        <v>1185</v>
      </c>
      <c r="G80" s="3418" t="n">
        <v>651.820316163187</v>
      </c>
      <c r="H80" s="3418" t="n">
        <v>0.36365581080909</v>
      </c>
      <c r="I80" s="3418" t="n">
        <v>0.01160060371326</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11429.8427380819</v>
      </c>
      <c r="C83" s="3418" t="s">
        <v>2949</v>
      </c>
      <c r="D83" s="3418" t="n">
        <v>57.02793390073994</v>
      </c>
      <c r="E83" s="3418" t="n">
        <v>31.81634420895951</v>
      </c>
      <c r="F83" s="3418" t="n">
        <v>1.01493992341725</v>
      </c>
      <c r="G83" s="3415" t="n">
        <v>651.820316163187</v>
      </c>
      <c r="H83" s="3415" t="n">
        <v>0.36365581080909</v>
      </c>
      <c r="I83" s="3415" t="n">
        <v>0.01160060371326</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2707.403425319208</v>
      </c>
      <c r="C8" s="3419" t="n">
        <v>5476.5212421301885</v>
      </c>
      <c r="D8" s="3419" t="n">
        <v>2705.505885212302</v>
      </c>
      <c r="E8" s="3419" t="n">
        <v>1530.8766849469657</v>
      </c>
      <c r="F8" s="3419" t="s">
        <v>2945</v>
      </c>
      <c r="G8" s="3419" t="n">
        <v>1142.00086300546</v>
      </c>
      <c r="H8" s="3419" t="s">
        <v>2945</v>
      </c>
    </row>
    <row r="9" spans="1:8" x14ac:dyDescent="0.15">
      <c r="A9" s="1910" t="s">
        <v>1069</v>
      </c>
      <c r="B9" s="3415" t="n">
        <v>204.09982786773142</v>
      </c>
      <c r="C9" s="3415" t="n">
        <v>3965.1198561415167</v>
      </c>
      <c r="D9" s="3415" t="n">
        <v>659.8971071421511</v>
      </c>
      <c r="E9" s="3415" t="n">
        <v>1345.567538666344</v>
      </c>
      <c r="F9" s="3415" t="s">
        <v>2947</v>
      </c>
      <c r="G9" s="3415" t="s">
        <v>2950</v>
      </c>
      <c r="H9" s="3415" t="s">
        <v>2947</v>
      </c>
    </row>
    <row r="10" spans="1:8" ht="13.5" customHeight="1" x14ac:dyDescent="0.15">
      <c r="A10" s="1910" t="s">
        <v>1142</v>
      </c>
      <c r="B10" s="3415" t="n">
        <v>8.12712412874534</v>
      </c>
      <c r="C10" s="3415" t="n">
        <v>848.7883719129179</v>
      </c>
      <c r="D10" s="3415" t="n">
        <v>523.4644098823545</v>
      </c>
      <c r="E10" s="3415" t="n">
        <v>12.14083024692683</v>
      </c>
      <c r="F10" s="3415" t="s">
        <v>2947</v>
      </c>
      <c r="G10" s="3415" t="n">
        <v>1142.00086300546</v>
      </c>
      <c r="H10" s="3415" t="s">
        <v>2947</v>
      </c>
    </row>
    <row r="11" spans="1:8" ht="13" x14ac:dyDescent="0.15">
      <c r="A11" s="1910" t="s">
        <v>2322</v>
      </c>
      <c r="B11" s="3415" t="n">
        <v>1698.779041323876</v>
      </c>
      <c r="C11" s="3415" t="n">
        <v>58.9273931327643</v>
      </c>
      <c r="D11" s="3415" t="n">
        <v>401.1982367687563</v>
      </c>
      <c r="E11" s="3415" t="n">
        <v>153.64079361983096</v>
      </c>
      <c r="F11" s="3416" t="s">
        <v>1185</v>
      </c>
      <c r="G11" s="3415" t="s">
        <v>2946</v>
      </c>
      <c r="H11" s="3415" t="s">
        <v>2943</v>
      </c>
    </row>
    <row r="12" spans="1:8" ht="13" x14ac:dyDescent="0.15">
      <c r="A12" s="1910" t="s">
        <v>2323</v>
      </c>
      <c r="B12" s="3415" t="n">
        <v>42.7114846918</v>
      </c>
      <c r="C12" s="3415" t="n">
        <v>571.9639675822</v>
      </c>
      <c r="D12" s="3415" t="n">
        <v>1107.2829962828</v>
      </c>
      <c r="E12" s="3415" t="n">
        <v>16.3848890857399</v>
      </c>
      <c r="F12" s="3416" t="s">
        <v>1185</v>
      </c>
      <c r="G12" s="3415" t="s">
        <v>2950</v>
      </c>
      <c r="H12" s="3415" t="s">
        <v>2947</v>
      </c>
    </row>
    <row r="13" spans="1:8" x14ac:dyDescent="0.15">
      <c r="A13" s="1910" t="s">
        <v>1143</v>
      </c>
      <c r="B13" s="3415" t="n">
        <v>753.6859473070552</v>
      </c>
      <c r="C13" s="3415" t="n">
        <v>31.72165336078909</v>
      </c>
      <c r="D13" s="3415" t="n">
        <v>13.66313513624008</v>
      </c>
      <c r="E13" s="3415" t="n">
        <v>3.14263332812408</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3153</v>
      </c>
      <c r="D103" s="3419" t="s">
        <v>1185</v>
      </c>
      <c r="E103" s="3419" t="s">
        <v>1185</v>
      </c>
      <c r="F103" s="3419" t="s">
        <v>3153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357139.6786553956</v>
      </c>
      <c r="C8" s="3415" t="n">
        <v>356924.7765677633</v>
      </c>
      <c r="D8" s="3419" t="n">
        <v>-214.90208763229245</v>
      </c>
      <c r="E8" s="3419" t="n">
        <v>-0.060173120064</v>
      </c>
      <c r="F8" s="3419" t="n">
        <v>-0.040277447624</v>
      </c>
      <c r="G8" s="3419" t="n">
        <v>-0.044370426592</v>
      </c>
      <c r="H8" s="3415" t="n">
        <v>72121.13597568336</v>
      </c>
      <c r="I8" s="3415" t="n">
        <v>75807.29590893783</v>
      </c>
      <c r="J8" s="3419" t="n">
        <v>3686.1599332544743</v>
      </c>
      <c r="K8" s="3419" t="n">
        <v>5.111067488589</v>
      </c>
      <c r="L8" s="3419" t="n">
        <v>0.690868642922</v>
      </c>
      <c r="M8" s="3419" t="n">
        <v>0.761074452681</v>
      </c>
      <c r="N8" s="3415" t="n">
        <v>42851.27446365306</v>
      </c>
      <c r="O8" s="3415" t="n">
        <v>34791.8829478385</v>
      </c>
      <c r="P8" s="3419" t="n">
        <v>-8059.391515814565</v>
      </c>
      <c r="Q8" s="3419" t="n">
        <v>-18.807822209934</v>
      </c>
      <c r="R8" s="3419" t="n">
        <v>-1.51050984768</v>
      </c>
      <c r="S8" s="3419" t="n">
        <v>-1.664007286147</v>
      </c>
    </row>
    <row r="9" spans="1:19" ht="12" x14ac:dyDescent="0.15">
      <c r="A9" s="1810" t="s">
        <v>1069</v>
      </c>
      <c r="B9" s="3415" t="n">
        <v>364120.1951529808</v>
      </c>
      <c r="C9" s="3415" t="n">
        <v>363757.72393219004</v>
      </c>
      <c r="D9" s="3419" t="n">
        <v>-362.4712207907499</v>
      </c>
      <c r="E9" s="3419" t="n">
        <v>-0.099547134604</v>
      </c>
      <c r="F9" s="3419" t="n">
        <v>-0.067935196774</v>
      </c>
      <c r="G9" s="3419" t="n">
        <v>-0.074838745733</v>
      </c>
      <c r="H9" s="3415" t="n">
        <v>4286.444430792922</v>
      </c>
      <c r="I9" s="3415" t="n">
        <v>5714.79518029648</v>
      </c>
      <c r="J9" s="3419" t="n">
        <v>1428.350749503558</v>
      </c>
      <c r="K9" s="3419" t="n">
        <v>33.322507093352</v>
      </c>
      <c r="L9" s="3419" t="n">
        <v>0.267704809828</v>
      </c>
      <c r="M9" s="3419" t="n">
        <v>0.294908871183</v>
      </c>
      <c r="N9" s="3415" t="n">
        <v>3392.6878985960634</v>
      </c>
      <c r="O9" s="3415" t="n">
        <v>3405.3732053480426</v>
      </c>
      <c r="P9" s="3419" t="n">
        <v>12.6853067519791</v>
      </c>
      <c r="Q9" s="3419" t="n">
        <v>0.373901376464</v>
      </c>
      <c r="R9" s="3419" t="n">
        <v>0.002377509609</v>
      </c>
      <c r="S9" s="3419" t="n">
        <v>0.002619111234</v>
      </c>
    </row>
    <row r="10" spans="1:19" ht="12" x14ac:dyDescent="0.15">
      <c r="A10" s="1804" t="s">
        <v>1158</v>
      </c>
      <c r="B10" s="3415" t="n">
        <v>359494.8846122493</v>
      </c>
      <c r="C10" s="3415" t="n">
        <v>359132.41339145857</v>
      </c>
      <c r="D10" s="3419" t="n">
        <v>-362.4712207907499</v>
      </c>
      <c r="E10" s="3419" t="n">
        <v>-0.100827921705</v>
      </c>
      <c r="F10" s="3419" t="n">
        <v>-0.067935196774</v>
      </c>
      <c r="G10" s="3419" t="n">
        <v>-0.074838745733</v>
      </c>
      <c r="H10" s="3415" t="n">
        <v>2632.537760645856</v>
      </c>
      <c r="I10" s="3415" t="n">
        <v>4060.8885101494143</v>
      </c>
      <c r="J10" s="3419" t="n">
        <v>1428.350749503558</v>
      </c>
      <c r="K10" s="3419" t="n">
        <v>54.257559791018</v>
      </c>
      <c r="L10" s="3419" t="n">
        <v>0.267704809828</v>
      </c>
      <c r="M10" s="3419" t="n">
        <v>0.294908871183</v>
      </c>
      <c r="N10" s="3415" t="n">
        <v>3344.6368657479716</v>
      </c>
      <c r="O10" s="3415" t="n">
        <v>3357.3221724999507</v>
      </c>
      <c r="P10" s="3419" t="n">
        <v>12.6853067519791</v>
      </c>
      <c r="Q10" s="3419" t="n">
        <v>0.379273064944</v>
      </c>
      <c r="R10" s="3419" t="n">
        <v>0.002377509609</v>
      </c>
      <c r="S10" s="3419" t="n">
        <v>0.002619111234</v>
      </c>
    </row>
    <row r="11" spans="1:19" ht="12" x14ac:dyDescent="0.15">
      <c r="A11" s="1813" t="s">
        <v>1159</v>
      </c>
      <c r="B11" s="3415" t="n">
        <v>62811.59069624454</v>
      </c>
      <c r="C11" s="3415" t="n">
        <v>62809.57083497463</v>
      </c>
      <c r="D11" s="3419" t="n">
        <v>-2.01986126991</v>
      </c>
      <c r="E11" s="3419" t="n">
        <v>-0.003215746087</v>
      </c>
      <c r="F11" s="3419" t="n">
        <v>-3.78567083E-4</v>
      </c>
      <c r="G11" s="3419" t="n">
        <v>-4.17036927E-4</v>
      </c>
      <c r="H11" s="3415" t="n">
        <v>41.17745301508412</v>
      </c>
      <c r="I11" s="3415" t="n">
        <v>41.17747661567624</v>
      </c>
      <c r="J11" s="3419" t="n">
        <v>2.360059212E-5</v>
      </c>
      <c r="K11" s="3419" t="n">
        <v>5.7314356E-5</v>
      </c>
      <c r="L11" s="3419" t="n">
        <v>4.423E-9</v>
      </c>
      <c r="M11" s="3419" t="n">
        <v>4.873E-9</v>
      </c>
      <c r="N11" s="3415" t="n">
        <v>347.2998988891893</v>
      </c>
      <c r="O11" s="3415" t="n">
        <v>347.3006434316788</v>
      </c>
      <c r="P11" s="3419" t="n">
        <v>7.445424895E-4</v>
      </c>
      <c r="Q11" s="3419" t="n">
        <v>2.14380278E-4</v>
      </c>
      <c r="R11" s="3419" t="n">
        <v>1.39544E-7</v>
      </c>
      <c r="S11" s="3419" t="n">
        <v>1.53724E-7</v>
      </c>
    </row>
    <row r="12" spans="1:19" ht="12" x14ac:dyDescent="0.15">
      <c r="A12" s="1813" t="s">
        <v>1108</v>
      </c>
      <c r="B12" s="3415" t="n">
        <v>64865.2641045651</v>
      </c>
      <c r="C12" s="3415" t="n">
        <v>64849.05227502689</v>
      </c>
      <c r="D12" s="3419" t="n">
        <v>-16.211829538217</v>
      </c>
      <c r="E12" s="3419" t="n">
        <v>-0.024993083374</v>
      </c>
      <c r="F12" s="3419" t="n">
        <v>-0.003038458687</v>
      </c>
      <c r="G12" s="3419" t="n">
        <v>-0.003347225708</v>
      </c>
      <c r="H12" s="3415" t="n">
        <v>118.92019247270989</v>
      </c>
      <c r="I12" s="3415" t="n">
        <v>119.11395310113656</v>
      </c>
      <c r="J12" s="3419" t="n">
        <v>0.19376062842668</v>
      </c>
      <c r="K12" s="3419" t="n">
        <v>0.162933328981</v>
      </c>
      <c r="L12" s="3419" t="n">
        <v>3.6315066E-5</v>
      </c>
      <c r="M12" s="3419" t="n">
        <v>4.000539E-5</v>
      </c>
      <c r="N12" s="3415" t="n">
        <v>485.3790912265022</v>
      </c>
      <c r="O12" s="3415" t="n">
        <v>485.655194766814</v>
      </c>
      <c r="P12" s="3419" t="n">
        <v>0.2761035403118</v>
      </c>
      <c r="Q12" s="3419" t="n">
        <v>0.056884102612</v>
      </c>
      <c r="R12" s="3419" t="n">
        <v>5.1747966E-5</v>
      </c>
      <c r="S12" s="3419" t="n">
        <v>5.7006574E-5</v>
      </c>
    </row>
    <row r="13" spans="1:19" ht="12" x14ac:dyDescent="0.15">
      <c r="A13" s="1813" t="s">
        <v>1073</v>
      </c>
      <c r="B13" s="3415" t="n">
        <v>139761.5127702221</v>
      </c>
      <c r="C13" s="3415" t="n">
        <v>139520.01725003772</v>
      </c>
      <c r="D13" s="3419" t="n">
        <v>-241.495520184386</v>
      </c>
      <c r="E13" s="3419" t="n">
        <v>-0.172791146431</v>
      </c>
      <c r="F13" s="3419" t="n">
        <v>-0.045261650423</v>
      </c>
      <c r="G13" s="3419" t="n">
        <v>-0.049861122191</v>
      </c>
      <c r="H13" s="3415" t="n">
        <v>366.0520391636576</v>
      </c>
      <c r="I13" s="3415" t="n">
        <v>370.4016313529014</v>
      </c>
      <c r="J13" s="3419" t="n">
        <v>4.34959218924384</v>
      </c>
      <c r="K13" s="3419" t="n">
        <v>1.18824421773</v>
      </c>
      <c r="L13" s="3419" t="n">
        <v>8.15210655E-4</v>
      </c>
      <c r="M13" s="3419" t="n">
        <v>8.98052053E-4</v>
      </c>
      <c r="N13" s="3415" t="n">
        <v>1265.2936958334528</v>
      </c>
      <c r="O13" s="3415" t="n">
        <v>1277.1364567347525</v>
      </c>
      <c r="P13" s="3419" t="n">
        <v>11.84276090129985</v>
      </c>
      <c r="Q13" s="3419" t="n">
        <v>0.935969327935</v>
      </c>
      <c r="R13" s="3419" t="n">
        <v>0.002219597712</v>
      </c>
      <c r="S13" s="3419" t="n">
        <v>0.00244515239</v>
      </c>
    </row>
    <row r="14" spans="1:19" ht="12" x14ac:dyDescent="0.15">
      <c r="A14" s="1813" t="s">
        <v>1074</v>
      </c>
      <c r="B14" s="3415" t="n">
        <v>89537.69210554358</v>
      </c>
      <c r="C14" s="3415" t="n">
        <v>89434.94809574535</v>
      </c>
      <c r="D14" s="3419" t="n">
        <v>-102.74400979823582</v>
      </c>
      <c r="E14" s="3419" t="n">
        <v>-0.11474945063</v>
      </c>
      <c r="F14" s="3419" t="n">
        <v>-0.01925652058</v>
      </c>
      <c r="G14" s="3419" t="n">
        <v>-0.021213360907</v>
      </c>
      <c r="H14" s="3415" t="n">
        <v>2102.1351801553205</v>
      </c>
      <c r="I14" s="3415" t="n">
        <v>3525.947677310385</v>
      </c>
      <c r="J14" s="3419" t="n">
        <v>1423.8124971550644</v>
      </c>
      <c r="K14" s="3419" t="n">
        <v>67.73172870119</v>
      </c>
      <c r="L14" s="3419" t="n">
        <v>0.266854240048</v>
      </c>
      <c r="M14" s="3419" t="n">
        <v>0.293971866824</v>
      </c>
      <c r="N14" s="3415" t="n">
        <v>1233.5443779253444</v>
      </c>
      <c r="O14" s="3415" t="n">
        <v>1234.110071754888</v>
      </c>
      <c r="P14" s="3419" t="n">
        <v>0.56569382954335</v>
      </c>
      <c r="Q14" s="3419" t="n">
        <v>0.045859219957</v>
      </c>
      <c r="R14" s="3419" t="n">
        <v>1.06023649E-4</v>
      </c>
      <c r="S14" s="3419" t="n">
        <v>1.16797732E-4</v>
      </c>
    </row>
    <row r="15" spans="1:19" ht="12" x14ac:dyDescent="0.15">
      <c r="A15" s="1813" t="s">
        <v>1075</v>
      </c>
      <c r="B15" s="3415" t="n">
        <v>2518.8249356740216</v>
      </c>
      <c r="C15" s="3415" t="n">
        <v>2518.8249356740207</v>
      </c>
      <c r="D15" s="3419" t="n">
        <v>-1.03E-12</v>
      </c>
      <c r="E15" s="3419" t="n">
        <v>0.0</v>
      </c>
      <c r="F15" s="3419" t="n">
        <v>0.0</v>
      </c>
      <c r="G15" s="3419" t="n">
        <v>0.0</v>
      </c>
      <c r="H15" s="3415" t="n">
        <v>4.25289583908392</v>
      </c>
      <c r="I15" s="3415" t="n">
        <v>4.24777176931492</v>
      </c>
      <c r="J15" s="3419" t="n">
        <v>-0.005124069769</v>
      </c>
      <c r="K15" s="3419" t="n">
        <v>-0.12048425268</v>
      </c>
      <c r="L15" s="3419" t="n">
        <v>-9.60365E-7</v>
      </c>
      <c r="M15" s="3419" t="n">
        <v>-1.057957E-6</v>
      </c>
      <c r="N15" s="3415" t="n">
        <v>13.11980187348295</v>
      </c>
      <c r="O15" s="3415" t="n">
        <v>13.11980581181755</v>
      </c>
      <c r="P15" s="3419" t="n">
        <v>3.9383346E-6</v>
      </c>
      <c r="Q15" s="3419" t="n">
        <v>3.0018248E-5</v>
      </c>
      <c r="R15" s="3419" t="n">
        <v>7.38E-10</v>
      </c>
      <c r="S15" s="3419" t="n">
        <v>8.13E-10</v>
      </c>
    </row>
    <row r="16" spans="1:19" ht="12" x14ac:dyDescent="0.15">
      <c r="A16" s="1804" t="s">
        <v>45</v>
      </c>
      <c r="B16" s="3415" t="n">
        <v>4625.310540731431</v>
      </c>
      <c r="C16" s="3415" t="n">
        <v>4625.310540731431</v>
      </c>
      <c r="D16" s="3419" t="n">
        <v>0.0</v>
      </c>
      <c r="E16" s="3419" t="n">
        <v>0.0</v>
      </c>
      <c r="F16" s="3419" t="n">
        <v>0.0</v>
      </c>
      <c r="G16" s="3419" t="n">
        <v>0.0</v>
      </c>
      <c r="H16" s="3415" t="n">
        <v>1653.9066701470656</v>
      </c>
      <c r="I16" s="3415" t="n">
        <v>1653.9066701470656</v>
      </c>
      <c r="J16" s="3419" t="n">
        <v>0.0</v>
      </c>
      <c r="K16" s="3419" t="n">
        <v>0.0</v>
      </c>
      <c r="L16" s="3419" t="n">
        <v>0.0</v>
      </c>
      <c r="M16" s="3419" t="n">
        <v>0.0</v>
      </c>
      <c r="N16" s="3415" t="n">
        <v>48.05103284809175</v>
      </c>
      <c r="O16" s="3415" t="n">
        <v>48.05103284809175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60.93446951379816</v>
      </c>
      <c r="I17" s="3415" t="n">
        <v>60.93446951379816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4625.310540731431</v>
      </c>
      <c r="C18" s="3415" t="n">
        <v>4625.310540731431</v>
      </c>
      <c r="D18" s="3419" t="n">
        <v>0.0</v>
      </c>
      <c r="E18" s="3419" t="n">
        <v>0.0</v>
      </c>
      <c r="F18" s="3419" t="n">
        <v>0.0</v>
      </c>
      <c r="G18" s="3419" t="n">
        <v>0.0</v>
      </c>
      <c r="H18" s="3415" t="n">
        <v>1592.9722006332674</v>
      </c>
      <c r="I18" s="3415" t="n">
        <v>1592.9722006332674</v>
      </c>
      <c r="J18" s="3419" t="n">
        <v>0.0</v>
      </c>
      <c r="K18" s="3419" t="n">
        <v>0.0</v>
      </c>
      <c r="L18" s="3419" t="n">
        <v>0.0</v>
      </c>
      <c r="M18" s="3419" t="n">
        <v>0.0</v>
      </c>
      <c r="N18" s="3415" t="n">
        <v>48.05103284809175</v>
      </c>
      <c r="O18" s="3415" t="n">
        <v>48.05103284809175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42870.41619242116</v>
      </c>
      <c r="C20" s="3415" t="n">
        <v>41776.44626060265</v>
      </c>
      <c r="D20" s="3419" t="n">
        <v>-1093.969931818511</v>
      </c>
      <c r="E20" s="3419" t="n">
        <v>-2.551806184732</v>
      </c>
      <c r="F20" s="3419" t="n">
        <v>-0.205034381545</v>
      </c>
      <c r="G20" s="3419" t="n">
        <v>-0.225869897721</v>
      </c>
      <c r="H20" s="3415" t="n">
        <v>227.52494672434577</v>
      </c>
      <c r="I20" s="3415" t="n">
        <v>227.55947560486953</v>
      </c>
      <c r="J20" s="3419" t="n">
        <v>0.03452888052376</v>
      </c>
      <c r="K20" s="3419" t="n">
        <v>0.015175865777</v>
      </c>
      <c r="L20" s="3419" t="n">
        <v>6.471483E-6</v>
      </c>
      <c r="M20" s="3419" t="n">
        <v>7.129112E-6</v>
      </c>
      <c r="N20" s="3415" t="n">
        <v>5009.12079315316</v>
      </c>
      <c r="O20" s="3415" t="n">
        <v>5009.20219476534</v>
      </c>
      <c r="P20" s="3419" t="n">
        <v>0.0814016121803</v>
      </c>
      <c r="Q20" s="3419" t="n">
        <v>0.001625067862</v>
      </c>
      <c r="R20" s="3419" t="n">
        <v>1.5256479E-5</v>
      </c>
      <c r="S20" s="3419" t="n">
        <v>1.6806837E-5</v>
      </c>
    </row>
    <row r="21" spans="1:19" ht="12" x14ac:dyDescent="0.15">
      <c r="A21" s="1804" t="s">
        <v>359</v>
      </c>
      <c r="B21" s="3415" t="n">
        <v>13161.336331868795</v>
      </c>
      <c r="C21" s="3415" t="n">
        <v>13122.509873231676</v>
      </c>
      <c r="D21" s="3419" t="n">
        <v>-38.82645863712</v>
      </c>
      <c r="E21" s="3419" t="n">
        <v>-0.295003924055</v>
      </c>
      <c r="F21" s="3419" t="n">
        <v>-0.007276944917</v>
      </c>
      <c r="G21" s="3419" t="n">
        <v>-0.008016425302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7873.428627881139</v>
      </c>
      <c r="C22" s="3415" t="n">
        <v>7876.0642405727285</v>
      </c>
      <c r="D22" s="3419" t="n">
        <v>2.63561269159</v>
      </c>
      <c r="E22" s="3419" t="n">
        <v>0.033474777205</v>
      </c>
      <c r="F22" s="3419" t="n">
        <v>4.93972643E-4</v>
      </c>
      <c r="G22" s="3419" t="n">
        <v>5.44169955E-4</v>
      </c>
      <c r="H22" s="3415" t="n">
        <v>93.61259243584584</v>
      </c>
      <c r="I22" s="3415" t="n">
        <v>93.61259243584584</v>
      </c>
      <c r="J22" s="3419" t="n">
        <v>0.0</v>
      </c>
      <c r="K22" s="3419" t="n">
        <v>0.0</v>
      </c>
      <c r="L22" s="3419" t="n">
        <v>0.0</v>
      </c>
      <c r="M22" s="3419" t="n">
        <v>0.0</v>
      </c>
      <c r="N22" s="3415" t="n">
        <v>4891.333850389783</v>
      </c>
      <c r="O22" s="3415" t="n">
        <v>4891.333850389783</v>
      </c>
      <c r="P22" s="3419" t="n">
        <v>0.0</v>
      </c>
      <c r="Q22" s="3419" t="n">
        <v>0.0</v>
      </c>
      <c r="R22" s="3419" t="n">
        <v>0.0</v>
      </c>
      <c r="S22" s="3419" t="n">
        <v>0.0</v>
      </c>
    </row>
    <row r="23" spans="1:19" ht="12" x14ac:dyDescent="0.15">
      <c r="A23" s="1804" t="s">
        <v>330</v>
      </c>
      <c r="B23" s="3415" t="n">
        <v>19559.125672063958</v>
      </c>
      <c r="C23" s="3415" t="n">
        <v>19559.19113090726</v>
      </c>
      <c r="D23" s="3419" t="n">
        <v>0.0654588433</v>
      </c>
      <c r="E23" s="3419" t="n">
        <v>3.34671623E-4</v>
      </c>
      <c r="F23" s="3419" t="n">
        <v>1.2268448E-5</v>
      </c>
      <c r="G23" s="3419" t="n">
        <v>1.3515163E-5</v>
      </c>
      <c r="H23" s="3415" t="n">
        <v>133.3691281219307</v>
      </c>
      <c r="I23" s="3415" t="n">
        <v>133.3691281219307</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1697.586575175288</v>
      </c>
      <c r="C24" s="3415" t="n">
        <v>1172.57228793731</v>
      </c>
      <c r="D24" s="3419" t="n">
        <v>-525.014287237978</v>
      </c>
      <c r="E24" s="3419" t="n">
        <v>-30.92709938424</v>
      </c>
      <c r="F24" s="3419" t="n">
        <v>-0.098399395226</v>
      </c>
      <c r="G24" s="3419" t="n">
        <v>-0.10839870449</v>
      </c>
      <c r="H24" s="3415" t="n">
        <v>0.54322616656924</v>
      </c>
      <c r="I24" s="3415" t="n">
        <v>0.577755047093</v>
      </c>
      <c r="J24" s="3419" t="n">
        <v>0.03452888052376</v>
      </c>
      <c r="K24" s="3419" t="n">
        <v>6.356262391009</v>
      </c>
      <c r="L24" s="3419" t="n">
        <v>6.471483E-6</v>
      </c>
      <c r="M24" s="3419" t="n">
        <v>7.129112E-6</v>
      </c>
      <c r="N24" s="3415" t="n">
        <v>2.10773824982695</v>
      </c>
      <c r="O24" s="3415" t="n">
        <v>2.1891402166435</v>
      </c>
      <c r="P24" s="3419" t="n">
        <v>0.08140196681655</v>
      </c>
      <c r="Q24" s="3419" t="n">
        <v>3.862052929164</v>
      </c>
      <c r="R24" s="3419" t="n">
        <v>1.5256545E-5</v>
      </c>
      <c r="S24" s="3419" t="n">
        <v>1.680691E-5</v>
      </c>
    </row>
    <row r="25" spans="1:19" ht="13" x14ac:dyDescent="0.15">
      <c r="A25" s="1815" t="s">
        <v>1083</v>
      </c>
      <c r="B25" s="3415" t="n">
        <v>578.895257478303</v>
      </c>
      <c r="C25" s="3415" t="n">
        <v>46.065</v>
      </c>
      <c r="D25" s="3419" t="n">
        <v>-532.830257478303</v>
      </c>
      <c r="E25" s="3419" t="n">
        <v>-92.042601937929</v>
      </c>
      <c r="F25" s="3419" t="n">
        <v>-0.099864282494</v>
      </c>
      <c r="G25" s="3419" t="n">
        <v>-0.110012453047</v>
      </c>
      <c r="H25" s="3415" t="s">
        <v>2943</v>
      </c>
      <c r="I25" s="3415" t="s">
        <v>2943</v>
      </c>
      <c r="J25" s="3419" t="s">
        <v>1185</v>
      </c>
      <c r="K25" s="3419" t="s">
        <v>1185</v>
      </c>
      <c r="L25" s="3419" t="s">
        <v>1185</v>
      </c>
      <c r="M25" s="3419" t="s">
        <v>1185</v>
      </c>
      <c r="N25" s="3415" t="n">
        <v>115.67920451354945</v>
      </c>
      <c r="O25" s="3415" t="n">
        <v>115.6792041589132</v>
      </c>
      <c r="P25" s="3419" t="n">
        <v>-3.5463625E-7</v>
      </c>
      <c r="Q25" s="3419" t="n">
        <v>-3.06569E-7</v>
      </c>
      <c r="R25" s="3419" t="n">
        <v>-6.6E-11</v>
      </c>
      <c r="S25" s="3419" t="n">
        <v>-7.3E-11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1919.313745778432</v>
      </c>
      <c r="C8" s="3415" t="n">
        <v>1876.491662445099</v>
      </c>
      <c r="D8" s="3419" t="n">
        <v>-42.822083333333</v>
      </c>
      <c r="E8" s="3419" t="n">
        <v>-2.231114294238</v>
      </c>
      <c r="F8" s="3419" t="n">
        <v>-0.008025814163</v>
      </c>
      <c r="G8" s="3419" t="n">
        <v>-0.008841394358</v>
      </c>
      <c r="H8" s="3415" t="n">
        <v>44676.134713109</v>
      </c>
      <c r="I8" s="3415" t="n">
        <v>47565.81315706853</v>
      </c>
      <c r="J8" s="3419" t="n">
        <v>2889.6784439595335</v>
      </c>
      <c r="K8" s="3419" t="n">
        <v>6.468058310138</v>
      </c>
      <c r="L8" s="3419" t="n">
        <v>0.541590235152</v>
      </c>
      <c r="M8" s="3419" t="n">
        <v>0.596626429667</v>
      </c>
      <c r="N8" s="3415" t="n">
        <v>31141.307809126043</v>
      </c>
      <c r="O8" s="3415" t="n">
        <v>24244.49091909084</v>
      </c>
      <c r="P8" s="3419" t="n">
        <v>-6896.816890035201</v>
      </c>
      <c r="Q8" s="3419" t="n">
        <v>-22.146844096297</v>
      </c>
      <c r="R8" s="3419" t="n">
        <v>-1.292617415298</v>
      </c>
      <c r="S8" s="3419" t="n">
        <v>-1.423972707334</v>
      </c>
      <c r="T8" s="26"/>
    </row>
    <row r="9" spans="1:20" ht="12" x14ac:dyDescent="0.15">
      <c r="A9" s="1828" t="s">
        <v>1086</v>
      </c>
      <c r="B9" s="3416" t="s">
        <v>1185</v>
      </c>
      <c r="C9" s="3416" t="s">
        <v>1185</v>
      </c>
      <c r="D9" s="3416" t="s">
        <v>1185</v>
      </c>
      <c r="E9" s="3416" t="s">
        <v>1185</v>
      </c>
      <c r="F9" s="3416" t="s">
        <v>1185</v>
      </c>
      <c r="G9" s="3416" t="s">
        <v>1185</v>
      </c>
      <c r="H9" s="3415" t="n">
        <v>40129.24876056906</v>
      </c>
      <c r="I9" s="3415" t="n">
        <v>40131.166203093395</v>
      </c>
      <c r="J9" s="3419" t="n">
        <v>1.9174425243288</v>
      </c>
      <c r="K9" s="3419" t="n">
        <v>0.004778167007</v>
      </c>
      <c r="L9" s="3419" t="n">
        <v>3.59371524E-4</v>
      </c>
      <c r="M9" s="3419" t="n">
        <v>3.95890723E-4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4441.772806906078</v>
      </c>
      <c r="I10" s="3415" t="n">
        <v>7328.064477896577</v>
      </c>
      <c r="J10" s="3419" t="n">
        <v>2886.2916709905</v>
      </c>
      <c r="K10" s="3419" t="n">
        <v>64.980623648803</v>
      </c>
      <c r="L10" s="3419" t="n">
        <v>0.540955478308</v>
      </c>
      <c r="M10" s="3419" t="n">
        <v>0.595927169073</v>
      </c>
      <c r="N10" s="3415" t="n">
        <v>2316.2015527805206</v>
      </c>
      <c r="O10" s="3415" t="n">
        <v>3409.977657016679</v>
      </c>
      <c r="P10" s="3419" t="n">
        <v>1093.7761042361587</v>
      </c>
      <c r="Q10" s="3419" t="n">
        <v>47.222837879679</v>
      </c>
      <c r="R10" s="3419" t="n">
        <v>0.204998053931</v>
      </c>
      <c r="S10" s="3419" t="n">
        <v>0.225829878508</v>
      </c>
      <c r="T10" s="26"/>
    </row>
    <row r="11" spans="1:20" ht="12" x14ac:dyDescent="0.15">
      <c r="A11" s="1828" t="s">
        <v>515</v>
      </c>
      <c r="B11" s="3416" t="s">
        <v>1185</v>
      </c>
      <c r="C11" s="3416" t="s">
        <v>1185</v>
      </c>
      <c r="D11" s="3416" t="s">
        <v>1185</v>
      </c>
      <c r="E11" s="3416" t="s">
        <v>1185</v>
      </c>
      <c r="F11" s="3416" t="s">
        <v>1185</v>
      </c>
      <c r="G11" s="3416" t="s">
        <v>1185</v>
      </c>
      <c r="H11" s="3415" t="n">
        <v>57.3196160385016</v>
      </c>
      <c r="I11" s="3415" t="n">
        <v>57.47072181925536</v>
      </c>
      <c r="J11" s="3419" t="n">
        <v>0.15110578075376</v>
      </c>
      <c r="K11" s="3419" t="n">
        <v>0.263619666699</v>
      </c>
      <c r="L11" s="3419" t="n">
        <v>2.8320596E-5</v>
      </c>
      <c r="M11" s="3419" t="n">
        <v>3.1198524E-5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28813.379140287398</v>
      </c>
      <c r="O12" s="3415" t="n">
        <v>20822.462692742014</v>
      </c>
      <c r="P12" s="3419" t="n">
        <v>-7990.916447545385</v>
      </c>
      <c r="Q12" s="3419" t="n">
        <v>-27.733354038896</v>
      </c>
      <c r="R12" s="3419" t="n">
        <v>-1.497676091591</v>
      </c>
      <c r="S12" s="3419" t="n">
        <v>-1.649869368626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47.793529595357</v>
      </c>
      <c r="I14" s="3415" t="n">
        <v>49.11175425930816</v>
      </c>
      <c r="J14" s="3419" t="n">
        <v>1.31822466395116</v>
      </c>
      <c r="K14" s="3419" t="n">
        <v>2.758165540633</v>
      </c>
      <c r="L14" s="3419" t="n">
        <v>2.47064723E-4</v>
      </c>
      <c r="M14" s="3419" t="n">
        <v>2.72171347E-4</v>
      </c>
      <c r="N14" s="3415" t="n">
        <v>11.7271160581229</v>
      </c>
      <c r="O14" s="3415" t="n">
        <v>12.05056933214865</v>
      </c>
      <c r="P14" s="3419" t="n">
        <v>0.32345327402575</v>
      </c>
      <c r="Q14" s="3419" t="n">
        <v>2.758165540638</v>
      </c>
      <c r="R14" s="3419" t="n">
        <v>6.0622363E-5</v>
      </c>
      <c r="S14" s="3419" t="n">
        <v>6.6782784E-5</v>
      </c>
      <c r="T14" s="26"/>
    </row>
    <row r="15" spans="1:20" ht="12" x14ac:dyDescent="0.15">
      <c r="A15" s="1828" t="s">
        <v>1088</v>
      </c>
      <c r="B15" s="3415" t="n">
        <v>843.884995778432</v>
      </c>
      <c r="C15" s="3415" t="n">
        <v>843.884995778432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912.647476190476</v>
      </c>
      <c r="C16" s="3415" t="n">
        <v>869.825392857143</v>
      </c>
      <c r="D16" s="3419" t="n">
        <v>-42.822083333333</v>
      </c>
      <c r="E16" s="3419" t="n">
        <v>-4.692072728024</v>
      </c>
      <c r="F16" s="3419" t="n">
        <v>-0.008025814163</v>
      </c>
      <c r="G16" s="3419" t="n">
        <v>-0.008841394358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162.781273809524</v>
      </c>
      <c r="C17" s="3415" t="n">
        <v>162.781273809524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-53261.08080454531</v>
      </c>
      <c r="C19" s="3415" t="n">
        <v>-51976.71965623501</v>
      </c>
      <c r="D19" s="3419" t="n">
        <v>1284.3611483103014</v>
      </c>
      <c r="E19" s="3419" t="n">
        <v>-2.411444020491</v>
      </c>
      <c r="F19" s="3416" t="s">
        <v>1185</v>
      </c>
      <c r="G19" s="3419" t="n">
        <v>0.26517961122</v>
      </c>
      <c r="H19" s="3415" t="n">
        <v>1296.7061011646</v>
      </c>
      <c r="I19" s="3415" t="n">
        <v>1195.9215713704</v>
      </c>
      <c r="J19" s="3419" t="n">
        <v>-100.7845297942</v>
      </c>
      <c r="K19" s="3419" t="n">
        <v>-7.772349470993</v>
      </c>
      <c r="L19" s="3416" t="s">
        <v>1185</v>
      </c>
      <c r="M19" s="3419" t="n">
        <v>-0.020808790785</v>
      </c>
      <c r="N19" s="3415" t="n">
        <v>2733.848953568842</v>
      </c>
      <c r="O19" s="3415" t="n">
        <v>1562.725582125372</v>
      </c>
      <c r="P19" s="3419" t="n">
        <v>-1171.12337144347</v>
      </c>
      <c r="Q19" s="3419" t="n">
        <v>-42.837895996948</v>
      </c>
      <c r="R19" s="3416" t="s">
        <v>1185</v>
      </c>
      <c r="S19" s="3419" t="n">
        <v>-0.241799622122</v>
      </c>
      <c r="T19" s="336"/>
    </row>
    <row r="20" spans="1:20" ht="12" x14ac:dyDescent="0.15">
      <c r="A20" s="1828" t="s">
        <v>733</v>
      </c>
      <c r="B20" s="3415" t="n">
        <v>-70430.7848199981</v>
      </c>
      <c r="C20" s="3415" t="n">
        <v>-69637.77337432952</v>
      </c>
      <c r="D20" s="3419" t="n">
        <v>793.0114456685674</v>
      </c>
      <c r="E20" s="3419" t="n">
        <v>-1.125944354724</v>
      </c>
      <c r="F20" s="3416" t="s">
        <v>1185</v>
      </c>
      <c r="G20" s="3419" t="n">
        <v>0.163731569685</v>
      </c>
      <c r="H20" s="3415" t="n">
        <v>576.4376986284</v>
      </c>
      <c r="I20" s="3415" t="n">
        <v>456.7852049124</v>
      </c>
      <c r="J20" s="3419" t="n">
        <v>-119.652493716</v>
      </c>
      <c r="K20" s="3419" t="n">
        <v>-20.757229098774</v>
      </c>
      <c r="L20" s="3416" t="s">
        <v>1185</v>
      </c>
      <c r="M20" s="3419" t="n">
        <v>-0.024704423524</v>
      </c>
      <c r="N20" s="3415" t="n">
        <v>295.40738456365</v>
      </c>
      <c r="O20" s="3415" t="n">
        <v>237.6175627376755</v>
      </c>
      <c r="P20" s="3419" t="n">
        <v>-57.7898218259745</v>
      </c>
      <c r="Q20" s="3419" t="n">
        <v>-19.562754638425</v>
      </c>
      <c r="R20" s="3416" t="s">
        <v>1185</v>
      </c>
      <c r="S20" s="3419" t="n">
        <v>-0.011931754946</v>
      </c>
      <c r="T20" s="336"/>
    </row>
    <row r="21" spans="1:20" ht="12" x14ac:dyDescent="0.15">
      <c r="A21" s="1828" t="s">
        <v>736</v>
      </c>
      <c r="B21" s="3415" t="n">
        <v>17413.54352350145</v>
      </c>
      <c r="C21" s="3415" t="n">
        <v>14647.009562313013</v>
      </c>
      <c r="D21" s="3419" t="n">
        <v>-2766.533961188436</v>
      </c>
      <c r="E21" s="3419" t="n">
        <v>-15.88725440893</v>
      </c>
      <c r="F21" s="3416" t="s">
        <v>1185</v>
      </c>
      <c r="G21" s="3419" t="n">
        <v>-0.571201021784</v>
      </c>
      <c r="H21" s="3415" t="n">
        <v>133.9400916168</v>
      </c>
      <c r="I21" s="3415" t="n">
        <v>145.6180191984</v>
      </c>
      <c r="J21" s="3419" t="n">
        <v>11.6779275816</v>
      </c>
      <c r="K21" s="3419" t="n">
        <v>8.718769295015</v>
      </c>
      <c r="L21" s="3416" t="s">
        <v>1185</v>
      </c>
      <c r="M21" s="3419" t="n">
        <v>0.002411119567</v>
      </c>
      <c r="N21" s="3415" t="n">
        <v>1300.204823516055</v>
      </c>
      <c r="O21" s="3415" t="n">
        <v>795.094244415825</v>
      </c>
      <c r="P21" s="3419" t="n">
        <v>-505.11057910023</v>
      </c>
      <c r="Q21" s="3419" t="n">
        <v>-38.848539088964</v>
      </c>
      <c r="R21" s="3416" t="s">
        <v>1185</v>
      </c>
      <c r="S21" s="3419" t="n">
        <v>-0.104289223607</v>
      </c>
      <c r="T21" s="336"/>
    </row>
    <row r="22" spans="1:20" ht="12" x14ac:dyDescent="0.15">
      <c r="A22" s="1828" t="s">
        <v>740</v>
      </c>
      <c r="B22" s="3415" t="n">
        <v>-8783.959405994674</v>
      </c>
      <c r="C22" s="3415" t="n">
        <v>1153.9675933547676</v>
      </c>
      <c r="D22" s="3419" t="n">
        <v>9937.926999349442</v>
      </c>
      <c r="E22" s="3419" t="n">
        <v>-113.137214552326</v>
      </c>
      <c r="F22" s="3416" t="s">
        <v>1185</v>
      </c>
      <c r="G22" s="3419" t="n">
        <v>2.051864945842</v>
      </c>
      <c r="H22" s="3415" t="n">
        <v>194.4226755016</v>
      </c>
      <c r="I22" s="3415" t="n">
        <v>237.0030746272</v>
      </c>
      <c r="J22" s="3419" t="n">
        <v>42.5803991256</v>
      </c>
      <c r="K22" s="3419" t="n">
        <v>21.900942889375</v>
      </c>
      <c r="L22" s="3416" t="s">
        <v>1185</v>
      </c>
      <c r="M22" s="3419" t="n">
        <v>0.008791494278</v>
      </c>
      <c r="N22" s="3415" t="n">
        <v>136.6928918669</v>
      </c>
      <c r="O22" s="3415" t="n">
        <v>70.129622612927</v>
      </c>
      <c r="P22" s="3419" t="n">
        <v>-66.563269253973</v>
      </c>
      <c r="Q22" s="3419" t="n">
        <v>-48.69548690124</v>
      </c>
      <c r="R22" s="3416" t="s">
        <v>1185</v>
      </c>
      <c r="S22" s="3419" t="n">
        <v>-0.013743192003</v>
      </c>
      <c r="T22" s="336"/>
    </row>
    <row r="23" spans="1:20" ht="12" x14ac:dyDescent="0.15">
      <c r="A23" s="1828" t="s">
        <v>896</v>
      </c>
      <c r="B23" s="3415" t="n">
        <v>849.6248141260007</v>
      </c>
      <c r="C23" s="3415" t="n">
        <v>415.25963643706706</v>
      </c>
      <c r="D23" s="3419" t="n">
        <v>-434.3651776889337</v>
      </c>
      <c r="E23" s="3419" t="n">
        <v>-51.124351651118</v>
      </c>
      <c r="F23" s="3416" t="s">
        <v>1185</v>
      </c>
      <c r="G23" s="3419" t="n">
        <v>-0.089682554707</v>
      </c>
      <c r="H23" s="3415" t="n">
        <v>15.0641294874</v>
      </c>
      <c r="I23" s="3415" t="n">
        <v>7.0316926596</v>
      </c>
      <c r="J23" s="3419" t="n">
        <v>-8.0324368278</v>
      </c>
      <c r="K23" s="3419" t="n">
        <v>-53.321613004711</v>
      </c>
      <c r="L23" s="3416" t="s">
        <v>1185</v>
      </c>
      <c r="M23" s="3419" t="n">
        <v>-0.001658442003</v>
      </c>
      <c r="N23" s="3415" t="n">
        <v>0.980177175357</v>
      </c>
      <c r="O23" s="3415" t="n">
        <v>8.702538990322</v>
      </c>
      <c r="P23" s="3419" t="n">
        <v>7.722361814965</v>
      </c>
      <c r="Q23" s="3419" t="n">
        <v>787.853666573328</v>
      </c>
      <c r="R23" s="3416" t="s">
        <v>1185</v>
      </c>
      <c r="S23" s="3419" t="n">
        <v>0.001594421403</v>
      </c>
      <c r="T23" s="336"/>
    </row>
    <row r="24" spans="1:20" ht="12" x14ac:dyDescent="0.15">
      <c r="A24" s="1828" t="s">
        <v>1115</v>
      </c>
      <c r="B24" s="3415" t="n">
        <v>11927.75316488801</v>
      </c>
      <c r="C24" s="3415" t="n">
        <v>5854.597971379672</v>
      </c>
      <c r="D24" s="3419" t="n">
        <v>-6073.155193508339</v>
      </c>
      <c r="E24" s="3419" t="n">
        <v>-50.916170963246</v>
      </c>
      <c r="F24" s="3416" t="s">
        <v>1185</v>
      </c>
      <c r="G24" s="3419" t="n">
        <v>-1.253912838465</v>
      </c>
      <c r="H24" s="3415" t="n">
        <v>82.0948392544</v>
      </c>
      <c r="I24" s="3415" t="n">
        <v>53.8892256168</v>
      </c>
      <c r="J24" s="3419" t="n">
        <v>-28.2056136376</v>
      </c>
      <c r="K24" s="3419" t="n">
        <v>-34.357352902775</v>
      </c>
      <c r="L24" s="3416" t="s">
        <v>1185</v>
      </c>
      <c r="M24" s="3419" t="n">
        <v>-0.005823559572</v>
      </c>
      <c r="N24" s="3415" t="n">
        <v>560.26600501838</v>
      </c>
      <c r="O24" s="3415" t="n">
        <v>223.03914109229245</v>
      </c>
      <c r="P24" s="3419" t="n">
        <v>-337.22686392608756</v>
      </c>
      <c r="Q24" s="3419" t="n">
        <v>-60.190491820939</v>
      </c>
      <c r="R24" s="3416" t="s">
        <v>1185</v>
      </c>
      <c r="S24" s="3419" t="n">
        <v>-0.069626591233</v>
      </c>
      <c r="T24" s="336"/>
    </row>
    <row r="25" spans="1:20" ht="12" x14ac:dyDescent="0.15">
      <c r="A25" s="1828" t="s">
        <v>898</v>
      </c>
      <c r="B25" s="3415" t="s">
        <v>2944</v>
      </c>
      <c r="C25" s="3415" t="n">
        <v>101.3650000000001</v>
      </c>
      <c r="D25" s="3419" t="n">
        <v>101.3650000000001</v>
      </c>
      <c r="E25" s="3419" t="n">
        <v>100.0</v>
      </c>
      <c r="F25" s="3416" t="s">
        <v>1185</v>
      </c>
      <c r="G25" s="3419" t="n">
        <v>0.020928639368</v>
      </c>
      <c r="H25" s="3415" t="s">
        <v>2943</v>
      </c>
      <c r="I25" s="3415" t="n">
        <v>0.84768768</v>
      </c>
      <c r="J25" s="3419" t="n">
        <v>0.84768768</v>
      </c>
      <c r="K25" s="3419" t="n">
        <v>100.0</v>
      </c>
      <c r="L25" s="3416" t="s">
        <v>1185</v>
      </c>
      <c r="M25" s="3419" t="n">
        <v>1.75020468E-4</v>
      </c>
      <c r="N25" s="3415" t="s">
        <v>2945</v>
      </c>
      <c r="O25" s="3415" t="n">
        <v>3.55843122593</v>
      </c>
      <c r="P25" s="3419" t="n">
        <v>3.55843122593</v>
      </c>
      <c r="Q25" s="3419" t="n">
        <v>100.0</v>
      </c>
      <c r="R25" s="3416" t="s">
        <v>1185</v>
      </c>
      <c r="S25" s="3419" t="n">
        <v>7.34702549E-4</v>
      </c>
      <c r="T25" s="336"/>
    </row>
    <row r="26" spans="1:20" ht="12" x14ac:dyDescent="0.15">
      <c r="A26" s="1828" t="s">
        <v>1116</v>
      </c>
      <c r="B26" s="3415" t="n">
        <v>-4473.035747738</v>
      </c>
      <c r="C26" s="3415" t="n">
        <v>-4746.92371206</v>
      </c>
      <c r="D26" s="3419" t="n">
        <v>-273.887964322</v>
      </c>
      <c r="E26" s="3419" t="n">
        <v>6.123089100294</v>
      </c>
      <c r="F26" s="3416" t="s">
        <v>1185</v>
      </c>
      <c r="G26" s="3419" t="n">
        <v>-0.056549128718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235.77766667</v>
      </c>
      <c r="C27" s="3415" t="n">
        <v>235.77766667</v>
      </c>
      <c r="D27" s="3419" t="n">
        <v>0.0</v>
      </c>
      <c r="E27" s="3419" t="n">
        <v>0.0</v>
      </c>
      <c r="F27" s="3416" t="s">
        <v>1185</v>
      </c>
      <c r="G27" s="3419" t="n">
        <v>0.0</v>
      </c>
      <c r="H27" s="3415" t="n">
        <v>294.746666676</v>
      </c>
      <c r="I27" s="3415" t="n">
        <v>294.746666676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1490.834368760541</v>
      </c>
      <c r="C8" s="3415" t="n">
        <v>1490.834368760541</v>
      </c>
      <c r="D8" s="3419" t="n">
        <v>0.0</v>
      </c>
      <c r="E8" s="3419" t="n">
        <v>0.0</v>
      </c>
      <c r="F8" s="3419" t="n">
        <v>0.0</v>
      </c>
      <c r="G8" s="3419" t="n">
        <v>0.0</v>
      </c>
      <c r="H8" s="3415" t="n">
        <v>21634.325783892487</v>
      </c>
      <c r="I8" s="3415" t="n">
        <v>21103.206524597546</v>
      </c>
      <c r="J8" s="3419" t="n">
        <v>-531.119259294941</v>
      </c>
      <c r="K8" s="3419" t="n">
        <v>-2.454984105353</v>
      </c>
      <c r="L8" s="3419" t="n">
        <v>-0.099543603246</v>
      </c>
      <c r="M8" s="3419" t="n">
        <v>-0.109659186496</v>
      </c>
      <c r="N8" s="3415" t="n">
        <v>574.3090092089578</v>
      </c>
      <c r="O8" s="3415" t="n">
        <v>570.0910465089045</v>
      </c>
      <c r="P8" s="3419" t="n">
        <v>-4.2179627000534</v>
      </c>
      <c r="Q8" s="3419" t="n">
        <v>-0.734441325562</v>
      </c>
      <c r="R8" s="3419" t="n">
        <v>-7.90540351E-4</v>
      </c>
      <c r="S8" s="3419" t="n">
        <v>-8.70874762E-4</v>
      </c>
    </row>
    <row r="9" spans="1:19" x14ac:dyDescent="0.15">
      <c r="A9" s="1828" t="s">
        <v>2687</v>
      </c>
      <c r="B9" s="3415" t="s">
        <v>2946</v>
      </c>
      <c r="C9" s="3415" t="s">
        <v>2946</v>
      </c>
      <c r="D9" s="3419" t="s">
        <v>1185</v>
      </c>
      <c r="E9" s="3419" t="s">
        <v>1185</v>
      </c>
      <c r="F9" s="3419" t="s">
        <v>1185</v>
      </c>
      <c r="G9" s="3419" t="s">
        <v>1185</v>
      </c>
      <c r="H9" s="3415" t="n">
        <v>18451.973086812042</v>
      </c>
      <c r="I9" s="3415" t="n">
        <v>18153.289196771133</v>
      </c>
      <c r="J9" s="3419" t="n">
        <v>-298.6838900409106</v>
      </c>
      <c r="K9" s="3419" t="n">
        <v>-1.618709764184</v>
      </c>
      <c r="L9" s="3419" t="n">
        <v>-0.055980027322</v>
      </c>
      <c r="M9" s="3419" t="n">
        <v>-0.06166869649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690.8265918513898</v>
      </c>
      <c r="I10" s="3415" t="n">
        <v>462.75414903276663</v>
      </c>
      <c r="J10" s="3419" t="n">
        <v>-228.0724428186232</v>
      </c>
      <c r="K10" s="3419" t="n">
        <v>-33.014427283032</v>
      </c>
      <c r="L10" s="3419" t="n">
        <v>-0.042745866135</v>
      </c>
      <c r="M10" s="3419" t="n">
        <v>-0.047089684857</v>
      </c>
      <c r="N10" s="3415" t="n">
        <v>105.8979624374895</v>
      </c>
      <c r="O10" s="3415" t="n">
        <v>124.52925451448765</v>
      </c>
      <c r="P10" s="3419" t="n">
        <v>18.63129207699815</v>
      </c>
      <c r="Q10" s="3419" t="n">
        <v>17.593626589365</v>
      </c>
      <c r="R10" s="3419" t="n">
        <v>0.003491919967</v>
      </c>
      <c r="S10" s="3419" t="n">
        <v>0.003846767551</v>
      </c>
    </row>
    <row r="11" spans="1:19" ht="13" x14ac:dyDescent="0.15">
      <c r="A11" s="1853" t="s">
        <v>993</v>
      </c>
      <c r="B11" s="3415" t="n">
        <v>1490.834368760541</v>
      </c>
      <c r="C11" s="3415" t="n">
        <v>1490.834368760541</v>
      </c>
      <c r="D11" s="3419" t="n">
        <v>0.0</v>
      </c>
      <c r="E11" s="3419" t="n">
        <v>0.0</v>
      </c>
      <c r="F11" s="3419" t="n">
        <v>0.0</v>
      </c>
      <c r="G11" s="3419" t="n">
        <v>0.0</v>
      </c>
      <c r="H11" s="3415" t="n">
        <v>27.89676086785196</v>
      </c>
      <c r="I11" s="3415" t="n">
        <v>67.11595651821229</v>
      </c>
      <c r="J11" s="3419" t="n">
        <v>39.21919565036032</v>
      </c>
      <c r="K11" s="3419" t="n">
        <v>140.586915578275</v>
      </c>
      <c r="L11" s="3419" t="n">
        <v>0.007350552598</v>
      </c>
      <c r="M11" s="3419" t="n">
        <v>0.008097512969</v>
      </c>
      <c r="N11" s="3415" t="n">
        <v>70.65861108643816</v>
      </c>
      <c r="O11" s="3415" t="n">
        <v>95.17813640239704</v>
      </c>
      <c r="P11" s="3419" t="n">
        <v>24.5195253159589</v>
      </c>
      <c r="Q11" s="3419" t="n">
        <v>34.701397238001</v>
      </c>
      <c r="R11" s="3419" t="n">
        <v>0.004595506296</v>
      </c>
      <c r="S11" s="3419" t="n">
        <v>0.005062499904</v>
      </c>
    </row>
    <row r="12" spans="1:19" x14ac:dyDescent="0.15">
      <c r="A12" s="1828" t="s">
        <v>1118</v>
      </c>
      <c r="B12" s="3416" t="s">
        <v>1185</v>
      </c>
      <c r="C12" s="3416" t="s">
        <v>1185</v>
      </c>
      <c r="D12" s="3416" t="s">
        <v>1185</v>
      </c>
      <c r="E12" s="3416" t="s">
        <v>1185</v>
      </c>
      <c r="F12" s="3416" t="s">
        <v>1185</v>
      </c>
      <c r="G12" s="3416" t="s">
        <v>1185</v>
      </c>
      <c r="H12" s="3415" t="n">
        <v>2463.6293443612026</v>
      </c>
      <c r="I12" s="3415" t="n">
        <v>2420.0472222754347</v>
      </c>
      <c r="J12" s="3419" t="n">
        <v>-43.58212208576744</v>
      </c>
      <c r="K12" s="3419" t="n">
        <v>-1.769021065832</v>
      </c>
      <c r="L12" s="3419" t="n">
        <v>-0.008168262389</v>
      </c>
      <c r="M12" s="3419" t="n">
        <v>-0.008998318118</v>
      </c>
      <c r="N12" s="3415" t="n">
        <v>397.7524356850302</v>
      </c>
      <c r="O12" s="3415" t="n">
        <v>350.38365559201975</v>
      </c>
      <c r="P12" s="3419" t="n">
        <v>-47.36878009301045</v>
      </c>
      <c r="Q12" s="3419" t="n">
        <v>-11.909111256963</v>
      </c>
      <c r="R12" s="3419" t="n">
        <v>-0.008877966614</v>
      </c>
      <c r="S12" s="3419" t="n">
        <v>-0.009780142217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27191.81576068141</v>
      </c>
      <c r="C17" s="3415" t="n">
        <v>27194.6869740915</v>
      </c>
      <c r="D17" s="3419" t="n">
        <v>2.8712134100893</v>
      </c>
      <c r="E17" s="3419" t="n">
        <v>0.010559108797</v>
      </c>
      <c r="F17" s="3419" t="n">
        <v>5.38129476E-4</v>
      </c>
      <c r="G17" s="3419" t="n">
        <v>5.92813989E-4</v>
      </c>
      <c r="H17" s="3415" t="n">
        <v>27.55446926059716</v>
      </c>
      <c r="I17" s="3415" t="n">
        <v>25.99694148897888</v>
      </c>
      <c r="J17" s="3419" t="n">
        <v>-1.55752777161828</v>
      </c>
      <c r="K17" s="3419" t="n">
        <v>-5.652541360488</v>
      </c>
      <c r="L17" s="3419" t="n">
        <v>-2.91915467E-4</v>
      </c>
      <c r="M17" s="3419" t="n">
        <v>-3.21579806E-4</v>
      </c>
      <c r="N17" s="3415" t="n">
        <v>192.09979443098595</v>
      </c>
      <c r="O17" s="3415" t="n">
        <v>192.38437087370735</v>
      </c>
      <c r="P17" s="3419" t="n">
        <v>0.2845764427214</v>
      </c>
      <c r="Q17" s="3419" t="n">
        <v>0.148139899662</v>
      </c>
      <c r="R17" s="3419" t="n">
        <v>5.3335977E-5</v>
      </c>
      <c r="S17" s="3419" t="n">
        <v>5.8755959E-5</v>
      </c>
    </row>
    <row r="18" spans="1:19" x14ac:dyDescent="0.15">
      <c r="A18" s="1938" t="s">
        <v>61</v>
      </c>
      <c r="B18" s="3415" t="n">
        <v>17689.62921461637</v>
      </c>
      <c r="C18" s="3415" t="n">
        <v>17692.503094054176</v>
      </c>
      <c r="D18" s="3419" t="n">
        <v>2.8738794378053</v>
      </c>
      <c r="E18" s="3419" t="n">
        <v>0.016246125925</v>
      </c>
      <c r="F18" s="3419" t="n">
        <v>5.38629149E-4</v>
      </c>
      <c r="G18" s="3419" t="n">
        <v>5.93364439E-4</v>
      </c>
      <c r="H18" s="3415" t="n">
        <v>2.00551607871216</v>
      </c>
      <c r="I18" s="3415" t="n">
        <v>2.0377059913042</v>
      </c>
      <c r="J18" s="3419" t="n">
        <v>0.03218991259204</v>
      </c>
      <c r="K18" s="3419" t="n">
        <v>1.605068786719</v>
      </c>
      <c r="L18" s="3419" t="n">
        <v>6.033108E-6</v>
      </c>
      <c r="M18" s="3419" t="n">
        <v>6.64619E-6</v>
      </c>
      <c r="N18" s="3415" t="n">
        <v>127.57591904755135</v>
      </c>
      <c r="O18" s="3415" t="n">
        <v>127.5966422320364</v>
      </c>
      <c r="P18" s="3419" t="n">
        <v>0.02072318448505</v>
      </c>
      <c r="Q18" s="3419" t="n">
        <v>0.016243805759</v>
      </c>
      <c r="R18" s="3419" t="n">
        <v>3.883987E-6</v>
      </c>
      <c r="S18" s="3419" t="n">
        <v>4.278677E-6</v>
      </c>
    </row>
    <row r="19" spans="1:19" x14ac:dyDescent="0.15">
      <c r="A19" s="1938" t="s">
        <v>62</v>
      </c>
      <c r="B19" s="3415" t="n">
        <v>9502.186546065039</v>
      </c>
      <c r="C19" s="3415" t="n">
        <v>9502.183880037323</v>
      </c>
      <c r="D19" s="3419" t="n">
        <v>-0.002666027716</v>
      </c>
      <c r="E19" s="3419" t="n">
        <v>-2.8056992E-5</v>
      </c>
      <c r="F19" s="3419" t="n">
        <v>-4.99673E-7</v>
      </c>
      <c r="G19" s="3419" t="n">
        <v>-5.5045E-7</v>
      </c>
      <c r="H19" s="3415" t="n">
        <v>25.548953181885</v>
      </c>
      <c r="I19" s="3415" t="n">
        <v>23.95923549767468</v>
      </c>
      <c r="J19" s="3419" t="n">
        <v>-1.58971768421032</v>
      </c>
      <c r="K19" s="3419" t="n">
        <v>-6.222241956032</v>
      </c>
      <c r="L19" s="3419" t="n">
        <v>-2.97948575E-4</v>
      </c>
      <c r="M19" s="3419" t="n">
        <v>-3.28225996E-4</v>
      </c>
      <c r="N19" s="3415" t="n">
        <v>64.5238753834346</v>
      </c>
      <c r="O19" s="3415" t="n">
        <v>64.78772864167095</v>
      </c>
      <c r="P19" s="3419" t="n">
        <v>0.26385325823635</v>
      </c>
      <c r="Q19" s="3419" t="n">
        <v>0.408923451464</v>
      </c>
      <c r="R19" s="3419" t="n">
        <v>4.945199E-5</v>
      </c>
      <c r="S19" s="3419" t="n">
        <v>5.4477282E-5</v>
      </c>
    </row>
    <row r="20" spans="1:19" x14ac:dyDescent="0.15">
      <c r="A20" s="1810" t="s">
        <v>63</v>
      </c>
      <c r="B20" s="3415" t="n">
        <v>1.28358</v>
      </c>
      <c r="C20" s="3415" t="n">
        <v>1.28358</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47656.72415176631</v>
      </c>
      <c r="C21" s="3415" t="n">
        <v>47637.628119216955</v>
      </c>
      <c r="D21" s="3419" t="n">
        <v>-19.09603254935983</v>
      </c>
      <c r="E21" s="3419" t="n">
        <v>-0.04006996471</v>
      </c>
      <c r="F21" s="3419" t="n">
        <v>-0.003579022704</v>
      </c>
      <c r="G21" s="3419" t="n">
        <v>-0.003942721636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1142.00086300546</v>
      </c>
      <c r="D26" s="3419" t="n">
        <v>1142.00086300546</v>
      </c>
      <c r="E26" s="3419" t="n">
        <v>100.0</v>
      </c>
      <c r="F26" s="3419" t="n">
        <v>0.214036450053</v>
      </c>
      <c r="G26" s="3419" t="n">
        <v>0.23578675302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15252.54374571331</v>
      </c>
      <c r="C8" s="3415" t="n">
        <v>14536.326365756891</v>
      </c>
      <c r="D8" s="3419" t="n">
        <v>-716.2173799564197</v>
      </c>
      <c r="E8" s="3419" t="n">
        <v>-4.695724148686</v>
      </c>
      <c r="F8" s="3419" t="n">
        <v>-0.134235122265</v>
      </c>
      <c r="G8" s="3419" t="n">
        <v>-0.147876044534</v>
      </c>
      <c r="H8" s="3415" t="n">
        <v>1179.430309938163</v>
      </c>
      <c r="I8" s="3415" t="n">
        <v>1050.403635413342</v>
      </c>
      <c r="J8" s="3419" t="n">
        <v>-129.026674524821</v>
      </c>
      <c r="K8" s="3419" t="n">
        <v>-10.939745522699</v>
      </c>
      <c r="L8" s="3419" t="n">
        <v>-0.024182478553</v>
      </c>
      <c r="M8" s="3419" t="n">
        <v>-0.026639892862</v>
      </c>
      <c r="N8" s="3415" t="n">
        <v>1186.2134545565</v>
      </c>
      <c r="O8" s="3415" t="n">
        <v>1186.2134545565</v>
      </c>
      <c r="P8" s="3419" t="n">
        <v>0.0</v>
      </c>
      <c r="Q8" s="3419" t="n">
        <v>0.0</v>
      </c>
      <c r="R8" s="3419" t="n">
        <v>0.0</v>
      </c>
      <c r="S8" s="3419" t="n">
        <v>0.0</v>
      </c>
      <c r="T8" s="3415" t="s">
        <v>2944</v>
      </c>
      <c r="U8" s="3415" t="s">
        <v>2944</v>
      </c>
      <c r="V8" s="3419" t="s">
        <v>1185</v>
      </c>
      <c r="W8" s="3419" t="s">
        <v>1185</v>
      </c>
      <c r="X8" s="3419" t="s">
        <v>1185</v>
      </c>
      <c r="Y8" s="3419" t="s">
        <v>1185</v>
      </c>
      <c r="Z8" s="3415" t="n">
        <v>39.4128</v>
      </c>
      <c r="AA8" s="3415" t="n">
        <v>39.4128</v>
      </c>
      <c r="AB8" s="3419" t="n">
        <v>0.0</v>
      </c>
      <c r="AC8" s="3419" t="n">
        <v>0.0</v>
      </c>
      <c r="AD8" s="3419" t="n">
        <v>0.0</v>
      </c>
      <c r="AE8" s="3419" t="n">
        <v>0.0</v>
      </c>
      <c r="AF8" s="26"/>
    </row>
    <row r="9" spans="1:32" x14ac:dyDescent="0.15">
      <c r="A9" s="1804" t="s">
        <v>1162</v>
      </c>
      <c r="B9" s="3415" t="n">
        <v>588.3091835623193</v>
      </c>
      <c r="C9" s="3415" t="n">
        <v>517.8251616461602</v>
      </c>
      <c r="D9" s="3419" t="n">
        <v>-70.4840219161591</v>
      </c>
      <c r="E9" s="3419" t="n">
        <v>-11.980778795491</v>
      </c>
      <c r="F9" s="3419" t="n">
        <v>-0.01321027884</v>
      </c>
      <c r="G9" s="3419" t="n">
        <v>-0.014552702372</v>
      </c>
      <c r="H9" s="3415" t="n">
        <v>108.633</v>
      </c>
      <c r="I9" s="3415" t="n">
        <v>97.461</v>
      </c>
      <c r="J9" s="3419" t="n">
        <v>-11.172</v>
      </c>
      <c r="K9" s="3419" t="n">
        <v>-10.284167794317</v>
      </c>
      <c r="L9" s="3419" t="n">
        <v>-0.002093882148</v>
      </c>
      <c r="M9" s="3419" t="n">
        <v>-0.002306661659</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508.06120698</v>
      </c>
      <c r="I11" s="3415" t="n">
        <v>457.64239626</v>
      </c>
      <c r="J11" s="3419" t="n">
        <v>-50.41881072</v>
      </c>
      <c r="K11" s="3419" t="n">
        <v>-9.923767063362</v>
      </c>
      <c r="L11" s="3419" t="n">
        <v>-0.009449610427</v>
      </c>
      <c r="M11" s="3419" t="n">
        <v>-0.010409876258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336.354661312965</v>
      </c>
      <c r="O13" s="3415" t="n">
        <v>336.354661312965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20.8384</v>
      </c>
      <c r="C14" s="3415" t="n">
        <v>17.4592</v>
      </c>
      <c r="D14" s="3419" t="n">
        <v>-3.3792</v>
      </c>
      <c r="E14" s="3419" t="n">
        <v>-16.216216216216</v>
      </c>
      <c r="F14" s="3419" t="n">
        <v>-6.333375E-4</v>
      </c>
      <c r="G14" s="3419" t="n">
        <v>-6.97697017E-4</v>
      </c>
      <c r="H14" s="3415" t="n">
        <v>267.30019</v>
      </c>
      <c r="I14" s="3415" t="n">
        <v>242.04255</v>
      </c>
      <c r="J14" s="3419" t="n">
        <v>-25.25764</v>
      </c>
      <c r="K14" s="3419" t="n">
        <v>-9.449166497038</v>
      </c>
      <c r="L14" s="3419" t="n">
        <v>-0.004733845461</v>
      </c>
      <c r="M14" s="3419" t="n">
        <v>-0.005214897044</v>
      </c>
      <c r="N14" s="3415" t="n">
        <v>9.4235</v>
      </c>
      <c r="O14" s="3415" t="n">
        <v>9.4235</v>
      </c>
      <c r="P14" s="3419" t="n">
        <v>0.0</v>
      </c>
      <c r="Q14" s="3419" t="n">
        <v>0.0</v>
      </c>
      <c r="R14" s="3419" t="n">
        <v>0.0</v>
      </c>
      <c r="S14" s="3419" t="n">
        <v>0.0</v>
      </c>
      <c r="T14" s="3415" t="s">
        <v>2943</v>
      </c>
      <c r="U14" s="3415" t="s">
        <v>2943</v>
      </c>
      <c r="V14" s="3419" t="s">
        <v>1185</v>
      </c>
      <c r="W14" s="3419" t="s">
        <v>1185</v>
      </c>
      <c r="X14" s="3419" t="s">
        <v>1185</v>
      </c>
      <c r="Y14" s="3419" t="s">
        <v>1185</v>
      </c>
      <c r="Z14" s="3415" t="n">
        <v>39.4128</v>
      </c>
      <c r="AA14" s="3415" t="n">
        <v>39.4128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11658.965739744966</v>
      </c>
      <c r="C19" s="3415" t="n">
        <v>11247.393337714768</v>
      </c>
      <c r="D19" s="3419" t="n">
        <v>-411.57240203019956</v>
      </c>
      <c r="E19" s="3419" t="n">
        <v>-3.530093588209</v>
      </c>
      <c r="F19" s="3419" t="n">
        <v>-0.077137854028</v>
      </c>
      <c r="G19" s="3419" t="n">
        <v>-0.084976573531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494.98181118630714</v>
      </c>
      <c r="C20" s="3415" t="n">
        <v>462.1837816486113</v>
      </c>
      <c r="D20" s="3419" t="n">
        <v>-32.79802953769584</v>
      </c>
      <c r="E20" s="3419" t="n">
        <v>-6.626108029927</v>
      </c>
      <c r="F20" s="3419" t="n">
        <v>-0.006147082755</v>
      </c>
      <c r="G20" s="3419" t="n">
        <v>-0.006771746976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158.00951868055768</v>
      </c>
      <c r="C21" s="3415" t="n">
        <v>159.2450405468696</v>
      </c>
      <c r="D21" s="3419" t="n">
        <v>1.23552186631191</v>
      </c>
      <c r="E21" s="3419" t="n">
        <v>0.781928757602</v>
      </c>
      <c r="F21" s="3419" t="n">
        <v>2.31564373E-4</v>
      </c>
      <c r="G21" s="3419" t="n">
        <v>2.55095857E-4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2117.33958328616</v>
      </c>
      <c r="C22" s="3415" t="n">
        <v>1928.9904597392333</v>
      </c>
      <c r="D22" s="3419" t="n">
        <v>-188.34912354692716</v>
      </c>
      <c r="E22" s="3419" t="n">
        <v>-8.895555773562</v>
      </c>
      <c r="F22" s="3419" t="n">
        <v>-0.035300829518</v>
      </c>
      <c r="G22" s="3419" t="n">
        <v>-0.03888808644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214.099509253</v>
      </c>
      <c r="C23" s="3415" t="n">
        <v>203.22938446125</v>
      </c>
      <c r="D23" s="3419" t="n">
        <v>-10.87012479175</v>
      </c>
      <c r="E23" s="3419" t="n">
        <v>-5.077136715388</v>
      </c>
      <c r="F23" s="3419" t="n">
        <v>-0.002037303996</v>
      </c>
      <c r="G23" s="3419" t="n">
        <v>-0.002244334057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563.3632600915773</v>
      </c>
      <c r="O25" s="3415" t="n">
        <v>563.3632600915773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295.435912958163</v>
      </c>
      <c r="I26" s="3415" t="n">
        <v>253.257689153342</v>
      </c>
      <c r="J26" s="3419" t="n">
        <v>-42.178223804821</v>
      </c>
      <c r="K26" s="3419" t="n">
        <v>-14.276606856118</v>
      </c>
      <c r="L26" s="3419" t="n">
        <v>-0.007905140517</v>
      </c>
      <c r="M26" s="3419" t="n">
        <v>-0.008708457902</v>
      </c>
      <c r="N26" s="3415" t="n">
        <v>277.0720331520214</v>
      </c>
      <c r="O26" s="3415" t="n">
        <v>277.0720331520214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295.435912958163</v>
      </c>
      <c r="I27" s="3415" t="n">
        <v>253.257689153342</v>
      </c>
      <c r="J27" s="3419" t="n">
        <v>-42.178223804821</v>
      </c>
      <c r="K27" s="3419" t="n">
        <v>-14.276606856118</v>
      </c>
      <c r="L27" s="3419" t="n">
        <v>-0.007905140517</v>
      </c>
      <c r="M27" s="3419" t="n">
        <v>-0.008708457902</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487345.98006096506</v>
      </c>
      <c r="E32" s="3415" t="n">
        <v>484336.31168026634</v>
      </c>
      <c r="F32" s="3419" t="n">
        <v>-3009.668380698696</v>
      </c>
      <c r="G32" s="3419" t="n">
        <v>-0.617562984786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536374.9970395274</v>
      </c>
      <c r="E33" s="3415" t="n">
        <v>533554.3841830055</v>
      </c>
      <c r="F33" s="3419" t="n">
        <v>-2820.6128565217655</v>
      </c>
      <c r="G33" s="3419" t="n">
        <v>-0.525865834927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t="n" s="3419">
        <v>-7.553476241246</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t="n" s="3419">
        <v>0.625549508915</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t="n" s="3419">
        <v>2.168710905235</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t="n" s="3415">
        <v>-5.018362223876</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t="n" s="3415">
        <v>-0.838253515894</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t="n" s="3415">
        <v>14.479012340217</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t="n" s="3415">
        <v>-4.28682922276</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t="n" s="3415">
        <v>-43.625214142314</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t="n" s="3419">
        <v>-46.333219042763</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t="n" s="3415">
        <v>-98.868959124085</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t="n" s="3415">
        <v>-2.125961537934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t="n" s="3419">
        <v>-13.82002719766</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t="n" s="3415">
        <v>-12.158956864049</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t="n" s="3415">
        <v>-60.518021498987</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t="n" s="3415">
        <v>-6.94694895345</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t="n" s="3415">
        <v>11.079887694566</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t="n" s="3415">
        <v>10.088977501314</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t="n" s="3415">
        <v>-23.207931368365</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t="n" s="3419">
        <v>-5.743415501225</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t="n" s="3415">
        <v>-7.728817185322</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t="n" s="3415">
        <v>5.076952627088</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t="n" s="3415">
        <v>-12.138426690669</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t="n" s="3415">
        <v>-7.021886307152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t="n" s="3415">
        <v>-36.651657819259</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t="n" s="3415">
        <v>-7.804439357467</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t="n" s="3415">
        <v>0.614703254696</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t="n" s="3415">
        <v>27.015382666108</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t="n" s="3419">
        <v>190.870023629466</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t="n" s="3415">
        <v>95.847835163447</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t="n" s="3415">
        <v>-38.638377358636</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t="n" s="3415">
        <v>-119.054761567486</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t="n" s="3415">
        <v>44.615803334032</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t="n" s="3415">
        <v>21.431433382667</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t="n" s="3415">
        <v>11.413457323607</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t="n" s="3415">
        <v>-9.403187056959</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t="n" s="3419">
        <v>28.452449202728</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t="n" s="3415">
        <v>37.174380052044</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t="n" s="3415">
        <v>239.093647254571</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t="n" s="3415">
        <v>-31.076510630415</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t="n" s="3415">
        <v>24.356506503517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t="n" s="3419">
        <v>58.248261135379</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t="n" s="3415">
        <v>93.997321475473</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t="n" s="3415">
        <v>17.882214882064</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t="n" s="3415">
        <v>92.210242587601</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t="n" s="3415">
        <v>8.307346788528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t="n" s="3415">
        <v>-31.663749304991</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t="n" s="3419">
        <v>-1.345394714456</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t="n" s="3419">
        <v>-7.553476241246</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t="n" s="3419">
        <v>-1.438788869289</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t="n" s="3419">
        <v>-7.630137840631</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t="n" s="3419">
        <v>2.874717402017</v>
      </c>
      <c r="V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t="n" s="3419">
        <v>2.835089847849</v>
      </c>
      <c r="V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t="n" s="3415">
        <v>-4.923887766007</v>
      </c>
      <c r="V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t="n" s="3415">
        <v>-0.949044381642</v>
      </c>
      <c r="V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t="n" s="3415">
        <v>14.969172650255</v>
      </c>
      <c r="V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t="n" s="3415">
        <v>-2.661193520535</v>
      </c>
      <c r="V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t="n" s="3415">
        <v>-43.577814551321</v>
      </c>
      <c r="V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t="n" s="3419">
        <v>6.047724158577</v>
      </c>
      <c r="V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t="n" s="3415">
        <v>6.047724158577</v>
      </c>
      <c r="V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t="n" s="3415">
        <v>0.0</v>
      </c>
      <c r="V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t="n" s="3419">
        <v>0.736428726837</v>
      </c>
      <c r="V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t="n" s="3415">
        <v>-12.158956864049</v>
      </c>
      <c r="V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t="n" s="3415">
        <v>4.422796869795</v>
      </c>
      <c r="V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t="n" s="3415">
        <v>9.241512762321</v>
      </c>
      <c r="V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t="n" s="3415">
        <v>11.118860933127</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t="n" s="3415">
        <v>54.51727816129</v>
      </c>
      <c r="V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t="n" s="3415">
        <v>0.0</v>
      </c>
      <c r="V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t="n" s="3419">
        <v>-1.650893922028</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t="n" s="3415">
        <v>-7.804439357467</v>
      </c>
      <c r="V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t="n" s="3415">
        <v>0.614703254696</v>
      </c>
      <c r="V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t="n" s="3415">
        <v>27.015382666108</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t="n" s="3419">
        <v>154.573557684954</v>
      </c>
      <c r="V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t="n" s="3415">
        <v>91.640244428603</v>
      </c>
      <c r="V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t="n" s="3415">
        <v>-38.651041297598</v>
      </c>
      <c r="V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t="n" s="3415">
        <v>-114.588591950266</v>
      </c>
      <c r="V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t="n" s="3415">
        <v>44.119165812843</v>
      </c>
      <c r="V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t="n" s="3415">
        <v>21.544348230549</v>
      </c>
      <c r="V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t="n" s="3415">
        <v>12.150101419878</v>
      </c>
      <c r="V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t="n" s="3415">
        <v>-9.403187056959</v>
      </c>
      <c r="V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t="n" s="3415">
        <v>100.0</v>
      </c>
      <c r="V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t="n" s="3419">
        <v>-32.055921741788</v>
      </c>
      <c r="V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t="n" s="3415">
        <v>-32.055921741788</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t="n" s="3419">
        <v>58.324955936454</v>
      </c>
      <c r="V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t="n" s="3415">
        <v>94.081977653895</v>
      </c>
      <c r="V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t="n" s="3415">
        <v>17.885703486161</v>
      </c>
      <c r="V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t="n" s="3415">
        <v>92.210242587601</v>
      </c>
      <c r="V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t="n" s="3415">
        <v>8.307346788528</v>
      </c>
      <c r="V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t="n" s="3415">
        <v>0.0</v>
      </c>
      <c r="V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t="n" s="3415">
        <v>-31.663749304991</v>
      </c>
      <c r="V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t="n" s="3419">
        <v>2.438916517479</v>
      </c>
      <c r="V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t="n" s="3419">
        <v>-5.762185231522</v>
      </c>
      <c r="V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t="n" s="3419">
        <v>2.29673751314</v>
      </c>
      <c r="V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t="n" s="3419">
        <v>-5.8759683332</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t="n" s="3419">
        <v>-58.944594916387</v>
      </c>
      <c r="V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t="n" s="3419">
        <v>-37.666598535511</v>
      </c>
      <c r="V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t="n" s="3415">
        <v>-44.732183273473</v>
      </c>
      <c r="V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t="n" s="3415">
        <v>8.411944787868</v>
      </c>
      <c r="V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t="n" s="3415">
        <v>-66.387175188503</v>
      </c>
      <c r="V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t="n" s="3415">
        <v>-32.51974462599</v>
      </c>
      <c r="V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t="n" s="3415">
        <v>29.091520585895</v>
      </c>
      <c r="V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t="n" s="3419">
        <v>-77.664781598006</v>
      </c>
      <c r="V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t="n" s="3415">
        <v>-98.868959124085</v>
      </c>
      <c r="V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t="n" s="3415">
        <v>-21.040659893584</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t="n" s="3419">
        <v>-7.791173284946</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t="n" s="3415">
        <v>7.119817623864</v>
      </c>
      <c r="V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t="n" s="3415">
        <v>-15.466875376907</v>
      </c>
      <c r="V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t="n" s="3415">
        <v>-64.448028547263</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t="n" s="3419">
        <v>-4.846966490958</v>
      </c>
      <c r="V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t="n" s="3415">
        <v>-7.728817185322</v>
      </c>
      <c r="V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t="n" s="3415">
        <v>15.344792399039</v>
      </c>
      <c r="V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t="n" s="3415">
        <v>-12.138426690669</v>
      </c>
      <c r="V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t="n" s="3415">
        <v>-36.651657819262</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t="n" s="3419">
        <v>6.234529989687</v>
      </c>
      <c r="V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t="n" s="3415">
        <v>-38.64916915405</v>
      </c>
      <c r="V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t="n" s="3415">
        <v>-0.997901030339</v>
      </c>
      <c r="V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t="n" s="3415">
        <v>31.12483392549</v>
      </c>
      <c r="V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t="n" s="3415">
        <v>8.66194456364</v>
      </c>
      <c r="V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t="n" s="3415">
        <v>16.14494426385</v>
      </c>
      <c r="V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t="n" s="3415">
        <v>73.09402272353</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t="n" s="3415">
        <v>100.0</v>
      </c>
      <c r="V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t="n" s="3419">
        <v>39.746371272599</v>
      </c>
      <c r="V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t="n" s="3415">
        <v>37.174380052044</v>
      </c>
      <c r="V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t="n" s="3415">
        <v>312.044947174968</v>
      </c>
      <c r="V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t="n" s="3415">
        <v>25.036460560289</v>
      </c>
      <c r="V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t="n" s="3415">
        <v>42.241824878604</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t="n" s="3419">
        <v>-5.860673895036</v>
      </c>
      <c r="V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t="n" s="3419">
        <v>-5.691282624607</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t="n" s="3419">
        <v>2.172610010112</v>
      </c>
      <c r="V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t="n" s="3415">
        <v>-59.68941829876</v>
      </c>
      <c r="V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t="n" s="3415">
        <v>17.509879034562</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1664767.2286762777</v>
      </c>
      <c r="C9" s="3418" t="s">
        <v>2949</v>
      </c>
      <c r="D9" s="3416" t="s">
        <v>1185</v>
      </c>
      <c r="E9" s="3416" t="s">
        <v>1185</v>
      </c>
      <c r="F9" s="3416" t="s">
        <v>1185</v>
      </c>
      <c r="G9" s="3418" t="n">
        <v>89434.94809574535</v>
      </c>
      <c r="H9" s="3418" t="n">
        <v>125.92670276108518</v>
      </c>
      <c r="I9" s="3418" t="n">
        <v>4.65701913869769</v>
      </c>
      <c r="J9" s="3418" t="s">
        <v>2943</v>
      </c>
    </row>
    <row r="10" spans="1:10" x14ac:dyDescent="0.15">
      <c r="A10" s="844" t="s">
        <v>87</v>
      </c>
      <c r="B10" s="3418" t="n">
        <v>605512.0461527834</v>
      </c>
      <c r="C10" s="3418" t="s">
        <v>2949</v>
      </c>
      <c r="D10" s="3418" t="n">
        <v>72.83558541486873</v>
      </c>
      <c r="E10" s="3418" t="n">
        <v>8.61385082556704</v>
      </c>
      <c r="F10" s="3418" t="n">
        <v>5.84160720699104</v>
      </c>
      <c r="G10" s="3418" t="n">
        <v>44102.82435729299</v>
      </c>
      <c r="H10" s="3418" t="n">
        <v>5.21579043864394</v>
      </c>
      <c r="I10" s="3418" t="n">
        <v>3.53716353272599</v>
      </c>
      <c r="J10" s="3418" t="s">
        <v>2943</v>
      </c>
    </row>
    <row r="11" spans="1:10" x14ac:dyDescent="0.15">
      <c r="A11" s="844" t="s">
        <v>88</v>
      </c>
      <c r="B11" s="3418" t="n">
        <v>7283.36512977778</v>
      </c>
      <c r="C11" s="3418" t="s">
        <v>2949</v>
      </c>
      <c r="D11" s="3418" t="n">
        <v>94.59999999999987</v>
      </c>
      <c r="E11" s="3418" t="n">
        <v>146.42491410710704</v>
      </c>
      <c r="F11" s="3418" t="n">
        <v>1.50000000000046</v>
      </c>
      <c r="G11" s="3418" t="n">
        <v>689.006341276977</v>
      </c>
      <c r="H11" s="3418" t="n">
        <v>1.06646611353841</v>
      </c>
      <c r="I11" s="3418" t="n">
        <v>0.01092504769467</v>
      </c>
      <c r="J11" s="3418" t="s">
        <v>2943</v>
      </c>
    </row>
    <row r="12" spans="1:10" x14ac:dyDescent="0.15">
      <c r="A12" s="844" t="s">
        <v>89</v>
      </c>
      <c r="B12" s="3418" t="n">
        <v>792839.890146342</v>
      </c>
      <c r="C12" s="3418" t="s">
        <v>2949</v>
      </c>
      <c r="D12" s="3418" t="n">
        <v>56.28700000000006</v>
      </c>
      <c r="E12" s="3418" t="n">
        <v>4.99134609206132</v>
      </c>
      <c r="F12" s="3418" t="n">
        <v>0.09999999999999</v>
      </c>
      <c r="G12" s="3418" t="n">
        <v>44626.5788966672</v>
      </c>
      <c r="H12" s="3418" t="n">
        <v>3.95733828731227</v>
      </c>
      <c r="I12" s="3418" t="n">
        <v>0.07928398901463</v>
      </c>
      <c r="J12" s="3418" t="s">
        <v>2943</v>
      </c>
    </row>
    <row r="13" spans="1:10" ht="13" x14ac:dyDescent="0.15">
      <c r="A13" s="844" t="s">
        <v>103</v>
      </c>
      <c r="B13" s="3418" t="n">
        <v>228.1787942546458</v>
      </c>
      <c r="C13" s="3418" t="s">
        <v>2949</v>
      </c>
      <c r="D13" s="3418" t="n">
        <v>72.48044482924732</v>
      </c>
      <c r="E13" s="3418" t="n">
        <v>114.67348319795607</v>
      </c>
      <c r="F13" s="3418" t="n">
        <v>1.69510613917237</v>
      </c>
      <c r="G13" s="3418" t="n">
        <v>16.53850050817803</v>
      </c>
      <c r="H13" s="3418" t="n">
        <v>0.02616605712909</v>
      </c>
      <c r="I13" s="3418" t="n">
        <v>3.8678727497E-4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258903.74845311977</v>
      </c>
      <c r="C15" s="3418" t="s">
        <v>2949</v>
      </c>
      <c r="D15" s="3418" t="n">
        <v>96.58909622105259</v>
      </c>
      <c r="E15" s="3418" t="n">
        <v>446.7333615504004</v>
      </c>
      <c r="F15" s="3418" t="n">
        <v>3.9754533804048</v>
      </c>
      <c r="G15" s="3418" t="n">
        <v>25007.27907132958</v>
      </c>
      <c r="H15" s="3418" t="n">
        <v>115.66094186446146</v>
      </c>
      <c r="I15" s="3418" t="n">
        <v>1.02925978198743</v>
      </c>
      <c r="J15" s="3418" t="s">
        <v>2943</v>
      </c>
    </row>
    <row r="16" spans="1:10" ht="13" x14ac:dyDescent="0.15">
      <c r="A16" s="893" t="s">
        <v>2776</v>
      </c>
      <c r="B16" s="3418" t="n">
        <v>395098.72045156173</v>
      </c>
      <c r="C16" s="3418" t="s">
        <v>2949</v>
      </c>
      <c r="D16" s="3416" t="s">
        <v>1185</v>
      </c>
      <c r="E16" s="3416" t="s">
        <v>1185</v>
      </c>
      <c r="F16" s="3416" t="s">
        <v>1185</v>
      </c>
      <c r="G16" s="3418" t="n">
        <v>24380.99658645461</v>
      </c>
      <c r="H16" s="3418" t="n">
        <v>2.59583714468997</v>
      </c>
      <c r="I16" s="3418" t="n">
        <v>0.12996539153658</v>
      </c>
      <c r="J16" s="3418" t="s">
        <v>2943</v>
      </c>
    </row>
    <row r="17" spans="1:10" x14ac:dyDescent="0.15">
      <c r="A17" s="844" t="s">
        <v>87</v>
      </c>
      <c r="B17" s="3418" t="n">
        <v>142874.885420005</v>
      </c>
      <c r="C17" s="3418" t="s">
        <v>2949</v>
      </c>
      <c r="D17" s="3418" t="n">
        <v>73.1956532800601</v>
      </c>
      <c r="E17" s="3418" t="n">
        <v>9.32436040806592</v>
      </c>
      <c r="F17" s="3418" t="n">
        <v>0.53408006937632</v>
      </c>
      <c r="G17" s="3418" t="n">
        <v>10457.820575631</v>
      </c>
      <c r="H17" s="3418" t="n">
        <v>1.33221692491725</v>
      </c>
      <c r="I17" s="3418" t="n">
        <v>0.07630662871725</v>
      </c>
      <c r="J17" s="3418" t="s">
        <v>2943</v>
      </c>
    </row>
    <row r="18" spans="1:10" x14ac:dyDescent="0.15">
      <c r="A18" s="844" t="s">
        <v>88</v>
      </c>
      <c r="B18" s="3418" t="n">
        <v>3857.04629446524</v>
      </c>
      <c r="C18" s="3418" t="s">
        <v>2949</v>
      </c>
      <c r="D18" s="3418" t="n">
        <v>94.59999999999982</v>
      </c>
      <c r="E18" s="3418" t="n">
        <v>9.99999999999938</v>
      </c>
      <c r="F18" s="3418" t="n">
        <v>1.50000000000055</v>
      </c>
      <c r="G18" s="3418" t="n">
        <v>364.876579456411</v>
      </c>
      <c r="H18" s="3418" t="n">
        <v>0.03857046294465</v>
      </c>
      <c r="I18" s="3418" t="n">
        <v>0.0057855694417</v>
      </c>
      <c r="J18" s="3418" t="s">
        <v>2943</v>
      </c>
    </row>
    <row r="19" spans="1:10" x14ac:dyDescent="0.15">
      <c r="A19" s="844" t="s">
        <v>89</v>
      </c>
      <c r="B19" s="3418" t="n">
        <v>240877.990146342</v>
      </c>
      <c r="C19" s="3418" t="s">
        <v>2949</v>
      </c>
      <c r="D19" s="3418" t="n">
        <v>56.2870000000002</v>
      </c>
      <c r="E19" s="3418" t="n">
        <v>4.97151602180311</v>
      </c>
      <c r="F19" s="3418" t="n">
        <v>0.09999999999998</v>
      </c>
      <c r="G19" s="3418" t="n">
        <v>13558.2994313672</v>
      </c>
      <c r="H19" s="3418" t="n">
        <v>1.19752878731227</v>
      </c>
      <c r="I19" s="3418" t="n">
        <v>0.02408779901463</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7488.7985907495</v>
      </c>
      <c r="C22" s="3418" t="s">
        <v>2949</v>
      </c>
      <c r="D22" s="3418" t="n">
        <v>90.03595344421169</v>
      </c>
      <c r="E22" s="3418" t="n">
        <v>3.67495121978512</v>
      </c>
      <c r="F22" s="3418" t="n">
        <v>3.17612953196268</v>
      </c>
      <c r="G22" s="3418" t="n">
        <v>674.2611212698</v>
      </c>
      <c r="H22" s="3418" t="n">
        <v>0.0275209695158</v>
      </c>
      <c r="I22" s="3418" t="n">
        <v>0.023785394363</v>
      </c>
      <c r="J22" s="3418" t="s">
        <v>2943</v>
      </c>
    </row>
    <row r="23" spans="1:10" ht="13" x14ac:dyDescent="0.15">
      <c r="A23" s="893" t="s">
        <v>2777</v>
      </c>
      <c r="B23" s="3418" t="n">
        <v>1108898.8029533408</v>
      </c>
      <c r="C23" s="3418" t="s">
        <v>2949</v>
      </c>
      <c r="D23" s="3416" t="s">
        <v>1185</v>
      </c>
      <c r="E23" s="3416" t="s">
        <v>1185</v>
      </c>
      <c r="F23" s="3416" t="s">
        <v>1185</v>
      </c>
      <c r="G23" s="3418" t="n">
        <v>53728.925882875985</v>
      </c>
      <c r="H23" s="3418" t="n">
        <v>122.62973016870134</v>
      </c>
      <c r="I23" s="3418" t="n">
        <v>1.217888157886</v>
      </c>
      <c r="J23" s="3418" t="s">
        <v>2943</v>
      </c>
    </row>
    <row r="24" spans="1:10" x14ac:dyDescent="0.15">
      <c r="A24" s="844" t="s">
        <v>87</v>
      </c>
      <c r="B24" s="3418" t="n">
        <v>316417.450512352</v>
      </c>
      <c r="C24" s="3418" t="s">
        <v>2949</v>
      </c>
      <c r="D24" s="3418" t="n">
        <v>72.3655790487764</v>
      </c>
      <c r="E24" s="3418" t="n">
        <v>10.3008710127833</v>
      </c>
      <c r="F24" s="3418" t="n">
        <v>0.53689697960169</v>
      </c>
      <c r="G24" s="3418" t="n">
        <v>22897.7320274639</v>
      </c>
      <c r="H24" s="3418" t="n">
        <v>3.25937534392148</v>
      </c>
      <c r="I24" s="3418" t="n">
        <v>0.16988357347335</v>
      </c>
      <c r="J24" s="3418" t="s">
        <v>2943</v>
      </c>
    </row>
    <row r="25" spans="1:10" x14ac:dyDescent="0.15">
      <c r="A25" s="844" t="s">
        <v>88</v>
      </c>
      <c r="B25" s="3418" t="n">
        <v>3426.31883531254</v>
      </c>
      <c r="C25" s="3418" t="s">
        <v>2949</v>
      </c>
      <c r="D25" s="3418" t="n">
        <v>94.59999999999992</v>
      </c>
      <c r="E25" s="3418" t="n">
        <v>299.99999999999943</v>
      </c>
      <c r="F25" s="3418" t="n">
        <v>1.50000000000035</v>
      </c>
      <c r="G25" s="3418" t="n">
        <v>324.129761820566</v>
      </c>
      <c r="H25" s="3418" t="n">
        <v>1.02789565059376</v>
      </c>
      <c r="I25" s="3418" t="n">
        <v>0.00513947825297</v>
      </c>
      <c r="J25" s="3418" t="s">
        <v>2943</v>
      </c>
    </row>
    <row r="26" spans="1:10" x14ac:dyDescent="0.15">
      <c r="A26" s="844" t="s">
        <v>89</v>
      </c>
      <c r="B26" s="3418" t="n">
        <v>541792.8</v>
      </c>
      <c r="C26" s="3418" t="s">
        <v>2949</v>
      </c>
      <c r="D26" s="3418" t="n">
        <v>56.287</v>
      </c>
      <c r="E26" s="3418" t="n">
        <v>5.0</v>
      </c>
      <c r="F26" s="3418" t="n">
        <v>0.1</v>
      </c>
      <c r="G26" s="3418" t="n">
        <v>30495.8913336</v>
      </c>
      <c r="H26" s="3418" t="n">
        <v>2.708964</v>
      </c>
      <c r="I26" s="3418" t="n">
        <v>0.05417928</v>
      </c>
      <c r="J26" s="3418" t="s">
        <v>2943</v>
      </c>
    </row>
    <row r="27" spans="1:10" ht="13" x14ac:dyDescent="0.15">
      <c r="A27" s="844" t="s">
        <v>103</v>
      </c>
      <c r="B27" s="3418" t="n">
        <v>154.146300620305</v>
      </c>
      <c r="C27" s="3418" t="s">
        <v>2949</v>
      </c>
      <c r="D27" s="3418" t="n">
        <v>72.48153180815396</v>
      </c>
      <c r="E27" s="3418" t="n">
        <v>121.25247216375926</v>
      </c>
      <c r="F27" s="3418" t="n">
        <v>2.01798682082043</v>
      </c>
      <c r="G27" s="3418" t="n">
        <v>11.1727599915199</v>
      </c>
      <c r="H27" s="3418" t="n">
        <v>0.01869062002511</v>
      </c>
      <c r="I27" s="3418" t="n">
        <v>3.1106520313E-4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247108.087305056</v>
      </c>
      <c r="C29" s="3418" t="s">
        <v>2949</v>
      </c>
      <c r="D29" s="3418" t="n">
        <v>96.78873579656953</v>
      </c>
      <c r="E29" s="3418" t="n">
        <v>467.87139107848793</v>
      </c>
      <c r="F29" s="3418" t="n">
        <v>3.99976695111721</v>
      </c>
      <c r="G29" s="3418" t="n">
        <v>23917.2793753647</v>
      </c>
      <c r="H29" s="3418" t="n">
        <v>115.614804554161</v>
      </c>
      <c r="I29" s="3418" t="n">
        <v>0.98837476095655</v>
      </c>
      <c r="J29" s="3418" t="s">
        <v>2943</v>
      </c>
    </row>
    <row r="30" spans="1:10" x14ac:dyDescent="0.15">
      <c r="A30" s="893" t="s">
        <v>41</v>
      </c>
      <c r="B30" s="3418" t="n">
        <v>160769.70527137505</v>
      </c>
      <c r="C30" s="3418" t="s">
        <v>2949</v>
      </c>
      <c r="D30" s="3416" t="s">
        <v>1185</v>
      </c>
      <c r="E30" s="3416" t="s">
        <v>1185</v>
      </c>
      <c r="F30" s="3416" t="s">
        <v>1185</v>
      </c>
      <c r="G30" s="3418" t="n">
        <v>11325.025626414754</v>
      </c>
      <c r="H30" s="3418" t="n">
        <v>0.70113544769386</v>
      </c>
      <c r="I30" s="3418" t="n">
        <v>3.30916558927511</v>
      </c>
      <c r="J30" s="3418" t="s">
        <v>2943</v>
      </c>
    </row>
    <row r="31" spans="1:10" x14ac:dyDescent="0.15">
      <c r="A31" s="844" t="s">
        <v>87</v>
      </c>
      <c r="B31" s="3418" t="n">
        <v>146219.71022042644</v>
      </c>
      <c r="C31" s="3418" t="s">
        <v>2949</v>
      </c>
      <c r="D31" s="3418" t="n">
        <v>73.50084156230763</v>
      </c>
      <c r="E31" s="3418" t="n">
        <v>4.26890580527229</v>
      </c>
      <c r="F31" s="3418" t="n">
        <v>22.50704317204734</v>
      </c>
      <c r="G31" s="3418" t="n">
        <v>10747.271754198096</v>
      </c>
      <c r="H31" s="3418" t="n">
        <v>0.62419816980521</v>
      </c>
      <c r="I31" s="3418" t="n">
        <v>3.29097333053539</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10169.1</v>
      </c>
      <c r="C33" s="3418" t="s">
        <v>2949</v>
      </c>
      <c r="D33" s="3418" t="n">
        <v>56.287</v>
      </c>
      <c r="E33" s="3418" t="n">
        <v>5.0</v>
      </c>
      <c r="F33" s="3418" t="n">
        <v>0.1</v>
      </c>
      <c r="G33" s="3418" t="n">
        <v>572.3881317</v>
      </c>
      <c r="H33" s="3418" t="n">
        <v>0.0508455</v>
      </c>
      <c r="I33" s="3418" t="n">
        <v>0.00101691</v>
      </c>
      <c r="J33" s="3418" t="s">
        <v>2943</v>
      </c>
    </row>
    <row r="34" spans="1:10" ht="13" x14ac:dyDescent="0.15">
      <c r="A34" s="844" t="s">
        <v>103</v>
      </c>
      <c r="B34" s="3418" t="n">
        <v>74.0324936343408</v>
      </c>
      <c r="C34" s="3418" t="s">
        <v>2949</v>
      </c>
      <c r="D34" s="3418" t="n">
        <v>72.47818158281206</v>
      </c>
      <c r="E34" s="3418" t="n">
        <v>100.97508184585092</v>
      </c>
      <c r="F34" s="3418" t="n">
        <v>1.02282211665062</v>
      </c>
      <c r="G34" s="3418" t="n">
        <v>5.36574051665813</v>
      </c>
      <c r="H34" s="3418" t="n">
        <v>0.00747543710398</v>
      </c>
      <c r="I34" s="3418" t="n">
        <v>7.572207184E-5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4306.8625573142735</v>
      </c>
      <c r="C36" s="3418" t="s">
        <v>2949</v>
      </c>
      <c r="D36" s="3418" t="n">
        <v>96.52933409473204</v>
      </c>
      <c r="E36" s="3418" t="n">
        <v>4.32248313869552</v>
      </c>
      <c r="F36" s="3418" t="n">
        <v>3.97032095645587</v>
      </c>
      <c r="G36" s="3418" t="n">
        <v>415.7385746950815</v>
      </c>
      <c r="H36" s="3418" t="n">
        <v>0.01861634078467</v>
      </c>
      <c r="I36" s="3418" t="n">
        <v>0.01709962666788</v>
      </c>
      <c r="J36" s="3418" t="s">
        <v>2943</v>
      </c>
    </row>
    <row r="37" spans="1:10" x14ac:dyDescent="0.15">
      <c r="A37" s="859" t="s">
        <v>121</v>
      </c>
      <c r="B37" s="3418" t="n">
        <v>29659.006526</v>
      </c>
      <c r="C37" s="3418" t="s">
        <v>2949</v>
      </c>
      <c r="D37" s="3416" t="s">
        <v>1185</v>
      </c>
      <c r="E37" s="3416" t="s">
        <v>1185</v>
      </c>
      <c r="F37" s="3416" t="s">
        <v>1185</v>
      </c>
      <c r="G37" s="3418" t="n">
        <v>1556.8566334906</v>
      </c>
      <c r="H37" s="3418" t="n">
        <v>0.14862163263</v>
      </c>
      <c r="I37" s="3418" t="n">
        <v>0.0203916006526</v>
      </c>
      <c r="J37" s="3418" t="s">
        <v>2943</v>
      </c>
    </row>
    <row r="38" spans="1:10" x14ac:dyDescent="0.15">
      <c r="A38" s="844" t="s">
        <v>87</v>
      </c>
      <c r="B38" s="3415" t="n">
        <v>15223.906526</v>
      </c>
      <c r="C38" s="3418" t="s">
        <v>2949</v>
      </c>
      <c r="D38" s="3418" t="n">
        <v>64.66595811720764</v>
      </c>
      <c r="E38" s="3418" t="n">
        <v>5.52548930107639</v>
      </c>
      <c r="F38" s="3418" t="n">
        <v>0.15254893010764</v>
      </c>
      <c r="G38" s="3415" t="n">
        <v>984.4685017906</v>
      </c>
      <c r="H38" s="3415" t="n">
        <v>0.08411953263</v>
      </c>
      <c r="I38" s="3415" t="n">
        <v>0.0023223906526</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10169.1</v>
      </c>
      <c r="C40" s="3418" t="s">
        <v>2949</v>
      </c>
      <c r="D40" s="3418" t="n">
        <v>56.287</v>
      </c>
      <c r="E40" s="3418" t="n">
        <v>5.0</v>
      </c>
      <c r="F40" s="3418" t="n">
        <v>0.1</v>
      </c>
      <c r="G40" s="3415" t="n">
        <v>572.3881317</v>
      </c>
      <c r="H40" s="3415" t="n">
        <v>0.0508455</v>
      </c>
      <c r="I40" s="3415" t="n">
        <v>0.00101691</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4266.0</v>
      </c>
      <c r="C43" s="3418" t="s">
        <v>2949</v>
      </c>
      <c r="D43" s="3418" t="n">
        <v>96.77032348804501</v>
      </c>
      <c r="E43" s="3418" t="n">
        <v>3.20126582278481</v>
      </c>
      <c r="F43" s="3418" t="n">
        <v>3.99725738396624</v>
      </c>
      <c r="G43" s="3415" t="n">
        <v>412.8222</v>
      </c>
      <c r="H43" s="3415" t="n">
        <v>0.0136566</v>
      </c>
      <c r="I43" s="3415" t="n">
        <v>0.0170523</v>
      </c>
      <c r="J43" s="3415" t="s">
        <v>2943</v>
      </c>
    </row>
    <row r="44" spans="1:10" x14ac:dyDescent="0.15">
      <c r="A44" s="859" t="s">
        <v>122</v>
      </c>
      <c r="B44" s="3418" t="n">
        <v>114926.72433474059</v>
      </c>
      <c r="C44" s="3418" t="s">
        <v>2949</v>
      </c>
      <c r="D44" s="3416" t="s">
        <v>1185</v>
      </c>
      <c r="E44" s="3416" t="s">
        <v>1185</v>
      </c>
      <c r="F44" s="3416" t="s">
        <v>1185</v>
      </c>
      <c r="G44" s="3418" t="n">
        <v>8562.694083610339</v>
      </c>
      <c r="H44" s="3418" t="n">
        <v>0.44025938652146</v>
      </c>
      <c r="I44" s="3418" t="n">
        <v>3.25647615002617</v>
      </c>
      <c r="J44" s="3416" t="s">
        <v>1185</v>
      </c>
    </row>
    <row r="45" spans="1:10" x14ac:dyDescent="0.15">
      <c r="A45" s="844" t="s">
        <v>109</v>
      </c>
      <c r="B45" s="3415" t="n">
        <v>1008.51184384595</v>
      </c>
      <c r="C45" s="3418" t="s">
        <v>2949</v>
      </c>
      <c r="D45" s="3418" t="n">
        <v>74.90438754731315</v>
      </c>
      <c r="E45" s="3418" t="n">
        <v>165.37207135692853</v>
      </c>
      <c r="F45" s="3418" t="n">
        <v>0.55023491470742</v>
      </c>
      <c r="G45" s="3415" t="n">
        <v>75.5419619974924</v>
      </c>
      <c r="H45" s="3415" t="n">
        <v>0.1667796926048</v>
      </c>
      <c r="I45" s="3415" t="n">
        <v>5.5491842838E-4</v>
      </c>
      <c r="J45" s="3416" t="s">
        <v>1185</v>
      </c>
    </row>
    <row r="46" spans="1:10" x14ac:dyDescent="0.15">
      <c r="A46" s="844" t="s">
        <v>110</v>
      </c>
      <c r="B46" s="3415" t="n">
        <v>113841.980609276</v>
      </c>
      <c r="C46" s="3418" t="s">
        <v>2949</v>
      </c>
      <c r="D46" s="3418" t="n">
        <v>74.52288666904198</v>
      </c>
      <c r="E46" s="3418" t="n">
        <v>2.29512517711292</v>
      </c>
      <c r="F46" s="3418" t="n">
        <v>28.59999999999988</v>
      </c>
      <c r="G46" s="3415" t="n">
        <v>8483.83301912435</v>
      </c>
      <c r="H46" s="3415" t="n">
        <v>0.26128159590875</v>
      </c>
      <c r="I46" s="3415" t="n">
        <v>3.25588064542528</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30.4366676223001</v>
      </c>
      <c r="C50" s="3418" t="s">
        <v>2949</v>
      </c>
      <c r="D50" s="3418" t="n">
        <v>71.37034211177061</v>
      </c>
      <c r="E50" s="3418" t="n">
        <v>160.01307784764495</v>
      </c>
      <c r="F50" s="3418" t="n">
        <v>0.53240418107163</v>
      </c>
      <c r="G50" s="3415" t="n">
        <v>2.17227538094581</v>
      </c>
      <c r="H50" s="3415" t="n">
        <v>0.00487026486567</v>
      </c>
      <c r="I50" s="3415" t="n">
        <v>1.62046091E-5</v>
      </c>
      <c r="J50" s="3416" t="s">
        <v>1185</v>
      </c>
    </row>
    <row r="51" spans="1:10" ht="13" x14ac:dyDescent="0.15">
      <c r="A51" s="844" t="s">
        <v>1958</v>
      </c>
      <c r="B51" s="3418" t="n">
        <v>45.7952139963338</v>
      </c>
      <c r="C51" s="3418" t="s">
        <v>2949</v>
      </c>
      <c r="D51" s="3416" t="s">
        <v>1185</v>
      </c>
      <c r="E51" s="3416" t="s">
        <v>1185</v>
      </c>
      <c r="F51" s="3416" t="s">
        <v>1185</v>
      </c>
      <c r="G51" s="3418" t="n">
        <v>3.31910248849538</v>
      </c>
      <c r="H51" s="3418" t="n">
        <v>0.00732783314224</v>
      </c>
      <c r="I51" s="3418" t="n">
        <v>2.438156341E-5</v>
      </c>
      <c r="J51" s="3416" t="s">
        <v>1185</v>
      </c>
    </row>
    <row r="52" spans="1:10" x14ac:dyDescent="0.15">
      <c r="A52" s="859" t="s">
        <v>123</v>
      </c>
      <c r="B52" s="3418" t="n">
        <v>16183.974410634459</v>
      </c>
      <c r="C52" s="3418" t="s">
        <v>2949</v>
      </c>
      <c r="D52" s="3416" t="s">
        <v>1185</v>
      </c>
      <c r="E52" s="3416" t="s">
        <v>1185</v>
      </c>
      <c r="F52" s="3416" t="s">
        <v>1185</v>
      </c>
      <c r="G52" s="3418" t="n">
        <v>1205.4749093138164</v>
      </c>
      <c r="H52" s="3418" t="n">
        <v>0.1122544285424</v>
      </c>
      <c r="I52" s="3418" t="n">
        <v>0.03229783859634</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15518.514062325</v>
      </c>
      <c r="C54" s="3418" t="s">
        <v>2949</v>
      </c>
      <c r="D54" s="3418" t="n">
        <v>74.52288666904197</v>
      </c>
      <c r="E54" s="3418" t="n">
        <v>7.00000000000032</v>
      </c>
      <c r="F54" s="3418" t="n">
        <v>2.0</v>
      </c>
      <c r="G54" s="3415" t="n">
        <v>1156.48446473858</v>
      </c>
      <c r="H54" s="3415" t="n">
        <v>0.10862959843628</v>
      </c>
      <c r="I54" s="3415" t="n">
        <v>0.03103702812465</v>
      </c>
      <c r="J54" s="3416" t="s">
        <v>1185</v>
      </c>
    </row>
    <row r="55" spans="1:10" x14ac:dyDescent="0.15">
      <c r="A55" s="844" t="s">
        <v>109</v>
      </c>
      <c r="B55" s="3415" t="n">
        <v>621.847316953249</v>
      </c>
      <c r="C55" s="3418" t="s">
        <v>2949</v>
      </c>
      <c r="D55" s="3418" t="n">
        <v>74.90742565035976</v>
      </c>
      <c r="E55" s="3418" t="n">
        <v>5.40233917180761</v>
      </c>
      <c r="F55" s="3418" t="n">
        <v>1.87907449454807</v>
      </c>
      <c r="G55" s="3415" t="n">
        <v>46.5809816605512</v>
      </c>
      <c r="H55" s="3415" t="n">
        <v>0.00335943011926</v>
      </c>
      <c r="I55" s="3415" t="n">
        <v>0.00116849743279</v>
      </c>
      <c r="J55" s="3416" t="s">
        <v>1185</v>
      </c>
    </row>
    <row r="56" spans="1:10" x14ac:dyDescent="0.15">
      <c r="A56" s="844" t="s">
        <v>1962</v>
      </c>
      <c r="B56" s="3418" t="n">
        <v>4.94986202622844</v>
      </c>
      <c r="C56" s="3418" t="s">
        <v>2949</v>
      </c>
      <c r="D56" s="3416" t="s">
        <v>1185</v>
      </c>
      <c r="E56" s="3416" t="s">
        <v>1185</v>
      </c>
      <c r="F56" s="3416" t="s">
        <v>1185</v>
      </c>
      <c r="G56" s="3418" t="n">
        <v>0.36282488652254</v>
      </c>
      <c r="H56" s="3418" t="n">
        <v>2.832010612E-5</v>
      </c>
      <c r="I56" s="3418" t="n">
        <v>9.85047169E-6</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10.4258896919735</v>
      </c>
      <c r="C58" s="3418" t="s">
        <v>2949</v>
      </c>
      <c r="D58" s="3418" t="n">
        <v>71.37034211177048</v>
      </c>
      <c r="E58" s="3418" t="n">
        <v>8.58208955240378</v>
      </c>
      <c r="F58" s="3418" t="n">
        <v>2.98507462667284</v>
      </c>
      <c r="G58" s="3415" t="n">
        <v>0.74409931413573</v>
      </c>
      <c r="H58" s="3415" t="n">
        <v>8.9475919E-5</v>
      </c>
      <c r="I58" s="3415" t="n">
        <v>3.112205878E-5</v>
      </c>
      <c r="J58" s="3416" t="s">
        <v>1185</v>
      </c>
    </row>
    <row r="59" spans="1:10" ht="13" x14ac:dyDescent="0.15">
      <c r="A59" s="844" t="s">
        <v>1963</v>
      </c>
      <c r="B59" s="3418" t="n">
        <v>28.237279638007</v>
      </c>
      <c r="C59" s="3418" t="s">
        <v>2949</v>
      </c>
      <c r="D59" s="3416" t="s">
        <v>1185</v>
      </c>
      <c r="E59" s="3416" t="s">
        <v>1185</v>
      </c>
      <c r="F59" s="3416" t="s">
        <v>1185</v>
      </c>
      <c r="G59" s="3418" t="n">
        <v>2.04663802816275</v>
      </c>
      <c r="H59" s="3418" t="n">
        <v>1.4760396174E-4</v>
      </c>
      <c r="I59" s="3418" t="n">
        <v>5.134050843E-5</v>
      </c>
      <c r="J59" s="3416" t="s">
        <v>1185</v>
      </c>
    </row>
    <row r="60" spans="1:10" ht="13" x14ac:dyDescent="0.15">
      <c r="A60" s="775" t="s">
        <v>1968</v>
      </c>
      <c r="B60" s="3418" t="n">
        <v>34084.71157502272</v>
      </c>
      <c r="C60" s="3418" t="s">
        <v>2949</v>
      </c>
      <c r="D60" s="3416" t="s">
        <v>1185</v>
      </c>
      <c r="E60" s="3416" t="s">
        <v>1185</v>
      </c>
      <c r="F60" s="3416" t="s">
        <v>1185</v>
      </c>
      <c r="G60" s="3418" t="n">
        <v>2518.8249356740207</v>
      </c>
      <c r="H60" s="3418" t="n">
        <v>0.15170613461839</v>
      </c>
      <c r="I60" s="3418" t="n">
        <v>0.04950870117667</v>
      </c>
      <c r="J60" s="3418" t="s">
        <v>2943</v>
      </c>
    </row>
    <row r="61" spans="1:10" x14ac:dyDescent="0.15">
      <c r="A61" s="907" t="s">
        <v>1969</v>
      </c>
      <c r="B61" s="3418" t="n">
        <v>34084.71157502272</v>
      </c>
      <c r="C61" s="3418" t="s">
        <v>2949</v>
      </c>
      <c r="D61" s="3416" t="s">
        <v>1185</v>
      </c>
      <c r="E61" s="3416" t="s">
        <v>1185</v>
      </c>
      <c r="F61" s="3416" t="s">
        <v>1185</v>
      </c>
      <c r="G61" s="3418" t="n">
        <v>2518.8249356740207</v>
      </c>
      <c r="H61" s="3418" t="n">
        <v>0.15170613461839</v>
      </c>
      <c r="I61" s="3418" t="n">
        <v>0.04950870117667</v>
      </c>
      <c r="J61" s="3418" t="s">
        <v>2943</v>
      </c>
    </row>
    <row r="62" spans="1:10" x14ac:dyDescent="0.15">
      <c r="A62" s="3433" t="s">
        <v>2951</v>
      </c>
      <c r="B62" s="3418" t="n">
        <v>34084.71157502272</v>
      </c>
      <c r="C62" s="3418" t="s">
        <v>2949</v>
      </c>
      <c r="D62" s="3416" t="s">
        <v>1185</v>
      </c>
      <c r="E62" s="3416" t="s">
        <v>1185</v>
      </c>
      <c r="F62" s="3416" t="s">
        <v>1185</v>
      </c>
      <c r="G62" s="3418" t="n">
        <v>2518.8249356740207</v>
      </c>
      <c r="H62" s="3418" t="n">
        <v>0.15170613461839</v>
      </c>
      <c r="I62" s="3418" t="n">
        <v>0.04950870117667</v>
      </c>
      <c r="J62" s="3418" t="s">
        <v>2943</v>
      </c>
    </row>
    <row r="63">
      <c r="A63" s="3438" t="s">
        <v>2952</v>
      </c>
      <c r="B63" s="3415" t="n">
        <v>34066.3357433669</v>
      </c>
      <c r="C63" s="3418" t="s">
        <v>2949</v>
      </c>
      <c r="D63" s="3418" t="n">
        <v>73.91518846331446</v>
      </c>
      <c r="E63" s="3418" t="n">
        <v>4.44510410869049</v>
      </c>
      <c r="F63" s="3418" t="n">
        <v>1.45257949753475</v>
      </c>
      <c r="G63" s="3415" t="n">
        <v>2518.01962672551</v>
      </c>
      <c r="H63" s="3415" t="n">
        <v>0.15142840898087</v>
      </c>
      <c r="I63" s="3415" t="n">
        <v>0.04948406085695</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11.1112253261364</v>
      </c>
      <c r="C66" s="3418" t="s">
        <v>2949</v>
      </c>
      <c r="D66" s="3418" t="n">
        <v>72.47706034873136</v>
      </c>
      <c r="E66" s="3418" t="n">
        <v>15.11363636330765</v>
      </c>
      <c r="F66" s="3418" t="n">
        <v>1.34090909082309</v>
      </c>
      <c r="G66" s="3415" t="n">
        <v>0.80530894851074</v>
      </c>
      <c r="H66" s="3415" t="n">
        <v>1.6793101913E-4</v>
      </c>
      <c r="I66" s="3415" t="n">
        <v>1.489914305E-5</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7.2646063296773</v>
      </c>
      <c r="C68" s="3418" t="s">
        <v>2949</v>
      </c>
      <c r="D68" s="3418" t="n">
        <v>71.37034211177019</v>
      </c>
      <c r="E68" s="3418" t="n">
        <v>15.11363636340046</v>
      </c>
      <c r="F68" s="3418" t="n">
        <v>1.34090909099994</v>
      </c>
      <c r="G68" s="3415" t="n">
        <v>0.5184774390564</v>
      </c>
      <c r="H68" s="3415" t="n">
        <v>1.0979461839E-4</v>
      </c>
      <c r="I68" s="3415" t="n">
        <v>9.74117667E-6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73833.2934309677</v>
      </c>
      <c r="C78" s="3418" t="s">
        <v>1185</v>
      </c>
      <c r="D78" s="3418" t="n">
        <v>106.18320203450102</v>
      </c>
      <c r="E78" s="3418" t="n">
        <v>0.02090322580643</v>
      </c>
      <c r="F78" s="3418" t="n">
        <v>4.86848926774861</v>
      </c>
      <c r="G78" s="3415" t="n">
        <v>7839.85551325304</v>
      </c>
      <c r="H78" s="3415" t="n">
        <v>0.00154335400462</v>
      </c>
      <c r="I78" s="3415" t="n">
        <v>0.3594565966712</v>
      </c>
      <c r="J78" s="3415" t="s">
        <v>2943</v>
      </c>
    </row>
    <row r="79" spans="1:10" s="27" customFormat="1" ht="13" x14ac:dyDescent="0.15">
      <c r="A79" s="859" t="s">
        <v>1972</v>
      </c>
      <c r="B79" s="3415" t="n">
        <v>44096.6253680323</v>
      </c>
      <c r="C79" s="3418" t="s">
        <v>1185</v>
      </c>
      <c r="D79" s="3418" t="n">
        <v>106.2059410170287</v>
      </c>
      <c r="E79" s="3418" t="n">
        <v>0.02090322580644</v>
      </c>
      <c r="F79" s="3418" t="n">
        <v>4.86848926774869</v>
      </c>
      <c r="G79" s="3415" t="n">
        <v>4683.32359288725</v>
      </c>
      <c r="H79" s="3415" t="n">
        <v>9.2176171737E-4</v>
      </c>
      <c r="I79" s="3415" t="n">
        <v>0.2146839473482</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t="n" s="3419">
        <v>11.753591468472</v>
      </c>
      <c r="V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t="n" s="3419">
        <v>11.031215040169</v>
      </c>
      <c r="V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t="n" s="3415">
        <v>-13.21989975422</v>
      </c>
      <c r="V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t="n" s="3415">
        <v>13.773482522271</v>
      </c>
      <c r="V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t="n" s="3415">
        <v>49.059853298715</v>
      </c>
      <c r="V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t="n" s="3415">
        <v>-5.694521027522</v>
      </c>
      <c r="V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t="n" s="3415">
        <v>-58.043942918037</v>
      </c>
      <c r="V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t="n" s="3419">
        <v>104.893947964983</v>
      </c>
      <c r="V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t="n" s="3415">
        <v>104.893947964983</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t="n" s="3419">
        <v>-76.363238401861</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t="n" s="3415">
        <v>-76.799129989445</v>
      </c>
      <c r="V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t="n" s="3415">
        <v>77.108390382242</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t="n" s="3415">
        <v>6.478698850701</v>
      </c>
      <c r="V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t="n" s="3419">
        <v>-7.745725709326</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t="n" s="3415">
        <v>-11.796522892345</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t="n" s="3415">
        <v>-7.021886307152</v>
      </c>
      <c r="V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t="n" s="3415">
        <v>-36.651657819244</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t="n" s="3419">
        <v>-34.074714183218</v>
      </c>
      <c r="V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t="n" s="3415">
        <v>-39.180957237696</v>
      </c>
      <c r="V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t="n" s="3415">
        <v>-42.428268919719</v>
      </c>
      <c r="V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t="n" s="3415">
        <v>14.178567290218</v>
      </c>
      <c r="V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t="n" s="3415">
        <v>154.50896947805</v>
      </c>
      <c r="V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t="n" s="3415">
        <v>19.827164725566</v>
      </c>
      <c r="V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t="n" s="3415">
        <v>-12.410347407311</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t="n" s="3415">
        <v>0.0</v>
      </c>
      <c r="V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t="n" s="3419">
        <v>-22.746699880718</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t="n" s="3415">
        <v>104.530627247366</v>
      </c>
      <c r="V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t="n" s="3415">
        <v>-36.806103540611</v>
      </c>
      <c r="V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t="n" s="3415">
        <v>-33.444351166083</v>
      </c>
      <c r="V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t="n" s="3419">
        <v>-35.172310820072</v>
      </c>
      <c r="V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t="n" s="3419">
        <v>-35.123795268849</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t="n" s="3419">
        <v>59.153694193261</v>
      </c>
      <c r="V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t="n" s="3415">
        <v>94.075858912089</v>
      </c>
      <c r="V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t="n" s="3415">
        <v>17.50987903456</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t="n" s="3419">
        <v>74.920284176537</v>
      </c>
      <c r="V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t="n" s="3419">
        <v>243.95693900266</v>
      </c>
      <c r="V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t="n" s="3415">
        <v>-81.142069929578</v>
      </c>
      <c r="V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t="n" s="3415">
        <v>100.0</v>
      </c>
      <c r="V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t="n" s="3415">
        <v>0.0</v>
      </c>
      <c r="V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t="n" s="3415">
        <v>0.0</v>
      </c>
      <c r="V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t="n" s="3415">
        <v>11967.345886627414</v>
      </c>
      <c r="V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t="n" s="3415">
        <v>0.0</v>
      </c>
      <c r="V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t="n" s="3415">
        <v>100.0</v>
      </c>
      <c r="V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t="n" s="3415">
        <v>79.128608403734</v>
      </c>
      <c r="V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c r="V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t="n" s="3415">
        <v>100.0</v>
      </c>
      <c r="V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t="n" s="3415">
        <v>100.0</v>
      </c>
      <c r="V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t="n" s="3415">
        <v>0.0</v>
      </c>
      <c r="V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t="n" s="3415">
        <v>0.0</v>
      </c>
      <c r="V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t="n" s="3415">
        <v>100.0</v>
      </c>
      <c r="V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t="n" s="3415">
        <v>100.0</v>
      </c>
      <c r="V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t="n" s="3415">
        <v>100.0</v>
      </c>
      <c r="V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t="n" s="3419">
        <v>-77.577309263467</v>
      </c>
      <c r="V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t="n" s="3415">
        <v>-80.28167339031</v>
      </c>
      <c r="V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t="n" s="3415">
        <v>-84.439721091994</v>
      </c>
      <c r="V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t="s" s="3415">
        <v>1185</v>
      </c>
      <c r="V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t="n" s="3415">
        <v>0.0</v>
      </c>
      <c r="V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t="n" s="3415">
        <v>-93.921800947867</v>
      </c>
      <c r="V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t="n" s="3415">
        <v>0.0</v>
      </c>
      <c r="V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t="n" s="3415">
        <v>0.0</v>
      </c>
      <c r="V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t="n" s="3415">
        <v>0.0</v>
      </c>
      <c r="V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t="n" s="3415">
        <v>0.0</v>
      </c>
      <c r="V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t="n" s="3415">
        <v>22.975235570833</v>
      </c>
      <c r="V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t="n" s="3419">
        <v>0.0</v>
      </c>
      <c r="V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t="n" s="3419">
        <v>-46.671352333172</v>
      </c>
      <c r="V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t="n" s="3415">
        <v>-46.671352333172</v>
      </c>
      <c r="V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t="n" s="3419">
        <v>155.48145383371</v>
      </c>
      <c r="V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t="n" s="3415">
        <v>155.48145383371</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t="n" s="3419">
        <v>2.438916517479</v>
      </c>
      <c r="V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t="n" s="3419">
        <v>-5.762185231522</v>
      </c>
      <c r="V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t="n" s="3419">
        <v>-5.860673895036</v>
      </c>
      <c r="V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t="n" s="3419">
        <v>-5.691282624607</v>
      </c>
      <c r="V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t="n" s="3419">
        <v>-35.172310820072</v>
      </c>
      <c r="V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t="n" s="3419">
        <v>-35.123795268849</v>
      </c>
      <c r="V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t="n" s="3419">
        <v>243.95693900266</v>
      </c>
      <c r="V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t="n" s="3419">
        <v>-77.577309263467</v>
      </c>
      <c r="V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t="n" s="3419">
        <v>0.0</v>
      </c>
      <c r="V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t="n" s="3419">
        <v>-46.671352333172</v>
      </c>
      <c r="V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t="n" s="3419">
        <v>155.48145383371</v>
      </c>
      <c r="V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t="n" s="3419">
        <v>-1.345394714456</v>
      </c>
      <c r="V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t="n" s="3419">
        <v>-7.553476241246</v>
      </c>
      <c r="V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t="n" s="3419">
        <v>-1.438788869289</v>
      </c>
      <c r="V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t="n" s="3419">
        <v>-7.630137840631</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t="n" s="3419">
        <v>0.625549508915</v>
      </c>
      <c r="V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t="n" s="3419">
        <v>-13.82002719766</v>
      </c>
      <c r="V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t="n" s="3419">
        <v>-5.743415501225</v>
      </c>
      <c r="V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t="n" s="3419">
        <v>190.870023629466</v>
      </c>
      <c r="V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t="n" s="3419">
        <v>28.452449202728</v>
      </c>
      <c r="V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t="n" s="3419">
        <v>0.0</v>
      </c>
      <c r="V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t="n" s="3419">
        <v>-7.553476241246</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974.0</v>
      </c>
      <c r="F8" s="3415" t="n">
        <v>81694.381</v>
      </c>
      <c r="G8" s="3415" t="s">
        <v>2943</v>
      </c>
      <c r="H8" s="3416" t="s">
        <v>1185</v>
      </c>
      <c r="I8" s="3415" t="n">
        <v>-540.0</v>
      </c>
      <c r="J8" s="3418" t="n">
        <v>83208.381</v>
      </c>
      <c r="K8" s="3415" t="n">
        <v>42.78</v>
      </c>
      <c r="L8" s="3418" t="s">
        <v>2949</v>
      </c>
      <c r="M8" s="3418" t="n">
        <v>3559654.53918</v>
      </c>
      <c r="N8" s="3415" t="n">
        <v>19.990909091</v>
      </c>
      <c r="O8" s="3418" t="n">
        <v>71160.73028811287</v>
      </c>
      <c r="P8" s="3415" t="s">
        <v>2943</v>
      </c>
      <c r="Q8" s="3418" t="n">
        <v>71160.73028811287</v>
      </c>
      <c r="R8" s="3415" t="n">
        <v>1.0</v>
      </c>
      <c r="S8" s="3418" t="n">
        <v>260922.6777230808</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39.0</v>
      </c>
      <c r="F10" s="3415" t="s">
        <v>2943</v>
      </c>
      <c r="G10" s="3415" t="s">
        <v>2943</v>
      </c>
      <c r="H10" s="3416" t="s">
        <v>1185</v>
      </c>
      <c r="I10" s="3415" t="s">
        <v>2943</v>
      </c>
      <c r="J10" s="3418" t="n">
        <v>39.0</v>
      </c>
      <c r="K10" s="3415" t="n">
        <v>42.0</v>
      </c>
      <c r="L10" s="3418" t="s">
        <v>2949</v>
      </c>
      <c r="M10" s="3418" t="n">
        <v>1638.0</v>
      </c>
      <c r="N10" s="3415" t="n">
        <v>15.351</v>
      </c>
      <c r="O10" s="3418" t="n">
        <v>25.144938</v>
      </c>
      <c r="P10" s="3415" t="s">
        <v>2943</v>
      </c>
      <c r="Q10" s="3418" t="n">
        <v>25.144938</v>
      </c>
      <c r="R10" s="3415" t="n">
        <v>1.0</v>
      </c>
      <c r="S10" s="3418" t="n">
        <v>92.19810600000008</v>
      </c>
      <c r="T10" s="194"/>
      <c r="U10" s="194"/>
      <c r="V10" s="194"/>
      <c r="W10" s="194"/>
      <c r="X10" s="194"/>
      <c r="Y10" s="194"/>
    </row>
    <row r="11" spans="1:25" ht="12" customHeight="1" x14ac:dyDescent="0.15">
      <c r="A11" s="2567"/>
      <c r="B11" s="2572" t="s">
        <v>166</v>
      </c>
      <c r="C11" s="109" t="s">
        <v>109</v>
      </c>
      <c r="D11" s="3415" t="s">
        <v>2966</v>
      </c>
      <c r="E11" s="3416" t="s">
        <v>1185</v>
      </c>
      <c r="F11" s="3415" t="n">
        <v>661.0</v>
      </c>
      <c r="G11" s="3415" t="n">
        <v>6435.0</v>
      </c>
      <c r="H11" s="3415" t="s">
        <v>2943</v>
      </c>
      <c r="I11" s="3415" t="n">
        <v>306.0</v>
      </c>
      <c r="J11" s="3418" t="n">
        <v>-6080.0</v>
      </c>
      <c r="K11" s="3415" t="n">
        <v>43.999</v>
      </c>
      <c r="L11" s="3418" t="s">
        <v>2949</v>
      </c>
      <c r="M11" s="3418" t="n">
        <v>-267513.92</v>
      </c>
      <c r="N11" s="3415" t="n">
        <v>19.766471004</v>
      </c>
      <c r="O11" s="3418" t="n">
        <v>-5287.806142846376</v>
      </c>
      <c r="P11" s="3415" t="s">
        <v>2943</v>
      </c>
      <c r="Q11" s="3418" t="n">
        <v>-5287.806142846376</v>
      </c>
      <c r="R11" s="3415" t="n">
        <v>1.0</v>
      </c>
      <c r="S11" s="3418" t="n">
        <v>-19388.62252377006</v>
      </c>
      <c r="T11" s="194"/>
      <c r="U11" s="194"/>
      <c r="V11" s="194"/>
      <c r="W11" s="194"/>
      <c r="X11" s="194"/>
      <c r="Y11" s="194"/>
    </row>
    <row r="12" spans="1:25" ht="12" customHeight="1" x14ac:dyDescent="0.15">
      <c r="A12" s="2567"/>
      <c r="B12" s="2567"/>
      <c r="C12" s="109" t="s">
        <v>108</v>
      </c>
      <c r="D12" s="3415" t="s">
        <v>2966</v>
      </c>
      <c r="E12" s="3416" t="s">
        <v>1185</v>
      </c>
      <c r="F12" s="3415" t="n">
        <v>3455.0</v>
      </c>
      <c r="G12" s="3415" t="n">
        <v>1436.0</v>
      </c>
      <c r="H12" s="3415" t="n">
        <v>5448.4554434</v>
      </c>
      <c r="I12" s="3415" t="n">
        <v>-186.0</v>
      </c>
      <c r="J12" s="3418" t="n">
        <v>-3243.4554434</v>
      </c>
      <c r="K12" s="3415" t="n">
        <v>42.998</v>
      </c>
      <c r="L12" s="3418" t="s">
        <v>2949</v>
      </c>
      <c r="M12" s="3418" t="n">
        <v>-139462.0971553132</v>
      </c>
      <c r="N12" s="3415" t="n">
        <v>19.524793388</v>
      </c>
      <c r="O12" s="3418" t="n">
        <v>-2722.968632414673</v>
      </c>
      <c r="P12" s="3415" t="s">
        <v>2943</v>
      </c>
      <c r="Q12" s="3418" t="n">
        <v>-2722.968632414673</v>
      </c>
      <c r="R12" s="3415" t="n">
        <v>1.0</v>
      </c>
      <c r="S12" s="3418" t="n">
        <v>-9984.21831885381</v>
      </c>
      <c r="T12" s="194"/>
      <c r="U12" s="194"/>
      <c r="V12" s="194"/>
      <c r="W12" s="194"/>
      <c r="X12" s="194"/>
      <c r="Y12" s="194"/>
    </row>
    <row r="13" spans="1:25" ht="12" customHeight="1" x14ac:dyDescent="0.15">
      <c r="A13" s="2567"/>
      <c r="B13" s="2567"/>
      <c r="C13" s="109" t="s">
        <v>167</v>
      </c>
      <c r="D13" s="3415" t="s">
        <v>2966</v>
      </c>
      <c r="E13" s="3416" t="s">
        <v>1185</v>
      </c>
      <c r="F13" s="3415" t="n">
        <v>156.0</v>
      </c>
      <c r="G13" s="3415" t="n">
        <v>25.0</v>
      </c>
      <c r="H13" s="3415" t="s">
        <v>2943</v>
      </c>
      <c r="I13" s="3415" t="n">
        <v>-5.0</v>
      </c>
      <c r="J13" s="3418" t="n">
        <v>136.0</v>
      </c>
      <c r="K13" s="3415" t="n">
        <v>42.998</v>
      </c>
      <c r="L13" s="3418" t="s">
        <v>2949</v>
      </c>
      <c r="M13" s="3418" t="n">
        <v>5847.728</v>
      </c>
      <c r="N13" s="3415" t="n">
        <v>19.524793388</v>
      </c>
      <c r="O13" s="3418" t="n">
        <v>114.17568098922246</v>
      </c>
      <c r="P13" s="3415" t="s">
        <v>2943</v>
      </c>
      <c r="Q13" s="3418" t="n">
        <v>114.17568098922246</v>
      </c>
      <c r="R13" s="3415" t="n">
        <v>1.0</v>
      </c>
      <c r="S13" s="3418" t="n">
        <v>418.6441636271494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13599.0</v>
      </c>
      <c r="G15" s="3415" t="n">
        <v>3422.0</v>
      </c>
      <c r="H15" s="3415" t="n">
        <v>218.57952081</v>
      </c>
      <c r="I15" s="3415" t="n">
        <v>-319.0</v>
      </c>
      <c r="J15" s="3418" t="n">
        <v>10277.42047919</v>
      </c>
      <c r="K15" s="3415" t="n">
        <v>42.601</v>
      </c>
      <c r="L15" s="3418" t="s">
        <v>2949</v>
      </c>
      <c r="M15" s="3418" t="n">
        <v>437828.3898339732</v>
      </c>
      <c r="N15" s="3415" t="n">
        <v>20.324423637</v>
      </c>
      <c r="O15" s="3418" t="n">
        <v>8898.609675291254</v>
      </c>
      <c r="P15" s="3418" t="n">
        <v>1716.0964088</v>
      </c>
      <c r="Q15" s="3418" t="n">
        <v>7182.513266491255</v>
      </c>
      <c r="R15" s="3415" t="n">
        <v>1.0</v>
      </c>
      <c r="S15" s="3418" t="n">
        <v>26335.881977134628</v>
      </c>
      <c r="T15" s="194"/>
      <c r="U15" s="194"/>
      <c r="V15" s="194"/>
      <c r="W15" s="194"/>
      <c r="X15" s="194"/>
      <c r="Y15" s="194"/>
    </row>
    <row r="16" spans="1:25" ht="12" customHeight="1" x14ac:dyDescent="0.15">
      <c r="A16" s="2567"/>
      <c r="B16" s="2567"/>
      <c r="C16" s="109" t="s">
        <v>117</v>
      </c>
      <c r="D16" s="3415" t="s">
        <v>2966</v>
      </c>
      <c r="E16" s="3416" t="s">
        <v>1185</v>
      </c>
      <c r="F16" s="3415" t="n">
        <v>6762.0</v>
      </c>
      <c r="G16" s="3415" t="n">
        <v>7728.0</v>
      </c>
      <c r="H16" s="3415" t="n">
        <v>2781.9318808</v>
      </c>
      <c r="I16" s="3415" t="n">
        <v>8.0</v>
      </c>
      <c r="J16" s="3418" t="n">
        <v>-3755.9318808</v>
      </c>
      <c r="K16" s="3415" t="n">
        <v>40.001</v>
      </c>
      <c r="L16" s="3418" t="s">
        <v>2949</v>
      </c>
      <c r="M16" s="3418" t="n">
        <v>-150241.0311638808</v>
      </c>
      <c r="N16" s="3415" t="n">
        <v>21.272727273</v>
      </c>
      <c r="O16" s="3418" t="n">
        <v>-3196.03648116353</v>
      </c>
      <c r="P16" s="3415" t="s">
        <v>2943</v>
      </c>
      <c r="Q16" s="3418" t="n">
        <v>-3196.03648116353</v>
      </c>
      <c r="R16" s="3415" t="n">
        <v>1.0</v>
      </c>
      <c r="S16" s="3418" t="n">
        <v>-11718.800430932954</v>
      </c>
      <c r="T16" s="194"/>
      <c r="U16" s="194"/>
      <c r="V16" s="194"/>
      <c r="W16" s="194"/>
      <c r="X16" s="194"/>
      <c r="Y16" s="194"/>
    </row>
    <row r="17" spans="1:25" ht="12" customHeight="1" x14ac:dyDescent="0.15">
      <c r="A17" s="2567"/>
      <c r="B17" s="2567"/>
      <c r="C17" s="109" t="s">
        <v>111</v>
      </c>
      <c r="D17" s="3415" t="s">
        <v>2966</v>
      </c>
      <c r="E17" s="3416" t="s">
        <v>1185</v>
      </c>
      <c r="F17" s="3415" t="n">
        <v>2914.0</v>
      </c>
      <c r="G17" s="3415" t="n">
        <v>1559.0</v>
      </c>
      <c r="H17" s="3416" t="s">
        <v>1185</v>
      </c>
      <c r="I17" s="3415" t="n">
        <v>-13.0</v>
      </c>
      <c r="J17" s="3418" t="n">
        <v>1368.0</v>
      </c>
      <c r="K17" s="3415" t="n">
        <v>46.0</v>
      </c>
      <c r="L17" s="3418" t="s">
        <v>2949</v>
      </c>
      <c r="M17" s="3418" t="n">
        <v>62928.0</v>
      </c>
      <c r="N17" s="3415" t="n">
        <v>17.209090909</v>
      </c>
      <c r="O17" s="3418" t="n">
        <v>1082.933672721552</v>
      </c>
      <c r="P17" s="3418" t="n">
        <v>1367.1936</v>
      </c>
      <c r="Q17" s="3418" t="n">
        <v>-284.259927278448</v>
      </c>
      <c r="R17" s="3415" t="n">
        <v>1.0</v>
      </c>
      <c r="S17" s="3418" t="n">
        <v>-1042.286400020977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8.316168</v>
      </c>
      <c r="Q18" s="3418" t="n">
        <v>-8.316168</v>
      </c>
      <c r="R18" s="3415" t="n">
        <v>1.0</v>
      </c>
      <c r="S18" s="3418" t="n">
        <v>-30.49261600000003</v>
      </c>
      <c r="T18" s="194"/>
      <c r="U18" s="194"/>
      <c r="V18" s="194"/>
      <c r="W18" s="194"/>
      <c r="X18" s="194"/>
      <c r="Y18" s="194"/>
    </row>
    <row r="19" spans="1:25" ht="12" customHeight="1" x14ac:dyDescent="0.15">
      <c r="A19" s="2567"/>
      <c r="B19" s="2567"/>
      <c r="C19" s="109" t="s">
        <v>170</v>
      </c>
      <c r="D19" s="3415" t="s">
        <v>2966</v>
      </c>
      <c r="E19" s="3416" t="s">
        <v>1185</v>
      </c>
      <c r="F19" s="3415" t="n">
        <v>4447.0</v>
      </c>
      <c r="G19" s="3415" t="n">
        <v>2174.0</v>
      </c>
      <c r="H19" s="3416" t="s">
        <v>1185</v>
      </c>
      <c r="I19" s="3415" t="n">
        <v>90.0</v>
      </c>
      <c r="J19" s="3418" t="n">
        <v>2183.0</v>
      </c>
      <c r="K19" s="3415" t="n">
        <v>43.999</v>
      </c>
      <c r="L19" s="3418" t="s">
        <v>2949</v>
      </c>
      <c r="M19" s="3418" t="n">
        <v>96049.817</v>
      </c>
      <c r="N19" s="3415" t="n">
        <v>19.990909091</v>
      </c>
      <c r="O19" s="3418" t="n">
        <v>1920.1231598541863</v>
      </c>
      <c r="P19" s="3418" t="n">
        <v>6647.36892</v>
      </c>
      <c r="Q19" s="3418" t="n">
        <v>-4727.245760145814</v>
      </c>
      <c r="R19" s="3415" t="n">
        <v>1.0</v>
      </c>
      <c r="S19" s="3418" t="n">
        <v>-17333.234453868</v>
      </c>
      <c r="T19" s="194"/>
      <c r="U19" s="194"/>
      <c r="V19" s="194"/>
      <c r="W19" s="194"/>
      <c r="X19" s="194"/>
      <c r="Y19" s="194"/>
    </row>
    <row r="20" spans="1:25" ht="12" customHeight="1" x14ac:dyDescent="0.15">
      <c r="A20" s="2567"/>
      <c r="B20" s="2567"/>
      <c r="C20" s="109" t="s">
        <v>171</v>
      </c>
      <c r="D20" s="3415" t="s">
        <v>2966</v>
      </c>
      <c r="E20" s="3416" t="s">
        <v>1185</v>
      </c>
      <c r="F20" s="3415" t="n">
        <v>861.0</v>
      </c>
      <c r="G20" s="3415" t="n">
        <v>715.0</v>
      </c>
      <c r="H20" s="3416" t="s">
        <v>1185</v>
      </c>
      <c r="I20" s="3415" t="n">
        <v>-44.0</v>
      </c>
      <c r="J20" s="3418" t="n">
        <v>190.0</v>
      </c>
      <c r="K20" s="3415" t="n">
        <v>39.0</v>
      </c>
      <c r="L20" s="3418" t="s">
        <v>2949</v>
      </c>
      <c r="M20" s="3418" t="n">
        <v>7410.0</v>
      </c>
      <c r="N20" s="3415" t="n">
        <v>22.009090909</v>
      </c>
      <c r="O20" s="3418" t="n">
        <v>163.08736363569</v>
      </c>
      <c r="P20" s="3418" t="n">
        <v>3021.018</v>
      </c>
      <c r="Q20" s="3418" t="n">
        <v>-2857.93063636431</v>
      </c>
      <c r="R20" s="3415" t="n">
        <v>1.0</v>
      </c>
      <c r="S20" s="3418" t="n">
        <v>-10479.079000002479</v>
      </c>
      <c r="T20" s="194"/>
      <c r="U20" s="194"/>
      <c r="V20" s="194"/>
      <c r="W20" s="194"/>
      <c r="X20" s="194"/>
      <c r="Y20" s="194"/>
    </row>
    <row r="21" spans="1:25" ht="12" customHeight="1" x14ac:dyDescent="0.15">
      <c r="A21" s="2567"/>
      <c r="B21" s="2567"/>
      <c r="C21" s="109" t="s">
        <v>172</v>
      </c>
      <c r="D21" s="3415" t="s">
        <v>2966</v>
      </c>
      <c r="E21" s="3416" t="s">
        <v>1185</v>
      </c>
      <c r="F21" s="3415" t="n">
        <v>708.0</v>
      </c>
      <c r="G21" s="3415" t="n">
        <v>1510.0</v>
      </c>
      <c r="H21" s="3415" t="n">
        <v>32.0</v>
      </c>
      <c r="I21" s="3415" t="n">
        <v>-47.0</v>
      </c>
      <c r="J21" s="3418" t="n">
        <v>-787.0</v>
      </c>
      <c r="K21" s="3415" t="n">
        <v>42.002</v>
      </c>
      <c r="L21" s="3418" t="s">
        <v>2949</v>
      </c>
      <c r="M21" s="3418" t="n">
        <v>-33055.574</v>
      </c>
      <c r="N21" s="3415" t="n">
        <v>19.990909091</v>
      </c>
      <c r="O21" s="3418" t="n">
        <v>-660.8109747848232</v>
      </c>
      <c r="P21" s="3418" t="n">
        <v>619.08</v>
      </c>
      <c r="Q21" s="3418" t="n">
        <v>-1279.8909747848231</v>
      </c>
      <c r="R21" s="3415" t="n">
        <v>1.0</v>
      </c>
      <c r="S21" s="3418" t="n">
        <v>-4692.9335742110225</v>
      </c>
      <c r="T21" s="194"/>
      <c r="U21" s="194"/>
      <c r="V21" s="194"/>
      <c r="W21" s="194"/>
      <c r="X21" s="194"/>
      <c r="Y21" s="194" t="s">
        <v>173</v>
      </c>
    </row>
    <row r="22" spans="1:25" ht="12" customHeight="1" x14ac:dyDescent="0.15">
      <c r="A22" s="2567"/>
      <c r="B22" s="2567"/>
      <c r="C22" s="109" t="s">
        <v>174</v>
      </c>
      <c r="D22" s="3415" t="s">
        <v>2966</v>
      </c>
      <c r="E22" s="3416" t="s">
        <v>1185</v>
      </c>
      <c r="F22" s="3415" t="n">
        <v>1574.0</v>
      </c>
      <c r="G22" s="3415" t="n">
        <v>35.0</v>
      </c>
      <c r="H22" s="3416" t="s">
        <v>1185</v>
      </c>
      <c r="I22" s="3415" t="s">
        <v>2943</v>
      </c>
      <c r="J22" s="3418" t="n">
        <v>1539.0</v>
      </c>
      <c r="K22" s="3415" t="n">
        <v>32.0</v>
      </c>
      <c r="L22" s="3418" t="s">
        <v>2949</v>
      </c>
      <c r="M22" s="3418" t="n">
        <v>49248.0</v>
      </c>
      <c r="N22" s="3415" t="n">
        <v>25.558026286</v>
      </c>
      <c r="O22" s="3418" t="n">
        <v>1258.681678532928</v>
      </c>
      <c r="P22" s="3415" t="n">
        <v>140.27529988</v>
      </c>
      <c r="Q22" s="3418" t="n">
        <v>1118.406378652928</v>
      </c>
      <c r="R22" s="3415" t="n">
        <v>1.0</v>
      </c>
      <c r="S22" s="3418" t="n">
        <v>4100.823388394073</v>
      </c>
      <c r="T22" s="194"/>
      <c r="U22" s="194"/>
      <c r="V22" s="194"/>
      <c r="W22" s="194"/>
      <c r="X22" s="194"/>
      <c r="Y22" s="194"/>
    </row>
    <row r="23" spans="1:25" ht="12" customHeight="1" x14ac:dyDescent="0.15">
      <c r="A23" s="2567"/>
      <c r="B23" s="2567"/>
      <c r="C23" s="109" t="s">
        <v>175</v>
      </c>
      <c r="D23" s="3415" t="s">
        <v>2966</v>
      </c>
      <c r="E23" s="3416" t="s">
        <v>1185</v>
      </c>
      <c r="F23" s="3415" t="n">
        <v>151.0</v>
      </c>
      <c r="G23" s="3415" t="s">
        <v>2943</v>
      </c>
      <c r="H23" s="3416" t="s">
        <v>1185</v>
      </c>
      <c r="I23" s="3415" t="n">
        <v>316.0</v>
      </c>
      <c r="J23" s="3418" t="n">
        <v>-165.0</v>
      </c>
      <c r="K23" s="3415" t="n">
        <v>41.855</v>
      </c>
      <c r="L23" s="3418" t="s">
        <v>2949</v>
      </c>
      <c r="M23" s="3418" t="n">
        <v>-6906.075</v>
      </c>
      <c r="N23" s="3415" t="n">
        <v>20.0</v>
      </c>
      <c r="O23" s="3418" t="n">
        <v>-138.1215</v>
      </c>
      <c r="P23" s="3415" t="s">
        <v>2943</v>
      </c>
      <c r="Q23" s="3418" t="n">
        <v>-138.1215</v>
      </c>
      <c r="R23" s="3415" t="n">
        <v>1.0</v>
      </c>
      <c r="S23" s="3418" t="n">
        <v>-506.44550000000044</v>
      </c>
      <c r="T23" s="194"/>
      <c r="U23" s="194"/>
      <c r="V23" s="194"/>
      <c r="W23" s="194"/>
      <c r="X23" s="194"/>
      <c r="Y23" s="194"/>
    </row>
    <row r="24" spans="1:25" ht="12" customHeight="1" x14ac:dyDescent="0.15">
      <c r="A24" s="2568"/>
      <c r="B24" s="2568"/>
      <c r="C24" s="109" t="s">
        <v>176</v>
      </c>
      <c r="D24" s="3415" t="s">
        <v>2966</v>
      </c>
      <c r="E24" s="3416" t="s">
        <v>1185</v>
      </c>
      <c r="F24" s="3415" t="n">
        <v>3982.2419425</v>
      </c>
      <c r="G24" s="3415" t="n">
        <v>964.25974351</v>
      </c>
      <c r="H24" s="3416" t="s">
        <v>1185</v>
      </c>
      <c r="I24" s="3415" t="n">
        <v>-9.6400089998</v>
      </c>
      <c r="J24" s="3418" t="n">
        <v>3027.6222079898</v>
      </c>
      <c r="K24" s="3415" t="n">
        <v>40.001</v>
      </c>
      <c r="L24" s="3418" t="s">
        <v>2949</v>
      </c>
      <c r="M24" s="3418" t="n">
        <v>121107.91594179999</v>
      </c>
      <c r="N24" s="3415" t="n">
        <v>19.990909091</v>
      </c>
      <c r="O24" s="3418" t="n">
        <v>2421.057337792993</v>
      </c>
      <c r="P24" s="3415" t="n">
        <v>1506.8010776</v>
      </c>
      <c r="Q24" s="3418" t="n">
        <v>914.2562601929933</v>
      </c>
      <c r="R24" s="3415" t="n">
        <v>1.0</v>
      </c>
      <c r="S24" s="3418" t="n">
        <v>3352.272954040978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3744533.6926365793</v>
      </c>
      <c r="N26" s="3416" t="s">
        <v>1185</v>
      </c>
      <c r="O26" s="3418" t="n">
        <v>75038.8000637213</v>
      </c>
      <c r="P26" s="3418" t="n">
        <v>15026.14947428</v>
      </c>
      <c r="Q26" s="3418" t="n">
        <v>60012.650589441306</v>
      </c>
      <c r="R26" s="3416" t="s">
        <v>1185</v>
      </c>
      <c r="S26" s="3418" t="n">
        <v>220046.3854946183</v>
      </c>
      <c r="T26" s="194"/>
      <c r="U26" s="194"/>
      <c r="V26" s="194"/>
      <c r="W26" s="194"/>
      <c r="X26" s="194"/>
      <c r="Y26" s="194"/>
    </row>
    <row r="27" spans="1:25" ht="13.5" customHeight="1" x14ac:dyDescent="0.15">
      <c r="A27" s="2572" t="s">
        <v>179</v>
      </c>
      <c r="B27" s="2572" t="s">
        <v>180</v>
      </c>
      <c r="C27" s="117" t="s">
        <v>181</v>
      </c>
      <c r="D27" s="3415" t="s">
        <v>2966</v>
      </c>
      <c r="E27" s="3415" t="s">
        <v>2943</v>
      </c>
      <c r="F27" s="3415" t="n">
        <v>1107.2776129</v>
      </c>
      <c r="G27" s="3415" t="s">
        <v>2943</v>
      </c>
      <c r="H27" s="3416" t="s">
        <v>1185</v>
      </c>
      <c r="I27" s="3415" t="s">
        <v>2943</v>
      </c>
      <c r="J27" s="3418" t="n">
        <v>1107.2776129</v>
      </c>
      <c r="K27" s="3415" t="n">
        <v>32.322</v>
      </c>
      <c r="L27" s="3418" t="s">
        <v>2949</v>
      </c>
      <c r="M27" s="3418" t="n">
        <v>35789.4270041538</v>
      </c>
      <c r="N27" s="3415" t="n">
        <v>25.8</v>
      </c>
      <c r="O27" s="3418" t="n">
        <v>923.367216707168</v>
      </c>
      <c r="P27" s="3415" t="s">
        <v>2943</v>
      </c>
      <c r="Q27" s="3418" t="n">
        <v>923.367216707168</v>
      </c>
      <c r="R27" s="3415" t="n">
        <v>1.0</v>
      </c>
      <c r="S27" s="3418" t="n">
        <v>3385.6797945929525</v>
      </c>
      <c r="T27" s="194"/>
      <c r="U27" s="194"/>
      <c r="V27" s="194"/>
      <c r="W27" s="194"/>
      <c r="X27" s="194"/>
      <c r="Y27" s="194"/>
    </row>
    <row r="28" spans="1:25" ht="12" customHeight="1" x14ac:dyDescent="0.15">
      <c r="A28" s="2567"/>
      <c r="B28" s="2567"/>
      <c r="C28" s="109" t="s">
        <v>183</v>
      </c>
      <c r="D28" s="3415" t="s">
        <v>2966</v>
      </c>
      <c r="E28" s="3415" t="s">
        <v>2943</v>
      </c>
      <c r="F28" s="3415" t="n">
        <v>6191.0</v>
      </c>
      <c r="G28" s="3415" t="n">
        <v>47.0</v>
      </c>
      <c r="H28" s="3416" t="s">
        <v>1185</v>
      </c>
      <c r="I28" s="3415" t="s">
        <v>2943</v>
      </c>
      <c r="J28" s="3418" t="n">
        <v>6144.0</v>
      </c>
      <c r="K28" s="3415" t="n">
        <v>29.5</v>
      </c>
      <c r="L28" s="3418" t="s">
        <v>2949</v>
      </c>
      <c r="M28" s="3418" t="n">
        <v>181248.0</v>
      </c>
      <c r="N28" s="3415" t="n">
        <v>25.8</v>
      </c>
      <c r="O28" s="3418" t="n">
        <v>4676.1984</v>
      </c>
      <c r="P28" s="3418" t="s">
        <v>2943</v>
      </c>
      <c r="Q28" s="3418" t="n">
        <v>4676.1984</v>
      </c>
      <c r="R28" s="3415" t="n">
        <v>1.0</v>
      </c>
      <c r="S28" s="3418" t="n">
        <v>17146.060800000014</v>
      </c>
      <c r="T28" s="194"/>
      <c r="U28" s="194"/>
      <c r="V28" s="194"/>
      <c r="W28" s="194"/>
      <c r="X28" s="194"/>
      <c r="Y28" s="194"/>
    </row>
    <row r="29" spans="1:25" ht="12" customHeight="1" x14ac:dyDescent="0.15">
      <c r="A29" s="2567"/>
      <c r="B29" s="2567"/>
      <c r="C29" s="109" t="s">
        <v>184</v>
      </c>
      <c r="D29" s="3415" t="s">
        <v>2966</v>
      </c>
      <c r="E29" s="3415" t="n">
        <v>422.0</v>
      </c>
      <c r="F29" s="3415" t="n">
        <v>12767.0</v>
      </c>
      <c r="G29" s="3415" t="n">
        <v>166.0</v>
      </c>
      <c r="H29" s="3415" t="s">
        <v>2943</v>
      </c>
      <c r="I29" s="3415" t="n">
        <v>-1345.0</v>
      </c>
      <c r="J29" s="3418" t="n">
        <v>14368.0</v>
      </c>
      <c r="K29" s="3415" t="n">
        <v>26.0</v>
      </c>
      <c r="L29" s="3418" t="s">
        <v>2949</v>
      </c>
      <c r="M29" s="3418" t="n">
        <v>373568.0</v>
      </c>
      <c r="N29" s="3415" t="n">
        <v>25.8</v>
      </c>
      <c r="O29" s="3418" t="n">
        <v>9638.0544</v>
      </c>
      <c r="P29" s="3415" t="n">
        <v>2276.2750246</v>
      </c>
      <c r="Q29" s="3418" t="n">
        <v>7361.7793754</v>
      </c>
      <c r="R29" s="3415" t="n">
        <v>1.0</v>
      </c>
      <c r="S29" s="3418" t="n">
        <v>26993.191043133356</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51.0</v>
      </c>
      <c r="G31" s="3415" t="s">
        <v>2943</v>
      </c>
      <c r="H31" s="3416" t="s">
        <v>1185</v>
      </c>
      <c r="I31" s="3415" t="s">
        <v>2943</v>
      </c>
      <c r="J31" s="3418" t="n">
        <v>51.0</v>
      </c>
      <c r="K31" s="3415" t="n">
        <v>17.0</v>
      </c>
      <c r="L31" s="3418" t="s">
        <v>2949</v>
      </c>
      <c r="M31" s="3418" t="n">
        <v>867.0</v>
      </c>
      <c r="N31" s="3415" t="n">
        <v>27.545454545</v>
      </c>
      <c r="O31" s="3418" t="n">
        <v>23.881909090515</v>
      </c>
      <c r="P31" s="3415" t="s">
        <v>2943</v>
      </c>
      <c r="Q31" s="3418" t="n">
        <v>23.881909090515</v>
      </c>
      <c r="R31" s="3415" t="n">
        <v>1.0</v>
      </c>
      <c r="S31" s="3418" t="n">
        <v>87.56699999855508</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115.0</v>
      </c>
      <c r="G33" s="3415" t="n">
        <v>2.0</v>
      </c>
      <c r="H33" s="3416" t="s">
        <v>1185</v>
      </c>
      <c r="I33" s="3415" t="s">
        <v>2943</v>
      </c>
      <c r="J33" s="3418" t="n">
        <v>113.0</v>
      </c>
      <c r="K33" s="3415" t="n">
        <v>32.0</v>
      </c>
      <c r="L33" s="3418" t="s">
        <v>2949</v>
      </c>
      <c r="M33" s="3418" t="n">
        <v>3616.0</v>
      </c>
      <c r="N33" s="3415" t="n">
        <v>29.181818182</v>
      </c>
      <c r="O33" s="3418" t="n">
        <v>105.521454546112</v>
      </c>
      <c r="P33" s="3415" t="s">
        <v>2943</v>
      </c>
      <c r="Q33" s="3418" t="n">
        <v>105.521454546112</v>
      </c>
      <c r="R33" s="3415" t="n">
        <v>1.0</v>
      </c>
      <c r="S33" s="3418" t="n">
        <v>386.91200000241105</v>
      </c>
      <c r="T33" s="194"/>
      <c r="U33" s="194"/>
      <c r="V33" s="194"/>
      <c r="W33" s="194"/>
      <c r="X33" s="194"/>
      <c r="Y33" s="194"/>
    </row>
    <row r="34" spans="1:25" ht="12" customHeight="1" x14ac:dyDescent="0.15">
      <c r="A34" s="2567"/>
      <c r="B34" s="2567"/>
      <c r="C34" s="109" t="s">
        <v>191</v>
      </c>
      <c r="D34" s="3415" t="s">
        <v>2966</v>
      </c>
      <c r="E34" s="3416" t="s">
        <v>1185</v>
      </c>
      <c r="F34" s="3415" t="n">
        <v>1071.0</v>
      </c>
      <c r="G34" s="3415" t="n">
        <v>796.0</v>
      </c>
      <c r="H34" s="3416" t="s">
        <v>1185</v>
      </c>
      <c r="I34" s="3415" t="n">
        <v>71.0</v>
      </c>
      <c r="J34" s="3418" t="n">
        <v>204.0</v>
      </c>
      <c r="K34" s="3415" t="n">
        <v>28.0</v>
      </c>
      <c r="L34" s="3418" t="s">
        <v>2949</v>
      </c>
      <c r="M34" s="3418" t="n">
        <v>5712.0</v>
      </c>
      <c r="N34" s="3415" t="n">
        <v>29.181818182</v>
      </c>
      <c r="O34" s="3418" t="n">
        <v>166.686545455584</v>
      </c>
      <c r="P34" s="3415" t="n">
        <v>1748.9391616</v>
      </c>
      <c r="Q34" s="3418" t="n">
        <v>-1582.252616144416</v>
      </c>
      <c r="R34" s="3415" t="n">
        <v>1.0</v>
      </c>
      <c r="S34" s="3418" t="n">
        <v>-5801.592925862864</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600800.4270041538</v>
      </c>
      <c r="N37" s="3416" t="s">
        <v>1185</v>
      </c>
      <c r="O37" s="3418" t="n">
        <v>15533.70992579938</v>
      </c>
      <c r="P37" s="3418" t="n">
        <v>4025.2141862</v>
      </c>
      <c r="Q37" s="3418" t="n">
        <v>11508.495739599379</v>
      </c>
      <c r="R37" s="3416" t="s">
        <v>1185</v>
      </c>
      <c r="S37" s="3418" t="n">
        <v>42197.81771186443</v>
      </c>
      <c r="T37" s="194"/>
      <c r="U37" s="194"/>
      <c r="V37" s="194"/>
      <c r="W37" s="194"/>
      <c r="X37" s="194"/>
      <c r="Y37" s="194"/>
    </row>
    <row r="38" spans="1:25" ht="12" customHeight="1" x14ac:dyDescent="0.15">
      <c r="A38" s="916" t="s">
        <v>195</v>
      </c>
      <c r="B38" s="918"/>
      <c r="C38" s="916" t="s">
        <v>196</v>
      </c>
      <c r="D38" s="3415" t="s">
        <v>2967</v>
      </c>
      <c r="E38" s="3415" t="n">
        <v>38326.5</v>
      </c>
      <c r="F38" s="3415" t="n">
        <v>1587171.6</v>
      </c>
      <c r="G38" s="3415" t="n">
        <v>32572.8</v>
      </c>
      <c r="H38" s="3416" t="s">
        <v>1185</v>
      </c>
      <c r="I38" s="3415" t="n">
        <v>-18468.0</v>
      </c>
      <c r="J38" s="3418" t="n">
        <v>1611393.3</v>
      </c>
      <c r="K38" s="3415" t="n">
        <v>1.0</v>
      </c>
      <c r="L38" s="3418" t="s">
        <v>2949</v>
      </c>
      <c r="M38" s="3418" t="n">
        <v>1611393.3</v>
      </c>
      <c r="N38" s="3415" t="n">
        <v>15.351</v>
      </c>
      <c r="O38" s="3418" t="n">
        <v>24736.4985483</v>
      </c>
      <c r="P38" s="3418" t="n">
        <v>900.3856202</v>
      </c>
      <c r="Q38" s="3418" t="n">
        <v>23836.1129281</v>
      </c>
      <c r="R38" s="3415" t="n">
        <v>0.995</v>
      </c>
      <c r="S38" s="3418" t="n">
        <v>86962.08533268492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1611393.3</v>
      </c>
      <c r="N40" s="3416" t="s">
        <v>1185</v>
      </c>
      <c r="O40" s="3418" t="n">
        <v>24736.4985483</v>
      </c>
      <c r="P40" s="3418" t="n">
        <v>900.3856202</v>
      </c>
      <c r="Q40" s="3418" t="n">
        <v>23836.1129281</v>
      </c>
      <c r="R40" s="3416" t="s">
        <v>1185</v>
      </c>
      <c r="S40" s="3418" t="n">
        <v>86962.08533268492</v>
      </c>
      <c r="T40" s="194"/>
      <c r="U40" s="194"/>
      <c r="V40" s="194"/>
      <c r="W40" s="194"/>
      <c r="X40" s="194"/>
      <c r="Y40" s="194"/>
    </row>
    <row r="41" spans="1:25" x14ac:dyDescent="0.15">
      <c r="A41" s="2573" t="s">
        <v>199</v>
      </c>
      <c r="B41" s="2574"/>
      <c r="C41" s="2575"/>
      <c r="D41" s="3415" t="s">
        <v>2966</v>
      </c>
      <c r="E41" s="3415" t="n">
        <v>4741.5726202</v>
      </c>
      <c r="F41" s="3415" t="s">
        <v>2943</v>
      </c>
      <c r="G41" s="3415" t="s">
        <v>2943</v>
      </c>
      <c r="H41" s="3415" t="s">
        <v>2943</v>
      </c>
      <c r="I41" s="3415" t="s">
        <v>2943</v>
      </c>
      <c r="J41" s="3418" t="n">
        <v>4741.5726202</v>
      </c>
      <c r="K41" s="3415" t="n">
        <v>9.3</v>
      </c>
      <c r="L41" s="3418" t="s">
        <v>2949</v>
      </c>
      <c r="M41" s="3418" t="n">
        <v>44096.62536786</v>
      </c>
      <c r="N41" s="3415" t="n">
        <v>28.937266066</v>
      </c>
      <c r="O41" s="3418" t="n">
        <v>1276.03578088249</v>
      </c>
      <c r="P41" s="3418" t="s">
        <v>2943</v>
      </c>
      <c r="Q41" s="3418" t="n">
        <v>1276.03578088249</v>
      </c>
      <c r="R41" s="3415" t="n">
        <v>1.0</v>
      </c>
      <c r="S41" s="3418" t="n">
        <v>4678.797863235801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53798.889224</v>
      </c>
      <c r="N42" s="3416" t="s">
        <v>1185</v>
      </c>
      <c r="O42" s="3418" t="n">
        <v>979.15307407</v>
      </c>
      <c r="P42" s="3418" t="s">
        <v>2943</v>
      </c>
      <c r="Q42" s="3418" t="n">
        <v>979.15307407</v>
      </c>
      <c r="R42" s="3416" t="s">
        <v>1185</v>
      </c>
      <c r="S42" s="3418" t="n">
        <v>3590.2279383</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6054622.934232593</v>
      </c>
      <c r="N44" s="3416" t="s">
        <v>1185</v>
      </c>
      <c r="O44" s="3418" t="n">
        <v>117564.19739277317</v>
      </c>
      <c r="P44" s="3418" t="n">
        <v>19951.74928068</v>
      </c>
      <c r="Q44" s="3418" t="n">
        <v>97612.44811209317</v>
      </c>
      <c r="R44" s="3416" t="s">
        <v>1185</v>
      </c>
      <c r="S44" s="3418" t="n">
        <v>357475.3143407035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494867.01520204</v>
      </c>
      <c r="N45" s="3416" t="s">
        <v>1185</v>
      </c>
      <c r="O45" s="3418" t="n">
        <v>13646.904554609662</v>
      </c>
      <c r="P45" s="3418" t="s">
        <v>2943</v>
      </c>
      <c r="Q45" s="3418" t="n">
        <v>13646.904554609662</v>
      </c>
      <c r="R45" s="3416" t="s">
        <v>1185</v>
      </c>
      <c r="S45" s="3418" t="n">
        <v>50038.6500335688</v>
      </c>
      <c r="T45" s="194"/>
      <c r="U45" s="194"/>
      <c r="V45" s="194"/>
      <c r="W45" s="194"/>
      <c r="X45" s="194"/>
      <c r="Y45" s="194"/>
    </row>
    <row r="46" spans="1:25" ht="12" customHeight="1" x14ac:dyDescent="0.15">
      <c r="A46" s="928"/>
      <c r="B46" s="118"/>
      <c r="C46" s="916" t="s">
        <v>203</v>
      </c>
      <c r="D46" s="3415" t="s">
        <v>2967</v>
      </c>
      <c r="E46" s="3415" t="n">
        <v>321952.56289</v>
      </c>
      <c r="F46" s="3415" t="s">
        <v>2943</v>
      </c>
      <c r="G46" s="3415" t="s">
        <v>2943</v>
      </c>
      <c r="H46" s="3416" t="s">
        <v>1185</v>
      </c>
      <c r="I46" s="3415" t="s">
        <v>2943</v>
      </c>
      <c r="J46" s="3418" t="n">
        <v>321952.56289</v>
      </c>
      <c r="K46" s="3415" t="n">
        <v>1.0</v>
      </c>
      <c r="L46" s="3418" t="s">
        <v>2949</v>
      </c>
      <c r="M46" s="3418" t="n">
        <v>321952.56289</v>
      </c>
      <c r="N46" s="3415" t="n">
        <v>29.9</v>
      </c>
      <c r="O46" s="3418" t="n">
        <v>9626.381630411</v>
      </c>
      <c r="P46" s="3415" t="s">
        <v>2943</v>
      </c>
      <c r="Q46" s="3418" t="n">
        <v>9626.381630411</v>
      </c>
      <c r="R46" s="3415" t="n">
        <v>1.0</v>
      </c>
      <c r="S46" s="3418" t="n">
        <v>35296.73264484036</v>
      </c>
      <c r="T46" s="194"/>
      <c r="U46" s="194"/>
      <c r="V46" s="194"/>
      <c r="W46" s="194"/>
      <c r="X46" s="194"/>
      <c r="Y46" s="194"/>
    </row>
    <row r="47" spans="1:25" ht="12" customHeight="1" x14ac:dyDescent="0.15">
      <c r="A47" s="928"/>
      <c r="B47" s="118"/>
      <c r="C47" s="916" t="s">
        <v>204</v>
      </c>
      <c r="D47" s="3415" t="s">
        <v>2967</v>
      </c>
      <c r="E47" s="3415" t="n">
        <v>96887.683795</v>
      </c>
      <c r="F47" s="3415" t="s">
        <v>2943</v>
      </c>
      <c r="G47" s="3415" t="s">
        <v>2943</v>
      </c>
      <c r="H47" s="3416" t="s">
        <v>1185</v>
      </c>
      <c r="I47" s="3415" t="s">
        <v>2943</v>
      </c>
      <c r="J47" s="3418" t="n">
        <v>96887.683795</v>
      </c>
      <c r="K47" s="3415" t="n">
        <v>1.0</v>
      </c>
      <c r="L47" s="3418" t="s">
        <v>2949</v>
      </c>
      <c r="M47" s="3418" t="n">
        <v>96887.683795</v>
      </c>
      <c r="N47" s="3415" t="n">
        <v>20.0</v>
      </c>
      <c r="O47" s="3418" t="n">
        <v>1937.7536759</v>
      </c>
      <c r="P47" s="3415" t="s">
        <v>2943</v>
      </c>
      <c r="Q47" s="3418" t="n">
        <v>1937.7536759</v>
      </c>
      <c r="R47" s="3415" t="n">
        <v>1.0</v>
      </c>
      <c r="S47" s="3418" t="n">
        <v>7105.09681163334</v>
      </c>
      <c r="T47" s="194"/>
      <c r="U47" s="194"/>
      <c r="V47" s="194"/>
      <c r="W47" s="194"/>
      <c r="X47" s="194"/>
      <c r="Y47" s="194"/>
    </row>
    <row r="48" spans="1:25" ht="12" customHeight="1" x14ac:dyDescent="0.15">
      <c r="A48" s="928"/>
      <c r="B48" s="118"/>
      <c r="C48" s="916" t="s">
        <v>205</v>
      </c>
      <c r="D48" s="3415" t="s">
        <v>2967</v>
      </c>
      <c r="E48" s="3415" t="n">
        <v>2193.4750859</v>
      </c>
      <c r="F48" s="3415" t="s">
        <v>2943</v>
      </c>
      <c r="G48" s="3415" t="s">
        <v>2943</v>
      </c>
      <c r="H48" s="3416" t="s">
        <v>1185</v>
      </c>
      <c r="I48" s="3415" t="s">
        <v>2943</v>
      </c>
      <c r="J48" s="3418" t="n">
        <v>2193.4750859</v>
      </c>
      <c r="K48" s="3415" t="n">
        <v>1.0</v>
      </c>
      <c r="L48" s="3418" t="s">
        <v>2949</v>
      </c>
      <c r="M48" s="3418" t="n">
        <v>2193.4750859</v>
      </c>
      <c r="N48" s="3415" t="n">
        <v>30.6</v>
      </c>
      <c r="O48" s="3418" t="n">
        <v>67.12033762854</v>
      </c>
      <c r="P48" s="3415" t="s">
        <v>2943</v>
      </c>
      <c r="Q48" s="3418" t="n">
        <v>67.12033762854</v>
      </c>
      <c r="R48" s="3415" t="n">
        <v>1.0</v>
      </c>
      <c r="S48" s="3418" t="n">
        <v>246.10790463798023</v>
      </c>
      <c r="T48" s="194"/>
      <c r="U48" s="194"/>
      <c r="V48" s="194"/>
      <c r="W48" s="194"/>
      <c r="X48" s="194"/>
      <c r="Y48" s="194"/>
    </row>
    <row r="49" spans="1:25" ht="13.5" customHeight="1" x14ac:dyDescent="0.15">
      <c r="A49" s="911"/>
      <c r="B49" s="929"/>
      <c r="C49" s="919" t="s">
        <v>206</v>
      </c>
      <c r="D49" s="3415" t="s">
        <v>2966</v>
      </c>
      <c r="E49" s="3415" t="n">
        <v>7939.0638098</v>
      </c>
      <c r="F49" s="3415" t="s">
        <v>2943</v>
      </c>
      <c r="G49" s="3415" t="s">
        <v>2943</v>
      </c>
      <c r="H49" s="3416" t="s">
        <v>1185</v>
      </c>
      <c r="I49" s="3415" t="s">
        <v>2943</v>
      </c>
      <c r="J49" s="3418" t="n">
        <v>7939.0638098</v>
      </c>
      <c r="K49" s="3415" t="n">
        <v>9.3</v>
      </c>
      <c r="L49" s="3418" t="s">
        <v>2949</v>
      </c>
      <c r="M49" s="3418" t="n">
        <v>73833.29343114</v>
      </c>
      <c r="N49" s="3415" t="n">
        <v>27.3</v>
      </c>
      <c r="O49" s="3418" t="n">
        <v>2015.648910670122</v>
      </c>
      <c r="P49" s="3415" t="s">
        <v>2943</v>
      </c>
      <c r="Q49" s="3418" t="n">
        <v>2015.648910670122</v>
      </c>
      <c r="R49" s="3415" t="n">
        <v>1.0</v>
      </c>
      <c r="S49" s="3418" t="n">
        <v>7390.712672457121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3744.533692636579</v>
      </c>
      <c r="C9" s="3415" t="n">
        <v>2998.6454979</v>
      </c>
      <c r="D9" s="3418" t="n">
        <v>220046.3854946183</v>
      </c>
      <c r="E9" s="3418" t="n">
        <v>2979.322779086746</v>
      </c>
      <c r="F9" s="3418" t="n">
        <v>222045.9220564525</v>
      </c>
      <c r="G9" s="3418" t="n">
        <v>0.648560771894</v>
      </c>
      <c r="H9" s="3418" t="n">
        <v>-0.900505869829</v>
      </c>
      <c r="I9" s="26"/>
      <c r="J9" s="26"/>
      <c r="K9" s="26"/>
    </row>
    <row r="10" spans="1:11" ht="13.5" customHeight="1" x14ac:dyDescent="0.15">
      <c r="A10" s="935" t="s">
        <v>219</v>
      </c>
      <c r="B10" s="3418" t="n">
        <v>600.8004270041538</v>
      </c>
      <c r="C10" s="3415" t="n">
        <v>388.36156676</v>
      </c>
      <c r="D10" s="3418" t="n">
        <v>42197.81771186443</v>
      </c>
      <c r="E10" s="3418" t="n">
        <v>394.54636293940837</v>
      </c>
      <c r="F10" s="3418" t="n">
        <v>42116.52150283969</v>
      </c>
      <c r="G10" s="3418" t="n">
        <v>-1.567571459367</v>
      </c>
      <c r="H10" s="3418" t="n">
        <v>0.193026883807</v>
      </c>
      <c r="I10" s="26"/>
      <c r="J10" s="26"/>
      <c r="K10" s="26"/>
    </row>
    <row r="11" spans="1:11" ht="12" customHeight="1" x14ac:dyDescent="0.15">
      <c r="A11" s="935" t="s">
        <v>89</v>
      </c>
      <c r="B11" s="3418" t="n">
        <v>1611.3933</v>
      </c>
      <c r="C11" s="3415" t="n">
        <v>1552.7400774</v>
      </c>
      <c r="D11" s="3418" t="n">
        <v>86962.08533268492</v>
      </c>
      <c r="E11" s="3418" t="n">
        <v>1539.0824201338773</v>
      </c>
      <c r="F11" s="3418" t="n">
        <v>86686.90234223977</v>
      </c>
      <c r="G11" s="3418" t="n">
        <v>0.887389595739</v>
      </c>
      <c r="H11" s="3418" t="n">
        <v>0.317444715418</v>
      </c>
      <c r="I11" s="26"/>
      <c r="J11" s="26"/>
      <c r="K11" s="26"/>
    </row>
    <row r="12" spans="1:11" ht="12" customHeight="1" x14ac:dyDescent="0.15">
      <c r="A12" s="935" t="s">
        <v>91</v>
      </c>
      <c r="B12" s="3418" t="n">
        <v>97.89551459186</v>
      </c>
      <c r="C12" s="3415" t="n">
        <v>97.895514592</v>
      </c>
      <c r="D12" s="3418" t="n">
        <v>8269.025801535801</v>
      </c>
      <c r="E12" s="3418" t="n">
        <v>98.0274913503041</v>
      </c>
      <c r="F12" s="3418" t="n">
        <v>8283.067489926645</v>
      </c>
      <c r="G12" s="3418" t="n">
        <v>-0.134632393919</v>
      </c>
      <c r="H12" s="3418" t="n">
        <v>-0.169522805506</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6054.622934232593</v>
      </c>
      <c r="C14" s="3418" t="n">
        <v>5037.642656652</v>
      </c>
      <c r="D14" s="3418" t="n">
        <v>357475.3143407035</v>
      </c>
      <c r="E14" s="3418" t="n">
        <v>5010.979053510336</v>
      </c>
      <c r="F14" s="3418" t="n">
        <v>359132.41339145857</v>
      </c>
      <c r="G14" s="3418" t="n">
        <v>0.532103663913</v>
      </c>
      <c r="H14" s="3418" t="n">
        <v>-0.461417290382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