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<sst xmlns="http://schemas.openxmlformats.org/spreadsheetml/2006/main" count="28866" uniqueCount="3349">
  <si>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</si>
  <si>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</si>
  <si>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</si>
  <si>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</si>
  <si>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</si>
  <si>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</si>
  <si>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</si>
  <si>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</si>
  <si>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</si>
  <si>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</si>
  <si>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</si>
  <si>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</si>
  <si>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</si>
  <si>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</si>
  <si>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</si>
  <si>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</si>
  <si>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</si>
  <si>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</si>
  <si>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</si>
  <si>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</si>
  <si>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</si>
  <si>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</si>
  <si>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</si>
  <si>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</si>
  <si>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</si>
  <si>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</si>
  <si>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</si>
  <si>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</si>
  <si>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</si>
  <si>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</si>
  <si>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</si>
  <si>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</si>
  <si>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</si>
  <si>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</si>
  <si>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</si>
  <si>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</si>
  <si>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</si>
  <si>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</si>
  <si>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</si>
  <si>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</si>
  <si>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</si>
  <si>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</si>
  <si>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</si>
  <si>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</si>
  <si>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</si>
  <si>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</si>
  <si>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</si>
  <si>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</si>
  <si>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</si>
  <si>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</si>
  <si>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</si>
  <si>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</si>
  <si>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</si>
  <si>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</si>
  <si>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</si>
  <si>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</si>
  <si>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</si>
  <si>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</si>
  <si>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</si>
  <si>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</si>
  <si>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</si>
  <si>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</si>
  <si>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</si>
  <si>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</si>
  <si>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</si>
  <si>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</si>
  <si>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</si>
  <si>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</si>
  <si>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</si>
  <si>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</si>
  <si>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</si>
  <si>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</si>
  <si>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</si>
  <si>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</si>
  <si>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</si>
  <si>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</si>
  <si>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</si>
  <si>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</si>
  <si>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</si>
  <si>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</si>
  <si>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</si>
  <si>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</si>
  <si>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</si>
  <si>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</si>
  <si>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</si>
  <si>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</si>
  <si>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</si>
  <si>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</si>
  <si>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</si>
  <si>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</si>
  <si>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</si>
  <si>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</si>
  <si>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</si>
  <si>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</si>
  <si>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</si>
  <si>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</si>
  <si>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</si>
  <si>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</si>
  <si>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</si>
  <si>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</si>
  <si>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</si>
  <si>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</si>
  <si>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</si>
  <si>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</si>
  <si>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</si>
  <si>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</si>
  <si>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</si>
  <si>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</si>
  <si>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</si>
  <si>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</si>
  <si>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</si>
  <si>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</si>
  <si>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</si>
  <si>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</si>
  <si>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</si>
  <si>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</si>
  <si>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</si>
  <si>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</si>
  <si>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</si>
  <si>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</si>
  <si>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</si>
  <si>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</si>
  <si>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</si>
  <si>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</si>
  <si>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</si>
  <si>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</si>
  <si>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</si>
  <si>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</si>
  <si>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</si>
  <si>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</si>
  <si>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</si>
  <si>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</si>
  <si>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</si>
  <si>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</si>
  <si>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</si>
  <si>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</si>
  <si>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</si>
  <si>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</si>
  <si>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</si>
  <si>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</si>
  <si>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</si>
  <si>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</si>
  <si>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</si>
  <si>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</si>
  <si>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</si>
  <si>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</si>
  <si>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</si>
  <si>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</si>
  <si>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</si>
  <si>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</si>
  <si>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</si>
  <si>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</si>
  <si>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</si>
  <si>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</si>
  <si>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</si>
  <si>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</si>
  <si>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</si>
  <si>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</si>
  <si>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</si>
  <si>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</si>
  <si>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</si>
  <si>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</si>
  <si>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</si>
  <si>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</si>
  <si>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</si>
  <si>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</si>
  <si>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</si>
  <si>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</si>
  <si>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</si>
  <si>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</si>
  <si>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</si>
  <si>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</si>
  <si>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</si>
  <si>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</si>
  <si>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</si>
  <si>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</si>
  <si>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</si>
  <si>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</si>
  <si>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</si>
  <si>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</si>
  <si>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</si>
  <si>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</si>
  <si>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</si>
  <si>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</si>
  <si>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</si>
  <si>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</si>
  <si>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</si>
  <si>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</si>
  <si>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</si>
  <si>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</si>
  <si>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</si>
  <si>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</si>
  <si>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</si>
  <si>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</si>
  <si>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</si>
  <si>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</si>
  <si>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</si>
  <si>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</si>
  <si>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</si>
  <si>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</si>
  <si>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</si>
  <si>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</si>
  <si>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</si>
  <si>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</si>
  <si>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</si>
  <si>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</si>
  <si>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</si>
  <si>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</si>
  <si>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</si>
  <si>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</si>
  <si>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</si>
  <si>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</si>
  <si>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</si>
  <si>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</si>
  <si>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</si>
  <si>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</si>
  <si>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</si>
  <si>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</si>
  <si>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</si>
  <si>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</si>
  <si>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</si>
  <si>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</si>
  <si>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</si>
  <si>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</si>
  <si>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</si>
  <si>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</si>
  <si>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</si>
  <si>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</si>
  <si>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</si>
  <si>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</si>
  <si>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</si>
  <si>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</si>
  <si>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</si>
  <si>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</si>
  <si>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</si>
  <si>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</si>
  <si>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</si>
  <si>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</si>
  <si>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</si>
  <si>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</si>
  <si>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</si>
  <si>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</si>
  <si>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</si>
  <si>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</si>
  <si>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</si>
  <si>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</si>
  <si>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</si>
  <si>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</si>
  <si>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</si>
  <si>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</si>
  <si>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</si>
  <si>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</si>
  <si>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</si>
  <si>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</si>
  <si>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</si>
  <si>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</si>
  <si>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</si>
  <si>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</si>
  <si>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</si>
  <si>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</si>
  <si>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</si>
  <si>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</si>
  <si>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</si>
  <si>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</si>
  <si>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</si>
  <si>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</si>
  <si>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</si>
  <si>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</si>
  <si>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</si>
  <si>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</si>
  <si>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</si>
  <si>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</si>
  <si>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</si>
  <si>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</si>
  <si>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</si>
  <si>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</si>
  <si>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</si>
  <si>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</si>
  <si>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</si>
  <si>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</si>
  <si>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</si>
  <si>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</si>
  <si>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</si>
  <si>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</si>
  <si>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</si>
  <si>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</si>
  <si>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</si>
  <si>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</si>
  <si>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</si>
  <si>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</si>
  <si>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</si>
  <si>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</si>
  <si>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</si>
  <si>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</si>
  <si>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</si>
  <si>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</si>
  <si>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</si>
  <si>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</si>
  <si>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</si>
  <si>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</si>
  <si>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</si>
  <si>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</si>
  <si>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</si>
  <si>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</si>
  <si>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</si>
  <si>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</si>
  <si>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</si>
  <si>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</si>
  <si>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</si>
  <si>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</si>
  <si>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</si>
  <si>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</si>
  <si>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</si>
  <si>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</si>
  <si>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</si>
  <si>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</si>
  <si>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</si>
  <si>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</si>
  <si>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</si>
  <si>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</si>
  <si>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</si>
  <si>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</si>
  <si>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</si>
  <si>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</si>
  <si>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</si>
  <si>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</si>
  <si>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</si>
  <si>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</si>
  <si>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</si>
  <si>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</si>
  <si>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</si>
  <si>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</si>
  <si>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</si>
  <si>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</si>
  <si>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</si>
  <si>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</si>
  <si>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</si>
  <si>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</si>
  <si>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</si>
  <si>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</si>
  <si>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</si>
  <si>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</si>
  <si>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</si>
  <si>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</si>
  <si>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</si>
  <si>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</si>
  <si>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</si>
  <si>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</si>
  <si>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</si>
  <si>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</si>
  <si>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</si>
  <si>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</si>
  <si>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</si>
  <si>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</si>
  <si>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</si>
  <si>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</si>
  <si>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</si>
  <si>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</si>
  <si>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</si>
  <si>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</si>
  <si>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</si>
  <si>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</si>
  <si>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</si>
  <si>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</si>
  <si>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</si>
  <si>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</si>
  <si>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</si>
  <si>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</si>
  <si>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</si>
  <si>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</si>
  <si>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</si>
  <si>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</si>
  <si>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</si>
  <si>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</si>
  <si>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</si>
  <si>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</si>
  <si>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</si>
  <si>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</si>
  <si>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</si>
  <si>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</si>
  <si>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</si>
  <si>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</si>
  <si>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</si>
  <si>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</si>
  <si>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</si>
  <si>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</si>
  <si>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</si>
  <si>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</si>
  <si>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</si>
  <si>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</si>
  <si>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</si>
  <si>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</si>
  <si>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</si>
  <si>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</si>
  <si>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</si>
  <si>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</si>
  <si>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</si>
  <si>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</si>
  <si>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</si>
  <si>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</si>
  <si>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</si>
  <si>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</si>
  <si>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</si>
  <si>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</si>
  <si>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</si>
  <si>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</si>
  <si>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</si>
  <si>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</si>
  <si>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</si>
  <si>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</si>
  <si>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</si>
  <si>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</si>
  <si>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</si>
  <si>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</si>
  <si>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</si>
  <si>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</si>
  <si>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</si>
  <si>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</si>
  <si>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</si>
  <si>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</si>
  <si>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</si>
  <si>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</si>
  <si>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</si>
  <si>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</si>
  <si>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</si>
  <si>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</si>
  <si>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</si>
  <si>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</si>
  <si>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</si>
  <si>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</si>
  <si>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</si>
  <si>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</si>
  <si>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</si>
  <si>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</si>
  <si>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</si>
  <si>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</si>
  <si>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</si>
  <si>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</si>
  <si>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</si>
  <si>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</si>
  <si>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</si>
  <si>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</si>
  <si>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</si>
  <si>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</si>
  <si>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</si>
  <si>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</si>
  <si>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</si>
  <si>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</si>
  <si>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</si>
  <si>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</si>
  <si>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</si>
  <si>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</si>
  <si>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</si>
  <si>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</si>
  <si>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</si>
  <si>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</si>
  <si>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</si>
  <si>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</si>
  <si>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</si>
  <si>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</si>
  <si>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</si>
  <si>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</si>
  <si>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</si>
  <si>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</si>
  <si>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</si>
  <si>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</si>
  <si>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</si>
  <si>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</si>
  <si>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</si>
  <si>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</si>
  <si>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</si>
  <si>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</si>
  <si>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</si>
  <si>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</si>
  <si>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</si>
  <si>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</si>
  <si>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</si>
  <si>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</si>
  <si>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</si>
  <si>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</si>
  <si>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</si>
  <si>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</si>
  <si>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</si>
  <si>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</si>
  <si>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</si>
  <si>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</si>
  <si>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</si>
  <si>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</si>
  <si>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</si>
  <si>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</si>
  <si>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</si>
  <si>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</si>
  <si>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</si>
  <si>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</si>
  <si>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</si>
  <si>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</si>
  <si>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</si>
  <si>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</si>
  <si>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</si>
  <si>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</si>
  <si>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</si>
  <si>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</si>
  <si>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</si>
  <si>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</si>
  <si>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</si>
  <si>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</si>
  <si>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</si>
  <si>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</si>
  <si>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</si>
  <si>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</si>
  <si>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</si>
  <si>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</si>
  <si>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</si>
  <si>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</si>
  <si>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</si>
  <si>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</si>
  <si>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</si>
  <si>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</si>
  <si>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</si>
  <si>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</si>
  <si>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</si>
  <si>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</si>
  <si>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</si>
  <si>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</si>
  <si>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</si>
  <si>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</si>
  <si>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</si>
  <si>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</si>
  <si>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</si>
  <si>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</si>
  <si>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</si>
  <si>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</si>
  <si>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</si>
  <si>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</si>
  <si>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</si>
  <si>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</si>
  <si>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</si>
  <si>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</si>
  <si>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</si>
  <si>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</si>
  <si>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</si>
  <si>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</si>
  <si>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</si>
  <si>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</si>
  <si>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</si>
  <si>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</si>
  <si>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</si>
  <si>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</si>
  <si>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</si>
  <si>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</si>
  <si>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</si>
  <si>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</si>
  <si>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</si>
  <si>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</si>
  <si>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</si>
  <si>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</si>
  <si>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</si>
  <si>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</si>
  <si>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</si>
  <si>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</si>
  <si>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</si>
  <si>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</si>
  <si>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</si>
  <si>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</si>
  <si>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</si>
  <si>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</si>
  <si>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</si>
  <si>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</si>
  <si>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</si>
  <si>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</si>
  <si>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</si>
  <si>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</si>
  <si>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</si>
  <si>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</si>
  <si>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</si>
  <si>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</si>
  <si>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</si>
  <si>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</si>
  <si>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</si>
  <si>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</si>
  <si>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</si>
  <si>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</si>
  <si>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</si>
  <si>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</si>
  <si>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</si>
  <si>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</si>
  <si>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</si>
  <si>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</si>
  <si>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</si>
  <si>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</si>
  <si>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</si>
  <si>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</si>
  <si>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</si>
  <si>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</si>
  <si>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</si>
  <si>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</si>
  <si>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</si>
  <si>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</si>
  <si>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</si>
  <si>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</si>
  <si>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</si>
  <si>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</si>
  <si>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</si>
  <si>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</si>
  <si>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</si>
  <si>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</si>
  <si>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</si>
  <si>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</si>
  <si>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</si>
  <si>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</si>
  <si>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</si>
  <si>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</si>
  <si>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</si>
  <si>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</si>
  <si>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</si>
  <si>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</si>
  <si>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</si>
  <si>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</si>
  <si>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</si>
  <si>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</si>
  <si>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</si>
  <si>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</si>
  <si>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</si>
  <si>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</si>
  <si>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</si>
  <si>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</si>
  <si>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</si>
  <si>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</si>
  <si>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</si>
  <si>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</si>
  <si>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</si>
  <si>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</si>
  <si>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</si>
  <si>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</si>
  <si>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</si>
  <si>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</si>
  <si>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</si>
  <si>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</si>
  <si>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</si>
  <si>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</si>
  <si>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</si>
  <si>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</si>
  <si>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</si>
  <si>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</si>
  <si>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</si>
  <si>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</si>
  <si>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</si>
  <si>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</si>
  <si>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</si>
  <si>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</si>
  <si>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</si>
  <si>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</si>
  <si>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</si>
  <si>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</si>
  <si>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</si>
  <si>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</si>
  <si>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</si>
  <si>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</si>
  <si>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</si>
  <si>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</si>
  <si>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</si>
  <si>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</si>
  <si>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</si>
  <si>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</si>
  <si>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</si>
  <si>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</si>
  <si>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</si>
  <si>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</si>
  <si>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</si>
  <si>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</si>
  <si>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</si>
  <si>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</si>
  <si>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</si>
  <si>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</si>
  <si>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</si>
  <si>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</si>
  <si>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</si>
  <si>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</si>
  <si>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</si>
  <si>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</si>
  <si>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</si>
  <si>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</si>
  <si>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</si>
  <si>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</si>
  <si>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</si>
  <si>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</si>
  <si>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</si>
  <si>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</si>
  <si>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</si>
  <si>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</si>
  <si>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</si>
  <si>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</si>
  <si>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</si>
  <si>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</si>
  <si>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</si>
  <si>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</si>
  <si>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</si>
  <si>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</si>
  <si>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</si>
  <si>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</si>
  <si>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</si>
  <si>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</si>
  <si>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</si>
  <si>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</si>
  <si>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</si>
  <si>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</si>
  <si>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</si>
  <si>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</si>
  <si>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</si>
  <si>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</si>
  <si>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</si>
  <si>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</si>
  <si>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</si>
  <si>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</si>
  <si>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</si>
  <si>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</si>
  <si>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</si>
  <si>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</si>
  <si>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</si>
  <si>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</si>
  <si>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</si>
  <si>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</si>
  <si>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</si>
  <si>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</si>
  <si>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</si>
  <si>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</si>
  <si>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</si>
  <si>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</si>
  <si>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</si>
  <si>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</si>
  <si>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</si>
  <si>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</si>
  <si>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</si>
  <si>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</si>
  <si>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</si>
  <si>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</si>
  <si>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</si>
  <si>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</si>
  <si>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</si>
  <si>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</si>
  <si>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</si>
  <si>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</si>
  <si>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</si>
  <si>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</si>
  <si>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</si>
  <si>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</si>
  <si>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</si>
  <si>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</si>
  <si>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</si>
  <si>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</si>
  <si>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</si>
  <si>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</si>
  <si>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</si>
  <si>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</si>
  <si>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</si>
  <si>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</si>
  <si>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</si>
  <si>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</si>
  <si>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</si>
  <si>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</si>
  <si>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</si>
  <si>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</si>
  <si>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</si>
  <si>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</si>
  <si>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</si>
  <si>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</si>
  <si>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</si>
  <si>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</si>
  <si>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</si>
  <si>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</si>
  <si>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</si>
  <si>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</si>
  <si>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</si>
  <si>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</si>
  <si>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</si>
  <si>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</si>
  <si>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</si>
  <si>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</si>
  <si>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</si>
  <si>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</si>
  <si>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</si>
  <si>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</si>
  <si>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</si>
  <si>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</si>
  <si>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</si>
  <si>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</si>
  <si>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</si>
  <si>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</si>
  <si>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</si>
  <si>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</si>
  <si>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</si>
  <si>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</si>
  <si>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</si>
  <si>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</si>
  <si>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</si>
  <si>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</si>
  <si>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</si>
  <si>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</si>
  <si>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</si>
  <si>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</si>
  <si>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</si>
  <si>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</si>
  <si>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</si>
  <si>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</si>
  <si>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</si>
  <si>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</si>
  <si>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</si>
  <si>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</si>
  <si>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</si>
  <si>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</si>
  <si>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</si>
  <si>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</si>
  <si>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</si>
  <si>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</si>
  <si>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</si>
  <si>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</si>
  <si>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</si>
  <si>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</si>
  <si>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</si>
  <si>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</si>
  <si>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</si>
  <si>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</si>
  <si>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</si>
  <si>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</si>
  <si>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</si>
  <si>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</si>
  <si>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</si>
  <si>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</si>
  <si>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</si>
  <si>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</si>
  <si>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</si>
  <si>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</si>
  <si>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</si>
  <si>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</si>
  <si>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</si>
  <si>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</si>
  <si>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</si>
  <si>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</si>
  <si>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</si>
  <si>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</si>
  <si>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</si>
  <si>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</si>
  <si>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</si>
  <si>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</si>
  <si>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</si>
  <si>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</si>
  <si>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</si>
  <si>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</si>
  <si>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</si>
  <si>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</si>
  <si>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</si>
  <si>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</si>
  <si>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</si>
  <si>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</si>
  <si>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</si>
  <si>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</si>
  <si>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</si>
  <si>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</si>
  <si>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</si>
  <si>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</si>
  <si>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</si>
  <si>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</si>
  <si>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</si>
  <si>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</si>
  <si>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</si>
  <si>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</si>
  <si>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</si>
  <si>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</si>
  <si>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</si>
  <si>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</si>
  <si>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</si>
  <si>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</si>
  <si>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</si>
  <si>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</si>
  <si>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</si>
  <si>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</si>
  <si>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</si>
  <si>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</si>
  <si>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</si>
  <si>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</si>
  <si>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</si>
  <si>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</si>
  <si>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</si>
  <si>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</si>
  <si>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</si>
  <si>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</si>
  <si>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</si>
  <si>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</si>
  <si>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</si>
  <si>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</si>
  <si>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</si>
  <si>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</si>
  <si>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</si>
  <si>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</si>
  <si>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</si>
  <si>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</si>
  <si>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</si>
  <si>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</si>
  <si>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</si>
  <si>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</si>
  <si>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</si>
  <si>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</si>
  <si>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</si>
  <si>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</si>
  <si>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</si>
  <si>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</si>
  <si>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</si>
  <si>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</si>
  <si>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</si>
  <si>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</si>
  <si>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</si>
  <si>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</si>
  <si>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</si>
  <si>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</si>
  <si>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</si>
  <si>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</si>
  <si>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</si>
  <si>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</si>
  <si>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</si>
  <si>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</si>
  <si>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</si>
  <si>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</si>
  <si>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</si>
  <si>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</si>
  <si>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</si>
  <si>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</si>
  <si>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</si>
  <si>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</si>
  <si>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</si>
  <si>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</si>
  <si>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</si>
  <si>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</si>
  <si>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</si>
  <si>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</si>
  <si>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</si>
  <si>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</si>
  <si>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</si>
  <si>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</si>
  <si>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</si>
  <si>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</si>
  <si>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</si>
  <si>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</si>
  <si>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</si>
  <si>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</si>
  <si>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</si>
  <si>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</si>
  <si>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</si>
  <si>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</si>
  <si>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</si>
  <si>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</si>
  <si>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</si>
  <si>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</si>
  <si>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</si>
  <si>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</si>
  <si>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</si>
  <si>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</si>
  <si>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</si>
  <si>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</si>
  <si>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</si>
  <si>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</si>
  <si>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</si>
  <si>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</si>
  <si>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</si>
  <si>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</si>
  <si>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</si>
  <si>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</si>
  <si>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</si>
  <si>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</si>
  <si>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</si>
  <si>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</si>
  <si>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</si>
  <si>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</si>
  <si>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</si>
  <si>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</si>
  <si>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</si>
  <si>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</si>
  <si>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</si>
  <si>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</si>
  <si>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</si>
  <si>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</si>
  <si>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</si>
  <si>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</si>
  <si>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</si>
  <si>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</si>
  <si>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</si>
  <si>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</si>
  <si>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</si>
  <si>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</si>
  <si>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</si>
  <si>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</si>
  <si>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</si>
  <si>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</si>
  <si>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</si>
  <si>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</si>
  <si>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</si>
  <si>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</si>
  <si>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</si>
  <si>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</si>
  <si>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</si>
  <si>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</si>
  <si>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</si>
  <si>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</si>
  <si>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</si>
  <si>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</si>
  <si>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</si>
  <si>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</si>
  <si>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</si>
  <si>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</si>
  <si>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</si>
  <si>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</si>
  <si>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</si>
  <si>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</si>
  <si>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</si>
  <si>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</si>
  <si>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</si>
  <si>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</si>
  <si>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</si>
  <si>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</si>
  <si>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</si>
  <si>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</si>
  <si>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</si>
  <si>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</si>
  <si>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</si>
  <si>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</si>
  <si>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</si>
  <si>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</si>
  <si>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</si>
  <si>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</si>
  <si>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</si>
  <si>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</si>
  <si>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</si>
  <si>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</si>
  <si>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</si>
  <si>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</si>
  <si>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</si>
  <si>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</si>
  <si>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</si>
  <si>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</si>
  <si>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</si>
  <si>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</si>
  <si>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</si>
  <si>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</si>
  <si>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</si>
  <si>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</si>
  <si>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</si>
  <si>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</si>
  <si>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</si>
  <si>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</si>
  <si>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</si>
  <si>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</si>
  <si>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</si>
  <si>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</si>
  <si>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</si>
  <si>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</si>
  <si>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</si>
  <si>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</si>
  <si>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</si>
  <si>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</si>
  <si>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</si>
  <si>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</si>
  <si>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</si>
  <si>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</si>
  <si>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</si>
  <si>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</si>
  <si>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</si>
  <si>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</si>
  <si>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</si>
  <si>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</si>
  <si>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</si>
  <si>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</si>
  <si>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</si>
  <si>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</si>
  <si>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</si>
  <si>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</si>
  <si>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</si>
  <si>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</si>
  <si>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</si>
  <si>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</si>
  <si>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</si>
  <si>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</si>
  <si>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</si>
  <si>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</si>
  <si>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</si>
  <si>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</si>
  <si>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</si>
  <si>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</si>
  <si>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</si>
  <si>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</si>
  <si>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</si>
  <si>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</si>
  <si>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</si>
  <si>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</si>
  <si>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</si>
  <si>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</si>
  <si>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</si>
  <si>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</si>
  <si>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</si>
  <si>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</si>
  <si>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</si>
  <si>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</si>
  <si>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</si>
  <si>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</si>
  <si>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</si>
  <si>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</si>
  <si>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</si>
  <si>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</si>
  <si>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</si>
  <si>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</si>
  <si>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</si>
  <si>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</si>
  <si>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</si>
  <si>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</si>
  <si>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</si>
  <si>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</si>
  <si>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</si>
  <si>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</si>
  <si>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</si>
  <si>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</si>
  <si>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</si>
  <si>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</si>
  <si>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</si>
  <si>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</si>
  <si>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</si>
  <si>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</si>
  <si>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</si>
  <si>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</si>
  <si>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</si>
  <si>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</si>
  <si>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</si>
  <si>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</si>
  <si>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</si>
  <si>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</si>
  <si>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</si>
  <si>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</si>
  <si>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</si>
  <si>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</si>
  <si>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</si>
  <si>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</si>
  <si>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</si>
  <si>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</si>
  <si>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</si>
  <si>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</si>
  <si>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</si>
  <si>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</si>
  <si>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</si>
  <si>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</si>
  <si>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</si>
  <si>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</si>
  <si>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</si>
  <si>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</si>
  <si>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</si>
  <si>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</si>
  <si>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</si>
  <si>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</si>
  <si>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</si>
  <si>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</si>
  <si>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</si>
  <si>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</si>
  <si>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</si>
  <si>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</si>
  <si>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</si>
  <si>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</si>
  <si>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</si>
  <si>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</si>
  <si>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</si>
  <si>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</si>
  <si>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</si>
  <si>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</si>
  <si>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</si>
  <si>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</si>
  <si>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</si>
  <si>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</si>
  <si>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</si>
  <si>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</si>
  <si>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</si>
  <si>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</si>
  <si>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</si>
  <si>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</si>
  <si>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</si>
  <si>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</si>
  <si>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</si>
  <si>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</si>
  <si>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</si>
  <si>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</si>
  <si>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</si>
  <si>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</si>
  <si>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</si>
  <si>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</si>
  <si>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</si>
  <si>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</si>
  <si>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</si>
  <si>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</si>
  <si>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</si>
  <si>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</si>
  <si>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</si>
  <si>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</si>
  <si>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</si>
  <si>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</si>
  <si>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</si>
  <si>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</si>
  <si>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</si>
  <si>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</si>
  <si>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</si>
  <si>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</si>
  <si>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</si>
  <si>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</si>
  <si>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</si>
  <si>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</si>
  <si>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</si>
  <si>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</si>
  <si>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</si>
  <si>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</si>
  <si>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</si>
  <si>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</si>
  <si>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</si>
  <si>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</si>
  <si>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</si>
  <si>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</si>
  <si>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</si>
  <si>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</si>
  <si>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</si>
  <si>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</si>
  <si>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</si>
  <si>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</si>
  <si>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</si>
  <si>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</si>
  <si>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</si>
  <si>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</si>
  <si>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</si>
  <si>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</si>
  <si>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</si>
  <si>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</si>
  <si>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</si>
  <si>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</si>
  <si>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</si>
  <si>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</si>
  <si>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</si>
  <si>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</si>
  <si>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</si>
  <si>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</si>
  <si>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</si>
  <si>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</si>
  <si>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</si>
  <si>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</si>
  <si>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</si>
  <si>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</si>
  <si>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</si>
  <si>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</si>
  <si>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</si>
  <si>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</si>
  <si>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</si>
  <si>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</si>
  <si>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</si>
  <si>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</si>
  <si>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</si>
  <si>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</si>
  <si>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</si>
  <si>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</si>
  <si>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</si>
  <si>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</si>
  <si>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</si>
  <si>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</si>
  <si>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</si>
  <si>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</si>
  <si>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</si>
  <si>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</si>
  <si>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</si>
  <si>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</si>
  <si>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</si>
  <si>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</si>
  <si>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</si>
  <si>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</si>
  <si>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</si>
  <si>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</si>
  <si>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</si>
  <si>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</si>
  <si>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</si>
  <si>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</si>
  <si>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</si>
  <si>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</si>
  <si>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</si>
  <si>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</si>
  <si>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</si>
  <si>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</si>
  <si>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</si>
  <si>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</si>
  <si>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</si>
  <si>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</si>
  <si>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</si>
  <si>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</si>
  <si>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</si>
  <si>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</si>
  <si>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</si>
  <si>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</si>
  <si>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</si>
  <si>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</si>
  <si>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</si>
  <si>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</si>
  <si>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</si>
  <si>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</si>
  <si>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</si>
  <si>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</si>
  <si>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</si>
  <si>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</si>
  <si>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</si>
  <si>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</si>
  <si>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</si>
  <si>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</si>
  <si>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</si>
  <si>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</si>
  <si>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</si>
  <si>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</si>
  <si>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</si>
  <si>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</si>
  <si>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</si>
  <si>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</si>
  <si>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</si>
  <si>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</si>
  <si>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</si>
  <si>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</si>
  <si>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</si>
  <si>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</si>
  <si>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</si>
  <si>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</si>
  <si>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</si>
  <si>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</si>
  <si>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</si>
  <si>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</si>
  <si>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</si>
  <si>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</si>
  <si>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</si>
  <si>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</si>
  <si>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</si>
  <si>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</si>
  <si>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</si>
  <si>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</si>
  <si>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</si>
  <si>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</si>
  <si>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</si>
  <si>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</si>
  <si>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</si>
  <si>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</si>
  <si>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</si>
  <si>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</si>
  <si>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</si>
  <si>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</si>
  <si>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</si>
  <si>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</si>
  <si>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</si>
  <si>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</si>
  <si>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</si>
  <si>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</si>
  <si>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</si>
  <si>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</si>
  <si>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</si>
  <si>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</si>
  <si>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</si>
  <si>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</si>
  <si>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</si>
  <si>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</si>
  <si>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</si>
  <si>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</si>
  <si>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</si>
  <si>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</si>
  <si>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</si>
  <si>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</si>
  <si>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</si>
  <si>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</si>
  <si>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</si>
  <si>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</si>
  <si>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</si>
  <si>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</si>
  <si>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</si>
  <si>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</si>
  <si>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</si>
  <si>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</si>
  <si>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</si>
  <si>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</si>
  <si>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</si>
  <si>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</si>
  <si>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</si>
  <si>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</si>
  <si>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</si>
  <si>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</si>
  <si>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</si>
  <si>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</si>
  <si>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</si>
  <si>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</si>
  <si>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</si>
  <si>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</si>
  <si>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</si>
  <si>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</si>
  <si>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</si>
  <si>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</si>
  <si>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</si>
  <si>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</si>
  <si>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</si>
  <si>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</si>
  <si>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</si>
  <si>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</si>
  <si>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</si>
  <si>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</si>
  <si>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</si>
  <si>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</si>
  <si>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</si>
  <si>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</si>
  <si>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</si>
  <si>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</si>
  <si>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</si>
  <si>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</si>
  <si>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</si>
  <si>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</si>
  <si>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</si>
  <si>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</si>
  <si>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</si>
  <si>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</si>
  <si>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</si>
  <si>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</si>
  <si>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</si>
  <si>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</si>
  <si>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</si>
  <si>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</si>
  <si>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</si>
  <si>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</si>
  <si>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</si>
  <si>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</si>
  <si>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</si>
  <si>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</si>
  <si>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</si>
  <si>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</si>
  <si>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</si>
  <si>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</si>
  <si>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</si>
  <si>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</si>
  <si>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</si>
  <si>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</si>
  <si>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</si>
  <si>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</si>
  <si>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</si>
  <si>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</si>
  <si>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</si>
  <si>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</si>
  <si>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</si>
  <si>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</si>
  <si>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</si>
  <si>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</si>
  <si>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</si>
  <si>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</si>
  <si>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</si>
  <si>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</si>
  <si>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</si>
  <si>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</si>
  <si>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</si>
  <si>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</si>
  <si>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</si>
  <si>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</si>
  <si>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</si>
  <si>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</si>
  <si>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</si>
  <si>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</si>
  <si>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</si>
  <si>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</si>
  <si>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</si>
  <si>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</si>
  <si>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</si>
  <si>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</si>
  <si>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</si>
  <si>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</si>
  <si>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</si>
  <si>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</si>
  <si>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</si>
  <si>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</si>
  <si>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</si>
  <si>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</si>
  <si>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</si>
  <si>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</si>
  <si>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</si>
  <si>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</si>
  <si>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</si>
  <si>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</si>
  <si>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</si>
  <si>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</si>
  <si>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</si>
  <si>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</si>
  <si>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</si>
  <si>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</si>
  <si>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</si>
  <si>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</si>
  <si>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</si>
  <si>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</si>
  <si>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</si>
  <si>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</si>
  <si>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</si>
  <si>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</si>
  <si>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</si>
  <si>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</si>
  <si>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</si>
  <si>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</si>
  <si>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</si>
  <si>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</si>
  <si>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</si>
  <si>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</si>
  <si>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</si>
  <si>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</si>
  <si>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</si>
  <si>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</si>
  <si>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</si>
  <si>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</si>
  <si>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</si>
  <si>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</si>
  <si>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</si>
  <si>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</si>
  <si>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</si>
  <si>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</si>
  <si>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</si>
  <si>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</si>
  <si>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</si>
  <si>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</si>
  <si>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</si>
  <si>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</si>
  <si>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</si>
  <si>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</si>
  <si>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</si>
  <si>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</si>
  <si>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</si>
  <si>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</si>
  <si>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</si>
  <si>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</si>
  <si>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</si>
  <si>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</si>
  <si>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</si>
  <si>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</si>
  <si>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</si>
  <si>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</si>
  <si>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</si>
  <si>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</si>
  <si>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</si>
  <si>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</si>
  <si>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</si>
  <si>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</si>
  <si>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</si>
  <si>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</si>
  <si>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</si>
  <si>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</si>
  <si>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</si>
  <si>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</si>
  <si>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</si>
  <si>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</si>
  <si>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</si>
  <si>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</si>
  <si>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</si>
  <si>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</si>
  <si>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</si>
  <si>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</si>
  <si>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</si>
  <si>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</si>
  <si>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</si>
  <si>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</si>
  <si>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</si>
  <si>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</si>
  <si>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</si>
  <si>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</si>
  <si>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</si>
  <si>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</si>
  <si>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</si>
  <si>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</si>
  <si>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</si>
  <si>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</si>
  <si>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</si>
  <si>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</si>
  <si>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</si>
  <si>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</si>
  <si>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</si>
  <si>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</si>
  <si>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</si>
  <si>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</si>
  <si>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</si>
  <si>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</si>
  <si>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</si>
  <si>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</si>
  <si>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</si>
  <si>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</si>
  <si>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</si>
  <si>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</si>
  <si>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</si>
  <si>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</si>
  <si>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</si>
  <si>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</si>
  <si>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</si>
  <si>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</si>
  <si>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</si>
  <si>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</si>
  <si>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</si>
  <si>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</si>
  <si>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</si>
  <si>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</si>
  <si>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</si>
  <si>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</si>
  <si>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</si>
  <si>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</si>
  <si>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</si>
  <si>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</si>
  <si>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</si>
  <si>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</si>
  <si>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</si>
  <si>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</si>
  <si>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</si>
  <si>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</si>
  <si>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</si>
  <si>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</si>
  <si>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</si>
  <si>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</si>
  <si>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</si>
  <si>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</si>
  <si>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</si>
  <si>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</si>
  <si>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</si>
  <si>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</si>
  <si>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</si>
  <si>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</si>
  <si>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</si>
  <si>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</si>
  <si>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</si>
  <si>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</si>
  <si>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</si>
  <si>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</si>
  <si>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</si>
  <si>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</si>
  <si>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</si>
  <si>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</si>
  <si>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</si>
  <si>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</si>
  <si>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</si>
  <si>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</si>
  <si>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</si>
  <si>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</si>
  <si>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</si>
  <si>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</si>
  <si>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</si>
  <si>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</si>
  <si>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</si>
  <si>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</si>
  <si>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</si>
  <si>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</si>
  <si>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</si>
  <si>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</si>
  <si>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</si>
  <si>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</si>
  <si>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</si>
  <si>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</si>
  <si>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</si>
  <si>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</si>
  <si>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</si>
  <si>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</si>
  <si>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</si>
  <si>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</si>
  <si>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</si>
  <si>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</si>
  <si>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</si>
  <si>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</si>
  <si>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</si>
  <si>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</si>
  <si>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</si>
  <si>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</si>
  <si>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</si>
  <si>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</si>
  <si>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</si>
  <si>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</si>
  <si>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</si>
  <si>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</si>
  <si>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</si>
  <si>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</si>
  <si>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</si>
  <si>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</si>
  <si>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</si>
  <si>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</si>
  <si>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</si>
  <si>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</si>
  <si>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</si>
  <si>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</si>
  <si>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</si>
  <si>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</si>
  <si>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</si>
  <si>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</si>
  <si>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</si>
  <si>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</si>
  <si>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</si>
  <si>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</si>
  <si>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</si>
  <si>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</si>
  <si>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</si>
  <si>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</si>
  <si>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</si>
  <si>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</si>
  <si>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</si>
  <si>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</si>
  <si>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</si>
  <si>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</si>
  <si>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</si>
  <si>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</si>
  <si>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</si>
  <si>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</si>
  <si>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</si>
  <si>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</si>
  <si>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</si>
  <si>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</si>
  <si>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</si>
  <si>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</si>
  <si>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</si>
  <si>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</si>
  <si>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</si>
  <si>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</si>
  <si>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</si>
  <si>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</si>
  <si>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</si>
  <si>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</si>
  <si>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</si>
  <si>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</si>
  <si>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</si>
  <si>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</si>
  <si>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</si>
  <si>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</si>
  <si>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</si>
  <si>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</si>
  <si>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</si>
  <si>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</si>
  <si>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</si>
  <si>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</si>
  <si>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</si>
  <si>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</si>
  <si>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</si>
  <si>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</si>
  <si>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</si>
  <si>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</si>
  <si>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</si>
  <si>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</si>
  <si>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</si>
  <si>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</si>
  <si>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</si>
  <si>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</si>
  <si>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</si>
  <si>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</si>
  <si>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</si>
  <si>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</si>
  <si>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</si>
  <si>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</si>
  <si>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</si>
  <si>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</si>
  <si>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</si>
  <si>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</si>
  <si>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</si>
  <si>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</si>
  <si>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</si>
  <si>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</si>
  <si>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</si>
  <si>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</si>
  <si>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</si>
  <si>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</si>
  <si>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</si>
  <si>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</si>
  <si>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</si>
  <si>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</si>
  <si>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</si>
  <si>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</si>
  <si>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</si>
  <si>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</si>
  <si>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</si>
  <si>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</si>
  <si>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</si>
  <si>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</si>
  <si>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</si>
  <si>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</si>
  <si>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</si>
  <si>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</si>
  <si>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</si>
  <si>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</si>
  <si>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</si>
  <si>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</si>
  <si>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</si>
  <si>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</si>
  <si>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</si>
  <si>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</si>
  <si>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</si>
  <si>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</si>
  <si>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</si>
  <si>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</si>
  <si>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</si>
  <si>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</si>
  <si>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</si>
  <si>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</si>
  <si>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</si>
  <si>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</si>
  <si>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</si>
  <si>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</si>
  <si>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</si>
  <si>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</si>
  <si>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</si>
  <si>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</si>
  <si>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</si>
  <si>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</si>
  <si>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</si>
  <si>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</si>
  <si>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</si>
  <si>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</si>
  <si>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</si>
  <si>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</si>
  <si>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</si>
  <si>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</si>
  <si>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</si>
  <si>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</si>
  <si>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</si>
  <si>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</si>
  <si>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</si>
  <si>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</si>
  <si>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</si>
  <si>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</si>
  <si>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</si>
  <si>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</si>
  <si>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</si>
  <si>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</si>
  <si>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</si>
  <si>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</si>
  <si>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</si>
  <si>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</si>
  <si>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</si>
  <si>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</si>
  <si>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</si>
  <si>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</si>
  <si>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</si>
  <si>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</si>
  <si>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</si>
  <si>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</si>
  <si>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</si>
  <si>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</si>
  <si>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</si>
  <si>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</si>
  <si>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</si>
  <si>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</si>
  <si>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</si>
  <si>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</si>
  <si>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</si>
  <si>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</si>
  <si>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</si>
  <si>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</si>
  <si>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</si>
  <si>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</si>
  <si>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</si>
  <si>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</si>
  <si>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</si>
  <si>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</si>
  <si>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</si>
  <si>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</si>
  <si>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</si>
  <si>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</si>
  <si>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</si>
  <si>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</si>
  <si>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</si>
  <si>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</si>
  <si>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</si>
  <si>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</si>
  <si>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</si>
  <si>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</si>
  <si>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</si>
  <si>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</si>
  <si>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</si>
  <si>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</si>
  <si>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</si>
  <si>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</si>
  <si>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</si>
  <si>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</si>
  <si>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</si>
  <si>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</si>
  <si>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</si>
  <si>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</si>
  <si>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</si>
  <si>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</si>
  <si>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</si>
  <si>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</si>
  <si>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</si>
  <si>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</si>
  <si>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</si>
  <si>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</si>
  <si>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</si>
  <si>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</si>
  <si>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</si>
  <si>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</si>
  <si>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</si>
  <si>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</si>
  <si>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</si>
  <si>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</si>
  <si>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</si>
  <si>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</si>
  <si>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</si>
  <si>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</si>
  <si>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</si>
  <si>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</si>
  <si>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</si>
  <si>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</si>
  <si>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</si>
  <si>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</si>
  <si>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</si>
  <si>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</si>
  <si>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</si>
  <si>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</si>
  <si>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</si>
  <si>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</si>
  <si>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</si>
  <si>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</si>
  <si>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</si>
  <si>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</si>
  <si>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</si>
  <si>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</si>
  <si>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</si>
  <si>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</si>
  <si>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</si>
  <si>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</si>
  <si>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</si>
  <si>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</si>
  <si>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</si>
  <si>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</si>
  <si>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</si>
  <si>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</si>
  <si>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</si>
  <si>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</si>
  <si>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</si>
  <si>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</si>
  <si>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</si>
  <si>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</si>
  <si>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</si>
  <si>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</si>
  <si>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</si>
  <si>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</si>
  <si>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</si>
  <si>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</si>
  <si>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</si>
  <si>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</si>
  <si>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</si>
  <si>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</si>
  <si>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</si>
  <si>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</si>
  <si>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</si>
  <si>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</si>
  <si>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</si>
  <si>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</si>
  <si>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</si>
  <si>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</si>
  <si>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</si>
  <si>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</si>
  <si>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</si>
  <si>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</si>
  <si>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</si>
  <si>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</si>
  <si>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</si>
  <si>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</si>
  <si>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</si>
  <si>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</si>
  <si>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</si>
  <si>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</si>
  <si>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</si>
  <si>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</si>
  <si>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</si>
  <si>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</si>
  <si>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</si>
  <si>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</si>
  <si>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</si>
  <si>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</si>
  <si>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</si>
  <si>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</si>
  <si>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</si>
  <si>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</si>
  <si>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</si>
  <si>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</si>
  <si>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</si>
  <si>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</si>
  <si>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</si>
  <si>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</si>
  <si>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</si>
  <si>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</si>
  <si>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</si>
  <si>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</si>
  <si>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</si>
  <si>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</si>
  <si>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</si>
  <si>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</si>
  <si>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</si>
  <si>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</si>
  <si>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</si>
  <si>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</si>
  <si>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</si>
  <si>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</si>
  <si>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</si>
  <si>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</si>
  <si>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</si>
  <si>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</si>
  <si>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</si>
  <si>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</si>
  <si>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</si>
  <si>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</si>
  <si>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</si>
  <si>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</si>
  <si>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</si>
  <si>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</si>
  <si>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</si>
  <si>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</si>
  <si>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</si>
  <si>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</si>
  <si>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</si>
  <si>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</si>
  <si>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</si>
  <si>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</si>
  <si>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</si>
  <si>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</si>
  <si>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</si>
  <si>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</si>
  <si>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</si>
  <si>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</si>
  <si>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</si>
  <si>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</si>
  <si>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</si>
  <si>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</si>
  <si>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</si>
  <si>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</si>
  <si>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</si>
  <si>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</si>
  <si>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</si>
  <si>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</si>
  <si>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</si>
  <si>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</si>
  <si>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</si>
  <si>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</si>
  <si>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</si>
  <si>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</si>
  <si>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</si>
  <si>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</si>
  <si>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</si>
  <si>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</si>
  <si>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</si>
  <si>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</si>
  <si>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</si>
  <si>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</si>
  <si>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</si>
  <si>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</si>
  <si>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</si>
  <si>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</si>
  <si>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</si>
  <si>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</si>
  <si>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</si>
  <si>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</si>
  <si>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</si>
  <si>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</si>
  <si>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</si>
  <si>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</si>
  <si>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</si>
  <si>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</si>
  <si>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</si>
  <si>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</si>
  <si>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</si>
  <si>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</si>
  <si>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</si>
  <si>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</si>
  <si>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</si>
  <si>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</si>
  <si>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</si>
  <si>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</si>
  <si>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</si>
  <si>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</si>
  <si>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</si>
  <si>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</si>
  <si>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</si>
  <si>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</si>
  <si>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</si>
  <si>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</si>
  <si>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</si>
  <si>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</si>
  <si>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</si>
  <si>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</si>
  <si>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</si>
  <si>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</si>
  <si>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</si>
  <si>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</si>
  <si>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</si>
  <si>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</si>
  <si>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</si>
  <si>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</si>
  <si>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</si>
  <si>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</si>
  <si>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</si>
  <si>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</si>
  <si>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</si>
  <si>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</si>
  <si>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</si>
  <si>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</si>
  <si>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</si>
  <si>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</si>
  <si>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</si>
  <si>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</si>
  <si>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</si>
  <si>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</si>
  <si>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</si>
  <si>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</si>
  <si>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</si>
  <si>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</si>
  <si>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</si>
  <si>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</si>
  <si>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</si>
  <si>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</si>
  <si>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</si>
  <si>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</si>
  <si>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</si>
  <si>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</si>
  <si>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</si>
  <si>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</si>
  <si>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</si>
  <si>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</si>
  <si>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</si>
  <si>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</si>
  <si>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</si>
  <si>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</si>
  <si>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</si>
  <si>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</si>
  <si>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</si>
  <si>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</si>
  <si>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</si>
  <si>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</si>
  <si>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</si>
  <si>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</si>
  <si>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</si>
  <si>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</si>
  <si>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</si>
  <si>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</si>
  <si>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</si>
  <si>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</si>
  <si>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</si>
  <si>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</si>
  <si>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</si>
  <si>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</si>
  <si>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</si>
  <si>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</si>
  <si>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</si>
  <si>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</si>
  <si>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</si>
  <si>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</si>
  <si>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</si>
  <si>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</si>
  <si>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</si>
  <si>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</si>
  <si>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</si>
  <si>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</si>
  <si>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</si>
  <si>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</si>
  <si>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</si>
  <si>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</si>
  <si>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</si>
  <si>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</si>
  <si>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</si>
  <si>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</si>
  <si>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</si>
  <si>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</si>
  <si>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</si>
  <si>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</si>
  <si>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</si>
  <si>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</si>
  <si>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</si>
  <si>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</si>
  <si>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</si>
  <si>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</si>
  <si>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</si>
  <si>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</si>
  <si>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</si>
  <si>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</si>
  <si>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</si>
  <si>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</si>
  <si>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</si>
  <si>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</si>
  <si>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</si>
  <si>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</si>
  <si>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</si>
  <si>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</si>
  <si>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</si>
  <si>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</si>
  <si>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</si>
  <si>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</si>
  <si>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</si>
  <si>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</si>
  <si>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</si>
  <si>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</si>
  <si>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</si>
  <si>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</si>
  <si>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</si>
  <si>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</si>
  <si>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</si>
  <si>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</si>
  <si>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</si>
  <si>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</si>
  <si>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</si>
  <si>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</si>
  <si>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</si>
  <si>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</si>
  <si>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</si>
  <si>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</si>
  <si>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</si>
  <si>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</si>
  <si>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</si>
  <si>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</si>
  <si>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</si>
  <si>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</si>
  <si>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</si>
  <si>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</si>
  <si>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</si>
  <si>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</si>
  <si>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</si>
  <si>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</si>
  <si>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</si>
  <si>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</si>
  <si>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</si>
  <si>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</si>
  <si>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</si>
  <si>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</si>
  <si>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</si>
  <si>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</si>
  <si>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</si>
  <si>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</si>
  <si>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</si>
  <si>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</si>
  <si>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</si>
  <si>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</si>
  <si>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</si>
  <si>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</si>
  <si>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</si>
  <si>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</si>
  <si>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</si>
  <si>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</si>
  <si>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</si>
  <si>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</si>
  <si>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</si>
  <si>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</si>
  <si>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</si>
  <si>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</si>
  <si>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</si>
  <si>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</si>
  <si>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</si>
  <si>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</si>
  <si>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</si>
  <si>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</si>
  <si>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</si>
  <si>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</si>
  <si>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</si>
  <si>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</si>
  <si>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</si>
  <si>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</si>
  <si>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</si>
  <si>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</si>
  <si>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</si>
  <si>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</si>
  <si>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</si>
  <si>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</si>
  <si>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</si>
  <si>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</si>
  <si>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</si>
  <si>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</si>
  <si>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</si>
  <si>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</si>
  <si>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</si>
  <si>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</si>
  <si>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</si>
  <si>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</si>
  <si>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</si>
  <si>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</si>
  <si>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</si>
  <si>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</si>
  <si>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</si>
  <si>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</si>
  <si>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</si>
  <si>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</si>
  <si>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</si>
  <si>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</si>
  <si>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</si>
  <si>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</si>
  <si>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</si>
  <si>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</si>
  <si>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</si>
  <si>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</si>
  <si>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</si>
  <si>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</si>
  <si>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</si>
  <si>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</si>
  <si>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</si>
  <si>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</si>
  <si>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</si>
  <si>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</si>
  <si>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</si>
  <si>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</si>
  <si>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</si>
  <si>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</si>
  <si>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</si>
  <si>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</si>
  <si>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</si>
  <si>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</si>
  <si>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</si>
  <si>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</si>
  <si>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</si>
  <si>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</si>
  <si>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</si>
  <si>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</si>
  <si>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</si>
  <si>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</si>
  <si>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</si>
  <si>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</si>
  <si>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</si>
  <si>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</si>
  <si>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</si>
  <si>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</si>
  <si>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</si>
  <si>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</si>
  <si>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</si>
  <si>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</si>
  <si>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</si>
  <si>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</si>
  <si>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</si>
  <si>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</si>
  <si>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</si>
  <si>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</si>
  <si>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</si>
  <si>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</si>
  <si>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</si>
  <si>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</si>
  <si>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</si>
  <si>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</si>
  <si>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</si>
  <si>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</si>
  <si>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</si>
  <si>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</si>
  <si>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</si>
  <si>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</si>
  <si>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</si>
  <si>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</si>
  <si>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</si>
  <si>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</si>
  <si>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</si>
  <si>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</si>
  <si>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</si>
  <si>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</si>
  <si>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</si>
  <si>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</si>
  <si>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</si>
  <si>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</si>
  <si>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</si>
  <si>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</si>
  <si>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</si>
  <si>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</si>
  <si>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</si>
  <si>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</si>
  <si>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</si>
  <si>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</si>
  <si>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</si>
  <si>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</si>
  <si>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</si>
  <si>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</si>
  <si>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</si>
  <si>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</si>
  <si>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</si>
  <si>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</si>
  <si>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</si>
  <si>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</si>
  <si>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</si>
  <si>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</si>
  <si>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</si>
  <si>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</si>
  <si>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</si>
  <si>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</si>
  <si>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</si>
  <si>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</si>
  <si>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</si>
  <si>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</si>
  <si>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</si>
  <si>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</si>
  <si>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</si>
  <si>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</si>
  <si>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</si>
  <si>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</si>
  <si>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</si>
  <si>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</si>
  <si>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</si>
  <si>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</si>
  <si>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</si>
  <si>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</si>
  <si>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</si>
  <si>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</si>
  <si>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</si>
  <si>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</si>
  <si>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</si>
  <si>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</si>
  <si>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</si>
  <si>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</si>
  <si>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</si>
  <si>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</si>
  <si>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</si>
  <si>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</si>
  <si>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</si>
  <si>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</si>
  <si>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</si>
  <si>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</si>
  <si>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</si>
  <si>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</si>
  <si>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</si>
  <si>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</si>
  <si>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</si>
  <si>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</si>
  <si>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</si>
  <si>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</si>
  <si>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</si>
  <si>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</si>
  <si>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</si>
  <si>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</si>
  <si>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</si>
  <si>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</si>
  <si>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</si>
  <si>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</si>
  <si>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</si>
  <si>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</si>
  <si>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</si>
  <si>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</si>
  <si>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</si>
  <si>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</si>
  <si>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</si>
  <si>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</si>
  <si>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</si>
  <si>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</si>
  <si>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</si>
  <si>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</si>
  <si>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</si>
  <si>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</si>
  <si>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</si>
  <si>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</si>
  <si>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</si>
  <si>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</si>
  <si>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</si>
  <si>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</si>
  <si>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</si>
  <si>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</si>
  <si>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</si>
  <si>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</si>
  <si>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</si>
  <si>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</si>
  <si>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</si>
  <si>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</si>
  <si>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</si>
  <si>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</si>
  <si>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</si>
  <si>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</si>
  <si>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</si>
  <si>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</si>
  <si>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</si>
  <si>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</si>
  <si>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</si>
  <si>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</si>
  <si>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</si>
  <si>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</si>
  <si>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</si>
  <si>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</si>
  <si>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</si>
  <si>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</si>
  <si>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</si>
  <si>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</si>
  <si>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</si>
  <si>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</si>
  <si>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</si>
  <si>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</si>
  <si>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</si>
  <si>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</si>
  <si>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</si>
  <si>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</si>
  <si>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</si>
  <si>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</si>
  <si>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</si>
  <si>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</si>
  <si>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</si>
  <si>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</si>
  <si>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</si>
  <si>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</si>
  <si>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</si>
  <si>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</si>
  <si>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</si>
  <si>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</si>
  <si>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</si>
  <si>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</si>
  <si>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</si>
  <si>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</si>
  <si>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</si>
  <si>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</si>
  <si>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</si>
  <si>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</si>
  <si>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</si>
  <si>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</si>
  <si>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</si>
  <si>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</si>
  <si>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</si>
  <si>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</si>
  <si>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</si>
  <si>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</si>
  <si>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</si>
  <si>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</si>
  <si>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</si>
  <si>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</si>
  <si>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</si>
  <si>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</si>
  <si>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</si>
  <si>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</si>
  <si>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</si>
  <si>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</si>
  <si>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</si>
  <si>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</si>
  <si>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</si>
  <si>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</si>
  <si>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</si>
  <si>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</si>
  <si>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</si>
  <si>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</si>
  <si>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</si>
  <si>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</si>
  <si>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</si>
  <si>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</si>
  <si>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</si>
  <si>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</si>
  <si>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</si>
  <si>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</si>
  <si>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</si>
  <si>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</si>
  <si>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</si>
  <si>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</si>
  <si>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</si>
  <si>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</si>
  <si>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</si>
  <si>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</si>
  <si>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</si>
  <si>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</si>
  <si>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</si>
  <si>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</si>
  <si>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</si>
  <si>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</si>
  <si>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</si>
  <si>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</si>
  <si>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</si>
  <si>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</si>
  <si>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</si>
  <si>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</si>
  <si>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</si>
  <si>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</si>
  <si>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</si>
  <si>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</si>
  <si>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</si>
  <si>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</si>
  <si>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</si>
  <si>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</si>
  <si>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</si>
  <si>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</si>
  <si>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</si>
  <si>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</si>
  <si>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</si>
  <si>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</si>
  <si>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</si>
  <si>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</si>
  <si>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</si>
  <si>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</si>
  <si>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</si>
  <si>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</si>
  <si>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</si>
  <si>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</si>
  <si>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</si>
  <si>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</si>
  <si>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</si>
  <si>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</si>
  <si>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</si>
  <si>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</si>
  <si>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</si>
  <si>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</si>
  <si>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</si>
  <si>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</si>
  <si>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</si>
  <si>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</si>
  <si>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</si>
  <si>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</si>
  <si>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</si>
  <si>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</si>
  <si>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</si>
  <si>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</si>
  <si>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</si>
  <si>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</si>
  <si>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</si>
  <si>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</si>
  <si>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</si>
  <si>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</si>
  <si>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</si>
  <si>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</si>
  <si>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</si>
  <si>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</si>
  <si>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</si>
  <si>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</si>
  <si>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</si>
  <si>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</si>
  <si>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</si>
  <si>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</si>
  <si>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</si>
  <si>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</si>
  <si>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</si>
  <si>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</si>
  <si>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</si>
  <si>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</si>
  <si>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</si>
  <si>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</si>
  <si>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</si>
  <si>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</si>
  <si>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</si>
  <si>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</si>
  <si>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</si>
  <si>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</si>
  <si>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</si>
  <si>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</si>
  <si>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</si>
  <si>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</si>
  <si>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</si>
  <si>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</si>
  <si>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</si>
  <si>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</si>
  <si>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</si>
  <si>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</si>
  <si>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</si>
  <si>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</si>
  <si>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</si>
  <si>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</si>
  <si>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</si>
  <si>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</si>
  <si>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</si>
  <si>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</si>
  <si>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</si>
  <si>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</si>
  <si>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</si>
  <si>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</si>
  <si>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</si>
  <si>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</si>
  <si>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</si>
  <si>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</si>
  <si>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</si>
  <si>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</si>
  <si>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</si>
  <si>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</si>
  <si>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</si>
  <si>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</si>
  <si>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</si>
  <si>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</si>
  <si>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</si>
  <si>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</si>
  <si>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</si>
  <si>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</si>
  <si>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</si>
  <si>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</si>
  <si>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</si>
  <si>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</si>
  <si>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</si>
  <si>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</si>
  <si>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</si>
  <si>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</si>
  <si>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</si>
  <si>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</si>
  <si>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</si>
  <si>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</si>
  <si>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</si>
  <si>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</si>
  <si>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</si>
  <si>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</si>
  <si>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</si>
  <si>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</si>
  <si>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</si>
  <si>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</si>
  <si>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</si>
  <si>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</si>
  <si>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</si>
  <si>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</si>
  <si>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</si>
  <si>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</si>
  <si>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</si>
  <si>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</si>
  <si>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</si>
  <si>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</si>
  <si>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</si>
  <si>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</si>
  <si>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</si>
  <si>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</si>
  <si>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</si>
  <si>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</si>
  <si>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</si>
  <si>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</si>
  <si>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</si>
  <si>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</si>
  <si>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</si>
  <si>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</si>
  <si>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</si>
  <si>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</si>
  <si>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</si>
  <si>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</si>
  <si>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</si>
  <si>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</si>
  <si>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</si>
  <si>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</si>
  <si>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</si>
  <si>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</si>
  <si>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</si>
  <si>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</si>
  <si>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</si>
  <si>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</si>
  <si>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</si>
  <si>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</si>
  <si>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</si>
  <si>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</si>
  <si>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</si>
  <si>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</si>
  <si>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</si>
  <si>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</si>
  <si>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</si>
  <si>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</si>
  <si>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</si>
  <si>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</si>
  <si>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</si>
  <si>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</si>
  <si>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</si>
  <si>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</si>
  <si>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</si>
  <si>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</si>
  <si>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</si>
  <si>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</si>
  <si>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</si>
  <si>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</si>
  <si>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</si>
  <si>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</si>
  <si>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</si>
  <si>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</si>
  <si>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</si>
  <si>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</si>
  <si>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</si>
  <si>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</si>
  <si>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</si>
  <si>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</si>
  <si>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</si>
  <si>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</si>
  <si>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</si>
  <si>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</si>
  <si>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</si>
  <si>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</si>
  <si>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</si>
  <si>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</si>
  <si>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</si>
  <si>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</si>
  <si>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</si>
  <si>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</si>
  <si>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</si>
  <si>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</si>
  <si>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</si>
  <si>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</si>
  <si>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</si>
  <si>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</si>
  <si>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</si>
  <si>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</si>
  <si>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</si>
  <si>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</si>
  <si>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</si>
  <si>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</si>
  <si>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</si>
  <si>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</si>
  <si>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</si>
  <si>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</si>
  <si>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</si>
  <si>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</si>
  <si>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</si>
  <si>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</si>
  <si>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</si>
  <si>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</si>
  <si>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</si>
  <si>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</si>
  <si>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</si>
  <si>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</si>
  <si>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</si>
  <si>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</si>
  <si>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</si>
  <si>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</si>
  <si>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</si>
  <si>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</si>
  <si>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</si>
  <si>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</si>
  <si>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</si>
  <si>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</si>
  <si>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</si>
  <si>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</si>
  <si>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</si>
  <si>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</si>
  <si>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</si>
  <si>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</si>
  <si>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</si>
  <si>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</si>
  <si>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</si>
  <si>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</si>
  <si>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</si>
  <si>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</si>
  <si>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</si>
  <si>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</si>
  <si>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</si>
  <si>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</si>
  <si>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</si>
  <si>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</si>
  <si>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</si>
  <si>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</si>
  <si>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</si>
  <si>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</si>
  <si>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</si>
  <si>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</si>
  <si>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</si>
  <si>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</si>
  <si>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</si>
  <si>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</si>
  <si>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</si>
  <si>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</si>
  <si>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</si>
  <si>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</si>
  <si>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</si>
  <si>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</si>
  <si>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</si>
  <si>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</si>
  <si>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</si>
  <si>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</si>
  <si>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</si>
  <si>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</si>
  <si>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</si>
  <si>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</si>
  <si>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</si>
  <si>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</si>
  <si>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</si>
  <si>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</si>
  <si>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</si>
  <si>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</si>
  <si>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</si>
  <si>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</si>
  <si>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</si>
  <si>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</si>
  <si>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</si>
  <si>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</si>
  <si>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</si>
  <si>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</si>
  <si>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</si>
  <si>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</si>
  <si>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</si>
  <si>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</si>
  <si>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</si>
  <si>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</si>
  <si>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</si>
  <si>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</si>
  <si>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</si>
  <si>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</si>
  <si>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</si>
  <si>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</si>
  <si>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</si>
  <si>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</si>
  <si>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</si>
  <si>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</si>
  <si>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</si>
  <si>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</si>
  <si>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</si>
  <si>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</si>
  <si>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</si>
  <si>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</si>
  <si>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</si>
  <si>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</si>
  <si>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</si>
  <si>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</si>
  <si>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</si>
  <si>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</si>
  <si>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</si>
  <si>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</si>
  <si>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</si>
  <si>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</si>
  <si>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</si>
  <si>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</si>
  <si>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</si>
  <si>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</si>
  <si>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</si>
  <si>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</si>
  <si>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</si>
  <si>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</si>
  <si>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</si>
  <si>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</si>
  <si>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</si>
  <si>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</si>
  <si>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</si>
  <si>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</si>
  <si>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</si>
  <si>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</si>
  <si>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</si>
  <si>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</si>
  <si>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</si>
  <si>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</si>
  <si>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</si>
  <si>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</si>
  <si>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</si>
  <si>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</si>
  <si>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</si>
  <si>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</si>
  <si>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</si>
  <si>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</si>
  <si>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</si>
  <si>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</si>
  <si>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</si>
  <si>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</si>
  <si>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</si>
  <si>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</si>
  <si>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</si>
  <si>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</si>
  <si>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</si>
  <si>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</si>
  <si>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</si>
  <si>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</si>
  <si>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</si>
  <si>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</si>
  <si>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</si>
  <si>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</si>
  <si>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</si>
  <si>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</si>
  <si>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</si>
  <si>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</si>
  <si>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</si>
  <si>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</si>
  <si>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</si>
  <si>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</si>
  <si>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</si>
  <si>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</si>
  <si>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</si>
  <si>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</si>
  <si>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</si>
  <si>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</si>
  <si>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</si>
  <si>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</si>
  <si>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</si>
  <si>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</si>
  <si>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</si>
  <si>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FRANCE</t>
  </si>
  <si>
    <t>NO,IE</t>
  </si>
  <si>
    <t>NO</t>
  </si>
  <si>
    <t>NO,NA</t>
  </si>
  <si>
    <t>NO,NE</t>
  </si>
  <si>
    <t>NA</t>
  </si>
  <si>
    <t>NE</t>
  </si>
  <si>
    <t xml:space="preserve">1./2009: The only CCS experiments in France consisted of injecting a few kt of CO2 during 4 years (2010 to 2013). Possible fugitive emissions due to injections are included in the global fugitive emissions reported under 1. B. 2. b. Natural gas  
1./2009: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</si>
  <si>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</si>
  <si>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</si>
  <si>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</si>
  <si>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</si>
  <si>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</si>
  <si>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</si>
  <si>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</si>
  <si>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</si>
  <si>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</si>
  <si>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</si>
  <si>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</si>
  <si>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</si>
  <si>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</si>
  <si>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</si>
  <si>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</si>
  <si>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</si>
  <si>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</si>
  <si>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</si>
  <si>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</si>
  <si>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1.AC/2009: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</si>
  <si>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</si>
  <si>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</si>
  <si>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</si>
  <si>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</si>
  <si>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</si>
  <si>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</si>
  <si>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1.C/2009: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</si>
  <si>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</si>
  <si>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</si>
  <si>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</si>
  <si>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</si>
  <si>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</si>
  <si>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</si>
  <si>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</si>
  <si>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</si>
  <si>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</si>
  <si>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</si>
  <si>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</si>
  <si>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</si>
  <si>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</si>
  <si>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</si>
  <si>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</si>
  <si>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</si>
  <si>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</si>
  <si>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</si>
  <si>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</si>
  <si>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</si>
  <si>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</si>
  <si>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</si>
  <si>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</si>
  <si>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</si>
  <si>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</si>
  <si>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</si>
  <si>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</si>
  <si>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</si>
  <si>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</si>
  <si>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</si>
  <si>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</si>
  <si>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</si>
  <si>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</si>
  <si>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</si>
  <si>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</si>
  <si>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</si>
  <si>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</si>
  <si>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</si>
  <si>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</si>
  <si>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</si>
  <si>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</si>
  <si>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</si>
  <si>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</si>
  <si>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</si>
  <si>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</si>
  <si>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</si>
  <si>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</si>
  <si>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</si>
  <si>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</si>
  <si>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</si>
  <si>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</si>
  <si>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</si>
  <si>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</si>
  <si>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</si>
  <si>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</si>
  <si>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</si>
  <si>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</si>
  <si>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</si>
  <si>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</si>
  <si>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</si>
  <si>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</si>
  <si>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</si>
  <si>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</si>
  <si>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</si>
  <si>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</si>
  <si>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</si>
  <si>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</si>
  <si>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</si>
  <si>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</si>
  <si>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</si>
  <si>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</si>
  <si>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</si>
  <si>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</si>
  <si>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</si>
  <si>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</si>
  <si>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</si>
  <si>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</si>
  <si>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</si>
  <si>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</si>
  <si>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</si>
  <si>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</si>
  <si>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</si>
  <si>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</si>
  <si>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</si>
  <si>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</si>
  <si>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</si>
  <si>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</si>
  <si>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</si>
  <si>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</si>
  <si>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</si>
  <si>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</si>
  <si>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</si>
  <si>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</si>
  <si>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</si>
  <si>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</si>
  <si>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</si>
  <si>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</si>
  <si>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</si>
  <si>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</si>
  <si>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</si>
  <si>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</si>
  <si>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</si>
  <si>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</si>
  <si>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4./2009: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</si>
  <si>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change/2009: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</si>
  <si>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change/2009: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</si>
  <si>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change/2009: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</si>
  <si>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change/2009: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</si>
  <si>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change/2009: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</si>
  <si>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</si>
  <si>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</si>
  <si>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</si>
  <si>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</si>
  <si>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</si>
  <si>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</si>
  <si>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</si>
  <si>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</si>
  <si>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</si>
  <si>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</si>
  <si>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</si>
  <si>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</si>
  <si>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</si>
  <si>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</si>
  <si>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</si>
  <si>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</si>
  <si>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</si>
  <si>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</si>
  <si>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</si>
  <si>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</si>
  <si>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</si>
  <si>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</si>
  <si>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</si>
  <si>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</si>
  <si>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</si>
  <si>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</si>
  <si>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</si>
  <si>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</si>
  <si>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</si>
  <si>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</si>
  <si>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</si>
  <si>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</si>
  <si>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</si>
  <si>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5./2009: DOC is reported instead of DOCf 
5./2009: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</si>
  <si>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5.A/2009: DOC is reported instead of DOCf 
</t>
  </si>
  <si>
    <t>NE,IE</t>
  </si>
  <si>
    <t>Industrial Solid Wastes</t>
  </si>
  <si>
    <t>Hazardous Waste</t>
  </si>
  <si>
    <t>Clinical Waste</t>
  </si>
  <si>
    <t>Sewage Sludge</t>
  </si>
  <si>
    <t>Cremation</t>
  </si>
  <si>
    <t>Fossil liquid waste</t>
  </si>
  <si>
    <t xml:space="preserve">5.C/2009: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</si>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</sst>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63092.081</v>
      </c>
      <c r="E16" s="3418" t="s">
        <v>2943</v>
      </c>
      <c r="F16" s="3415" t="n">
        <v>1282.3101824</v>
      </c>
      <c r="G16" s="3418" t="n">
        <v>4701.804002133334</v>
      </c>
      <c r="H16" s="3418" t="n">
        <v>11.378803050079</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82018.0</v>
      </c>
      <c r="E18" s="3418" t="s">
        <v>2943</v>
      </c>
      <c r="F18" s="3415" t="n">
        <v>1410.7096</v>
      </c>
      <c r="G18" s="3418" t="n">
        <v>5172.601866666667</v>
      </c>
      <c r="H18" s="3418" t="n">
        <v>119.280997913748</v>
      </c>
      <c r="I18" s="3415" t="s">
        <v>2943</v>
      </c>
      <c r="J18" s="3415" t="s">
        <v>1185</v>
      </c>
      <c r="K18" s="26"/>
      <c r="L18" s="26"/>
      <c r="M18" s="26"/>
    </row>
    <row r="19" spans="1:13" ht="12" customHeight="1" x14ac:dyDescent="0.15">
      <c r="A19" s="947"/>
      <c r="B19" s="2612"/>
      <c r="C19" s="123" t="s">
        <v>2009</v>
      </c>
      <c r="D19" s="3415" t="n">
        <v>594.012</v>
      </c>
      <c r="E19" s="3418" t="s">
        <v>2943</v>
      </c>
      <c r="F19" s="3415" t="n">
        <v>9.9794016</v>
      </c>
      <c r="G19" s="3418" t="n">
        <v>36.5911392</v>
      </c>
      <c r="H19" s="3418" t="s">
        <v>2943</v>
      </c>
      <c r="I19" s="3415" t="s">
        <v>2943</v>
      </c>
      <c r="J19" s="3415" t="s">
        <v>1185</v>
      </c>
      <c r="K19" s="26"/>
      <c r="L19" s="26"/>
      <c r="M19" s="26"/>
    </row>
    <row r="20" spans="1:13" ht="12" customHeight="1" x14ac:dyDescent="0.15">
      <c r="A20" s="947"/>
      <c r="B20" s="2612"/>
      <c r="C20" s="123" t="s">
        <v>2010</v>
      </c>
      <c r="D20" s="3415" t="n">
        <v>241466.512</v>
      </c>
      <c r="E20" s="3418" t="n">
        <v>3.91955928195504</v>
      </c>
      <c r="F20" s="3415" t="n">
        <v>4829.33024</v>
      </c>
      <c r="G20" s="3418" t="n">
        <v>17707.544213333334</v>
      </c>
      <c r="H20" s="3418" t="n">
        <v>-1089.384063458236</v>
      </c>
      <c r="I20" s="3415" t="n">
        <v>3470.2884641</v>
      </c>
      <c r="J20" s="3415" t="s">
        <v>2969</v>
      </c>
      <c r="K20" s="26"/>
      <c r="L20" s="26"/>
      <c r="M20" s="26"/>
    </row>
    <row r="21" spans="1:13" ht="12" customHeight="1" x14ac:dyDescent="0.15">
      <c r="A21" s="947"/>
      <c r="B21" s="2612"/>
      <c r="C21" s="123" t="s">
        <v>171</v>
      </c>
      <c r="D21" s="3415" t="n">
        <v>125385.0</v>
      </c>
      <c r="E21" s="3418" t="s">
        <v>2943</v>
      </c>
      <c r="F21" s="3415" t="n">
        <v>2758.47</v>
      </c>
      <c r="G21" s="3418" t="n">
        <v>10114.39</v>
      </c>
      <c r="H21" s="3418" t="n">
        <v>601.811242764399</v>
      </c>
      <c r="I21" s="3415" t="s">
        <v>2943</v>
      </c>
      <c r="J21" s="3415" t="s">
        <v>1185</v>
      </c>
      <c r="K21" s="26"/>
      <c r="L21" s="26"/>
      <c r="M21" s="26"/>
    </row>
    <row r="22" spans="1:13" ht="13.5" customHeight="1" x14ac:dyDescent="0.15">
      <c r="A22" s="947"/>
      <c r="B22" s="2612"/>
      <c r="C22" s="123" t="s">
        <v>2011</v>
      </c>
      <c r="D22" s="3415" t="n">
        <v>25368.0</v>
      </c>
      <c r="E22" s="3418" t="n">
        <v>3.78630352670508</v>
      </c>
      <c r="F22" s="3415" t="n">
        <v>507.36</v>
      </c>
      <c r="G22" s="3418" t="n">
        <v>1860.32</v>
      </c>
      <c r="H22" s="3418" t="n">
        <v>-86.197702808532</v>
      </c>
      <c r="I22" s="3415" t="n">
        <v>352.18680884</v>
      </c>
      <c r="J22" s="3415" t="s">
        <v>2970</v>
      </c>
      <c r="K22" s="26"/>
      <c r="L22" s="26"/>
      <c r="M22" s="26"/>
    </row>
    <row r="23" spans="1:13" ht="13.5" customHeight="1" x14ac:dyDescent="0.15">
      <c r="A23" s="947"/>
      <c r="B23" s="2612"/>
      <c r="C23" s="123" t="s">
        <v>2012</v>
      </c>
      <c r="D23" s="3415" t="n">
        <v>4194.1310352</v>
      </c>
      <c r="E23" s="3418" t="n">
        <v>23.41739221443195</v>
      </c>
      <c r="F23" s="3415" t="n">
        <v>106.74483783</v>
      </c>
      <c r="G23" s="3418" t="n">
        <v>391.39773871</v>
      </c>
      <c r="H23" s="3418" t="n">
        <v>9.375292908033</v>
      </c>
      <c r="I23" s="3415" t="n">
        <v>360.12390865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63688.924031</v>
      </c>
      <c r="E25" s="3418" t="n">
        <v>0.3640299216632</v>
      </c>
      <c r="F25" s="3415" t="n">
        <v>1273.7784806</v>
      </c>
      <c r="G25" s="3418" t="n">
        <v>4670.521095533333</v>
      </c>
      <c r="H25" s="3418" t="n">
        <v>53.160849946075</v>
      </c>
      <c r="I25" s="3415" t="n">
        <v>85.010471428</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605806.6600662</v>
      </c>
      <c r="E27" s="3418" t="n">
        <v>1.92122935988356</v>
      </c>
      <c r="F27" s="3418" t="n">
        <v>12178.68274243</v>
      </c>
      <c r="G27" s="3418" t="n">
        <v>44655.170055576666</v>
      </c>
      <c r="H27" s="3418" t="n">
        <v>17.16219010548</v>
      </c>
      <c r="I27" s="3418" t="n">
        <v>4267.609653018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6575.6836552</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40449.572476</v>
      </c>
      <c r="E30" s="3418" t="s">
        <v>2950</v>
      </c>
      <c r="F30" s="3415" t="n">
        <v>1043.5989699</v>
      </c>
      <c r="G30" s="3418" t="n">
        <v>3826.5295563</v>
      </c>
      <c r="H30" s="3418" t="n">
        <v>12.13725064415</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104743.67781</v>
      </c>
      <c r="E35" s="3418" t="s">
        <v>2950</v>
      </c>
      <c r="F35" s="3415" t="n">
        <v>1603.0272949</v>
      </c>
      <c r="G35" s="3418" t="n">
        <v>5877.766747966667</v>
      </c>
      <c r="H35" s="3418" t="n">
        <v>222.939933089955</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145193.250286</v>
      </c>
      <c r="E38" s="3418" t="n">
        <v>12.35159531223002</v>
      </c>
      <c r="F38" s="3418" t="n">
        <v>2646.6262648</v>
      </c>
      <c r="G38" s="3418" t="n">
        <v>9704.296304266667</v>
      </c>
      <c r="H38" s="3418" t="n">
        <v>20.323199399223</v>
      </c>
      <c r="I38" s="3418" t="n">
        <v>6575.6836552</v>
      </c>
      <c r="J38" s="3416" t="s">
        <v>1185</v>
      </c>
      <c r="K38" s="26"/>
      <c r="L38" s="26"/>
      <c r="M38" s="26"/>
    </row>
    <row r="39" spans="1:13" ht="17.25" customHeight="1" x14ac:dyDescent="0.15">
      <c r="A39" s="954" t="s">
        <v>195</v>
      </c>
      <c r="B39" s="964"/>
      <c r="C39" s="958" t="s">
        <v>2015</v>
      </c>
      <c r="D39" s="3415" t="n">
        <v>56017.243695</v>
      </c>
      <c r="E39" s="3418" t="n">
        <v>10.57270109892234</v>
      </c>
      <c r="F39" s="3415" t="n">
        <v>859.92070796</v>
      </c>
      <c r="G39" s="3418" t="n">
        <v>3153.0425958533333</v>
      </c>
      <c r="H39" s="3418" t="n">
        <v>3.478643307991</v>
      </c>
      <c r="I39" s="3415" t="n">
        <v>2171.5964379</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56017.243695</v>
      </c>
      <c r="E41" s="3418" t="n">
        <v>10.57270109892234</v>
      </c>
      <c r="F41" s="3418" t="n">
        <v>859.92070796</v>
      </c>
      <c r="G41" s="3418" t="n">
        <v>3153.0425958533333</v>
      </c>
      <c r="H41" s="3418" t="n">
        <v>3.478643307991</v>
      </c>
      <c r="I41" s="3418" t="n">
        <v>2171.5964379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1.407</v>
      </c>
      <c r="G9" s="3418" t="s">
        <v>2946</v>
      </c>
    </row>
    <row r="10" spans="1:7" ht="13.5" customHeight="1" x14ac:dyDescent="0.15">
      <c r="A10" s="977" t="s">
        <v>2028</v>
      </c>
      <c r="B10" s="3415" t="s">
        <v>2943</v>
      </c>
      <c r="C10" s="3418" t="s">
        <v>2943</v>
      </c>
      <c r="D10" s="3418" t="s">
        <v>2946</v>
      </c>
      <c r="E10" s="3418" t="s">
        <v>2943</v>
      </c>
      <c r="F10" s="3418" t="n">
        <v>1.407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3.222575</v>
      </c>
      <c r="C17" s="3418" t="n">
        <v>0.21419964342901</v>
      </c>
      <c r="D17" s="3418" t="s">
        <v>2946</v>
      </c>
      <c r="E17" s="3415" t="s">
        <v>2943</v>
      </c>
      <c r="F17" s="3415" t="n">
        <v>0.69027441592324</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3846.4730175179943</v>
      </c>
      <c r="I9" s="3418" t="s">
        <v>2944</v>
      </c>
      <c r="J9" s="3418" t="n">
        <v>2.79656195250628</v>
      </c>
      <c r="K9" s="3418" t="n">
        <v>0.10503850500495</v>
      </c>
      <c r="L9" s="26"/>
    </row>
    <row r="10" spans="1:12" ht="12" customHeight="1" x14ac:dyDescent="0.15">
      <c r="A10" s="892" t="s">
        <v>262</v>
      </c>
      <c r="B10" s="3415" t="s">
        <v>2956</v>
      </c>
      <c r="C10" s="3415" t="s">
        <v>2957</v>
      </c>
      <c r="D10" s="3415" t="s">
        <v>2947</v>
      </c>
      <c r="E10" s="3418" t="s">
        <v>2947</v>
      </c>
      <c r="F10" s="3418" t="s">
        <v>2947</v>
      </c>
      <c r="G10" s="3418" t="s">
        <v>2947</v>
      </c>
      <c r="H10" s="3415" t="n">
        <v>9.51869025181267</v>
      </c>
      <c r="I10" s="3415" t="s">
        <v>2943</v>
      </c>
      <c r="J10" s="3415" t="n">
        <v>0.20288356374512</v>
      </c>
      <c r="K10" s="3415" t="n">
        <v>7.111382647E-5</v>
      </c>
      <c r="L10" s="26"/>
    </row>
    <row r="11" spans="1:12" ht="13.5" customHeight="1" x14ac:dyDescent="0.15">
      <c r="A11" s="892" t="s">
        <v>2046</v>
      </c>
      <c r="B11" s="3415" t="s">
        <v>2956</v>
      </c>
      <c r="C11" s="3415" t="s">
        <v>2957</v>
      </c>
      <c r="D11" s="3415" t="n">
        <v>37.758</v>
      </c>
      <c r="E11" s="3418" t="n">
        <v>7201.276738203294</v>
      </c>
      <c r="F11" s="3418" t="n">
        <v>54578.09738427804</v>
      </c>
      <c r="G11" s="3416" t="s">
        <v>1185</v>
      </c>
      <c r="H11" s="3415" t="n">
        <v>0.27190580708108</v>
      </c>
      <c r="I11" s="3415" t="s">
        <v>2943</v>
      </c>
      <c r="J11" s="3415" t="n">
        <v>2.06075980103557</v>
      </c>
      <c r="K11" s="3416" t="s">
        <v>1185</v>
      </c>
      <c r="L11" s="26"/>
    </row>
    <row r="12" spans="1:12" ht="12" customHeight="1" x14ac:dyDescent="0.15">
      <c r="A12" s="892" t="s">
        <v>263</v>
      </c>
      <c r="B12" s="3415" t="s">
        <v>2958</v>
      </c>
      <c r="C12" s="3415" t="s">
        <v>2957</v>
      </c>
      <c r="D12" s="3415" t="n">
        <v>4118.95019808307</v>
      </c>
      <c r="E12" s="3418" t="n">
        <v>4.79812064727747</v>
      </c>
      <c r="F12" s="3418" t="n">
        <v>52.82169145923772</v>
      </c>
      <c r="G12" s="3416" t="s">
        <v>1185</v>
      </c>
      <c r="H12" s="3415" t="n">
        <v>0.01976321999053</v>
      </c>
      <c r="I12" s="3415" t="s">
        <v>2943</v>
      </c>
      <c r="J12" s="3415" t="n">
        <v>0.21756991649911</v>
      </c>
      <c r="K12" s="3416" t="s">
        <v>1185</v>
      </c>
      <c r="L12" s="26"/>
    </row>
    <row r="13" spans="1:12" ht="12" customHeight="1" x14ac:dyDescent="0.15">
      <c r="A13" s="892" t="s">
        <v>264</v>
      </c>
      <c r="B13" s="3415" t="s">
        <v>2959</v>
      </c>
      <c r="C13" s="3415" t="s">
        <v>2957</v>
      </c>
      <c r="D13" s="3415" t="n">
        <v>3218.008164</v>
      </c>
      <c r="E13" s="3418" t="n">
        <v>1192247.6459693376</v>
      </c>
      <c r="F13" s="3418" t="n">
        <v>97.99498794139168</v>
      </c>
      <c r="G13" s="3418" t="n">
        <v>32.61874607801026</v>
      </c>
      <c r="H13" s="3415" t="n">
        <v>3836.66265823911</v>
      </c>
      <c r="I13" s="3415" t="s">
        <v>2943</v>
      </c>
      <c r="J13" s="3415" t="n">
        <v>0.31534867122648</v>
      </c>
      <c r="K13" s="3415" t="n">
        <v>0.10496739117848</v>
      </c>
      <c r="L13" s="26"/>
    </row>
    <row r="14" spans="1:12" ht="12" customHeight="1" x14ac:dyDescent="0.15">
      <c r="A14" s="892" t="s">
        <v>265</v>
      </c>
      <c r="B14" s="3415" t="s">
        <v>2959</v>
      </c>
      <c r="C14" s="3415" t="s">
        <v>2957</v>
      </c>
      <c r="D14" s="3415" t="n">
        <v>4307.56443526431</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302.2360110081843</v>
      </c>
      <c r="I16" s="3418" t="s">
        <v>2943</v>
      </c>
      <c r="J16" s="3418" t="n">
        <v>52.68571234454799</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109.2728</v>
      </c>
      <c r="E19" s="3418" t="n">
        <v>2760140.0693149073</v>
      </c>
      <c r="F19" s="3418" t="n">
        <v>187.2606312503203</v>
      </c>
      <c r="G19" s="3416" t="s">
        <v>1185</v>
      </c>
      <c r="H19" s="3415" t="n">
        <v>301.608233766234</v>
      </c>
      <c r="I19" s="3415" t="s">
        <v>2943</v>
      </c>
      <c r="J19" s="3415" t="n">
        <v>0.02046249350649</v>
      </c>
      <c r="K19" s="3416" t="s">
        <v>1185</v>
      </c>
      <c r="L19" s="26"/>
    </row>
    <row r="20" spans="1:12" ht="12" customHeight="1" x14ac:dyDescent="0.15">
      <c r="A20" s="892" t="s">
        <v>269</v>
      </c>
      <c r="B20" s="3415" t="s">
        <v>2961</v>
      </c>
      <c r="C20" s="3415" t="s">
        <v>2957</v>
      </c>
      <c r="D20" s="3415" t="n">
        <v>1611.93063063063</v>
      </c>
      <c r="E20" s="3418" t="n">
        <v>206.15107590098648</v>
      </c>
      <c r="F20" s="3418" t="n">
        <v>17294.347730188158</v>
      </c>
      <c r="G20" s="3416" t="s">
        <v>1185</v>
      </c>
      <c r="H20" s="3415" t="n">
        <v>0.33230123378226</v>
      </c>
      <c r="I20" s="3415" t="s">
        <v>2943</v>
      </c>
      <c r="J20" s="3415" t="n">
        <v>27.8772888430676</v>
      </c>
      <c r="K20" s="3416" t="s">
        <v>1185</v>
      </c>
      <c r="L20" s="26"/>
    </row>
    <row r="21" spans="1:12" ht="12" customHeight="1" x14ac:dyDescent="0.15">
      <c r="A21" s="892" t="s">
        <v>270</v>
      </c>
      <c r="B21" s="3415" t="s">
        <v>2961</v>
      </c>
      <c r="C21" s="3415" t="s">
        <v>2957</v>
      </c>
      <c r="D21" s="3415" t="n">
        <v>1611.93063063063</v>
      </c>
      <c r="E21" s="3418" t="n">
        <v>183.30566002856585</v>
      </c>
      <c r="F21" s="3418" t="n">
        <v>15377.808782178296</v>
      </c>
      <c r="G21" s="3416" t="s">
        <v>1185</v>
      </c>
      <c r="H21" s="3415" t="n">
        <v>0.29547600816801</v>
      </c>
      <c r="I21" s="3415" t="s">
        <v>2943</v>
      </c>
      <c r="J21" s="3415" t="n">
        <v>24.7879610079739</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481.46103626851846</v>
      </c>
      <c r="I23" s="3418" t="s">
        <v>2943</v>
      </c>
      <c r="J23" s="3418" t="n">
        <v>1.11287782029824</v>
      </c>
      <c r="K23" s="3418" t="n">
        <v>0.0548462546467</v>
      </c>
      <c r="L23" s="26"/>
    </row>
    <row r="24" spans="1:12" ht="12" customHeight="1" x14ac:dyDescent="0.15">
      <c r="A24" s="999" t="s">
        <v>272</v>
      </c>
      <c r="B24" s="3416" t="s">
        <v>1185</v>
      </c>
      <c r="C24" s="3416" t="s">
        <v>1185</v>
      </c>
      <c r="D24" s="3416" t="s">
        <v>1185</v>
      </c>
      <c r="E24" s="3416" t="s">
        <v>1185</v>
      </c>
      <c r="F24" s="3416" t="s">
        <v>1185</v>
      </c>
      <c r="G24" s="3416" t="s">
        <v>1185</v>
      </c>
      <c r="H24" s="3418" t="n">
        <v>0.09935019874116</v>
      </c>
      <c r="I24" s="3418" t="s">
        <v>2943</v>
      </c>
      <c r="J24" s="3418" t="n">
        <v>0.75296992730146</v>
      </c>
      <c r="K24" s="3416" t="s">
        <v>1185</v>
      </c>
      <c r="L24" s="26"/>
    </row>
    <row r="25" spans="1:12" ht="12" customHeight="1" x14ac:dyDescent="0.15">
      <c r="A25" s="998" t="s">
        <v>273</v>
      </c>
      <c r="B25" s="3415" t="s">
        <v>2956</v>
      </c>
      <c r="C25" s="3415" t="s">
        <v>2957</v>
      </c>
      <c r="D25" s="3415" t="n">
        <v>37.758</v>
      </c>
      <c r="E25" s="3418" t="n">
        <v>2631.2357312664867</v>
      </c>
      <c r="F25" s="3418" t="n">
        <v>19941.99712117856</v>
      </c>
      <c r="G25" s="3416" t="s">
        <v>1185</v>
      </c>
      <c r="H25" s="3415" t="n">
        <v>0.09935019874116</v>
      </c>
      <c r="I25" s="3415" t="s">
        <v>2943</v>
      </c>
      <c r="J25" s="3415" t="n">
        <v>0.75296992730146</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481.3616860697773</v>
      </c>
      <c r="I28" s="3418" t="s">
        <v>2943</v>
      </c>
      <c r="J28" s="3418" t="n">
        <v>0.35990789299678</v>
      </c>
      <c r="K28" s="3418" t="n">
        <v>0.0548462546467</v>
      </c>
      <c r="L28" s="26"/>
    </row>
    <row r="29" spans="1:12" ht="12" customHeight="1" x14ac:dyDescent="0.15">
      <c r="A29" s="896" t="s">
        <v>273</v>
      </c>
      <c r="B29" s="3415" t="s">
        <v>2965</v>
      </c>
      <c r="C29" s="3415" t="s">
        <v>2957</v>
      </c>
      <c r="D29" s="3415" t="n">
        <v>7.97528097450681</v>
      </c>
      <c r="E29" s="3418" t="n">
        <v>5.278226621126119E7</v>
      </c>
      <c r="F29" s="3418" t="n">
        <v>19104.71432805065</v>
      </c>
      <c r="G29" s="3418" t="n">
        <v>2403.59276267949</v>
      </c>
      <c r="H29" s="3415" t="n">
        <v>420.953403506025</v>
      </c>
      <c r="I29" s="3415" t="s">
        <v>2943</v>
      </c>
      <c r="J29" s="3415" t="n">
        <v>0.15236546470389</v>
      </c>
      <c r="K29" s="3415" t="n">
        <v>0.01916932763066</v>
      </c>
      <c r="L29" s="26"/>
    </row>
    <row r="30" spans="1:12" x14ac:dyDescent="0.15">
      <c r="A30" s="896" t="s">
        <v>274</v>
      </c>
      <c r="B30" s="3415" t="s">
        <v>2764</v>
      </c>
      <c r="C30" s="3415" t="s">
        <v>2963</v>
      </c>
      <c r="D30" s="3415" t="n">
        <v>17.6517011196064</v>
      </c>
      <c r="E30" s="3418" t="n">
        <v>3422235.7468229835</v>
      </c>
      <c r="F30" s="3418" t="n">
        <v>11757.644596778546</v>
      </c>
      <c r="G30" s="3418" t="n">
        <v>2021.1608373774418</v>
      </c>
      <c r="H30" s="3415" t="n">
        <v>60.4082825637523</v>
      </c>
      <c r="I30" s="3415" t="s">
        <v>2943</v>
      </c>
      <c r="J30" s="3415" t="n">
        <v>0.20754242829289</v>
      </c>
      <c r="K30" s="3415" t="n">
        <v>0.03567692701604</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678.70684301</v>
      </c>
      <c r="D7" s="3415" t="n">
        <v>440.81167254</v>
      </c>
      <c r="E7" s="3415" t="s">
        <v>1185</v>
      </c>
      <c r="F7" s="3415" t="s">
        <v>1185</v>
      </c>
      <c r="G7" s="3415" t="s">
        <v>1185</v>
      </c>
      <c r="H7" s="3416" t="s">
        <v>1185</v>
      </c>
      <c r="I7" s="3416" t="s">
        <v>1185</v>
      </c>
      <c r="J7" s="3415" t="n">
        <v>54.48495752</v>
      </c>
      <c r="K7" s="3416" t="s">
        <v>1185</v>
      </c>
      <c r="L7" s="3415" t="n">
        <v>64.050262932</v>
      </c>
      <c r="M7" s="3416" t="s">
        <v>1185</v>
      </c>
      <c r="N7" s="3415" t="n">
        <v>51.617512337</v>
      </c>
      <c r="O7" s="3415" t="n">
        <v>508.42063028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17.073136381</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283.06813908</v>
      </c>
      <c r="D13" s="3415" t="n">
        <v>125.24674358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394.04731403331425</v>
      </c>
      <c r="F8" s="3418" t="n">
        <v>2.70000000000003</v>
      </c>
      <c r="G8" s="3418" t="n">
        <v>0.07000000000002</v>
      </c>
      <c r="H8" s="3418" t="n">
        <v>1.06392774788996</v>
      </c>
      <c r="I8" s="3418" t="n">
        <v>0.02758331198234</v>
      </c>
    </row>
    <row r="9" ht="12.0" customHeight="true">
      <c r="A9" s="1247" t="s">
        <v>703</v>
      </c>
      <c r="B9" s="3415" t="n">
        <v>33.479017467</v>
      </c>
      <c r="C9" s="3415" t="n">
        <v>6.5852269082</v>
      </c>
      <c r="D9" s="3415" t="n">
        <v>0.9</v>
      </c>
      <c r="E9" s="3415" t="n">
        <v>198.420234016388</v>
      </c>
      <c r="F9" s="3418" t="n">
        <v>2.70000000000001</v>
      </c>
      <c r="G9" s="3418" t="n">
        <v>0.07000000000001</v>
      </c>
      <c r="H9" s="3415" t="n">
        <v>0.53573463184425</v>
      </c>
      <c r="I9" s="3415" t="n">
        <v>0.01388941638115</v>
      </c>
    </row>
    <row r="10" ht="12.0" customHeight="true">
      <c r="A10" s="1247" t="s">
        <v>704</v>
      </c>
      <c r="B10" s="3415" t="n">
        <v>9.7904428619</v>
      </c>
      <c r="C10" s="3415" t="n">
        <v>5.6759255696</v>
      </c>
      <c r="D10" s="3415" t="n">
        <v>0.9</v>
      </c>
      <c r="E10" s="3415" t="n">
        <v>50.0128424796803</v>
      </c>
      <c r="F10" s="3418" t="n">
        <v>2.70000000000006</v>
      </c>
      <c r="G10" s="3418" t="n">
        <v>0.07000000000005</v>
      </c>
      <c r="H10" s="3415" t="n">
        <v>0.13503467469514</v>
      </c>
      <c r="I10" s="3415" t="n">
        <v>0.00350089897358</v>
      </c>
    </row>
    <row r="11" ht="12.0" customHeight="true">
      <c r="A11" s="1247" t="s">
        <v>705</v>
      </c>
      <c r="B11" s="3415" t="n">
        <v>4.5323759954</v>
      </c>
      <c r="C11" s="3415" t="n">
        <v>7.8720129922</v>
      </c>
      <c r="D11" s="3415" t="n">
        <v>0.8</v>
      </c>
      <c r="E11" s="3415" t="n">
        <v>28.5431381767135</v>
      </c>
      <c r="F11" s="3418" t="n">
        <v>2.70000000000012</v>
      </c>
      <c r="G11" s="3418" t="n">
        <v>0.07</v>
      </c>
      <c r="H11" s="3415" t="n">
        <v>0.07706647307713</v>
      </c>
      <c r="I11" s="3415" t="n">
        <v>0.00199801967237</v>
      </c>
    </row>
    <row r="12" ht="12.0" customHeight="true">
      <c r="A12" s="1247" t="s">
        <v>551</v>
      </c>
      <c r="B12" s="3416" t="s">
        <v>1185</v>
      </c>
      <c r="C12" s="3416" t="s">
        <v>1185</v>
      </c>
      <c r="D12" s="3416" t="s">
        <v>1185</v>
      </c>
      <c r="E12" s="3418" t="n">
        <v>117.07109936053243</v>
      </c>
      <c r="F12" s="3418" t="n">
        <v>2.70000000000002</v>
      </c>
      <c r="G12" s="3418" t="n">
        <v>0.07000000000002</v>
      </c>
      <c r="H12" s="3418" t="n">
        <v>0.31609196827344</v>
      </c>
      <c r="I12" s="3418" t="n">
        <v>0.00819497695524</v>
      </c>
    </row>
    <row r="13" ht="12.0" customHeight="true">
      <c r="A13" s="3428" t="s">
        <v>3069</v>
      </c>
      <c r="B13" s="3415" t="n">
        <v>0.25683547268</v>
      </c>
      <c r="C13" s="3415" t="n">
        <v>5.4179160216</v>
      </c>
      <c r="D13" s="3415" t="n">
        <v>0.9</v>
      </c>
      <c r="E13" s="3415" t="n">
        <v>1.25236172008043</v>
      </c>
      <c r="F13" s="3418" t="n">
        <v>2.70000000000227</v>
      </c>
      <c r="G13" s="3418" t="n">
        <v>0.07000000000349</v>
      </c>
      <c r="H13" s="3415" t="n">
        <v>0.00338137664422</v>
      </c>
      <c r="I13" s="3415" t="n">
        <v>8.766532041E-5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19.816180439</v>
      </c>
      <c r="C15" s="3415" t="n">
        <v>7.305818722</v>
      </c>
      <c r="D15" s="3415" t="n">
        <v>0.8</v>
      </c>
      <c r="E15" s="3415" t="n">
        <v>115.818737640452</v>
      </c>
      <c r="F15" s="3418" t="n">
        <v>2.7</v>
      </c>
      <c r="G15" s="3418" t="n">
        <v>0.06999999999999</v>
      </c>
      <c r="H15" s="3415" t="n">
        <v>0.31271059162922</v>
      </c>
      <c r="I15" s="3415" t="n">
        <v>0.00810731163483</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n">
        <v>0.21317707238745</v>
      </c>
      <c r="F17" s="3418" t="n">
        <v>2.69999999997131</v>
      </c>
      <c r="G17" s="3418" t="n">
        <v>0.0700000000135</v>
      </c>
      <c r="H17" s="3418" t="n">
        <v>5.7557809544E-4</v>
      </c>
      <c r="I17" s="3418" t="n">
        <v>1.492239507E-5</v>
      </c>
    </row>
    <row r="18" ht="12.0" customHeight="true">
      <c r="A18" s="1247" t="s">
        <v>551</v>
      </c>
      <c r="B18" s="3416" t="s">
        <v>1185</v>
      </c>
      <c r="C18" s="3416" t="s">
        <v>1185</v>
      </c>
      <c r="D18" s="3416" t="s">
        <v>1185</v>
      </c>
      <c r="E18" s="3418" t="n">
        <v>0.21317707238745</v>
      </c>
      <c r="F18" s="3418" t="n">
        <v>2.69999999997131</v>
      </c>
      <c r="G18" s="3418" t="n">
        <v>0.0700000000135</v>
      </c>
      <c r="H18" s="3418" t="n">
        <v>5.7557809544E-4</v>
      </c>
      <c r="I18" s="3418" t="n">
        <v>1.492239507E-5</v>
      </c>
    </row>
    <row r="19" ht="12.0" customHeight="true">
      <c r="A19" s="3428" t="s">
        <v>3073</v>
      </c>
      <c r="B19" s="3415" t="n">
        <v>0.081358125153</v>
      </c>
      <c r="C19" s="3415" t="n">
        <v>3.035789325</v>
      </c>
      <c r="D19" s="3415" t="n">
        <v>0.85</v>
      </c>
      <c r="E19" s="3415" t="n">
        <v>0.20993820866764</v>
      </c>
      <c r="F19" s="3418" t="n">
        <v>2.69999999998748</v>
      </c>
      <c r="G19" s="3418" t="n">
        <v>0.07000000001555</v>
      </c>
      <c r="H19" s="3415" t="n">
        <v>5.668331634E-4</v>
      </c>
      <c r="I19" s="3415" t="n">
        <v>1.469567461E-5</v>
      </c>
    </row>
    <row r="20" ht="12.0" customHeight="true">
      <c r="A20" s="3428" t="s">
        <v>3072</v>
      </c>
      <c r="B20" s="3415" t="n">
        <v>0.0023897070738</v>
      </c>
      <c r="C20" s="3415" t="n">
        <v>1.5945167286</v>
      </c>
      <c r="D20" s="3415" t="n">
        <v>0.85</v>
      </c>
      <c r="E20" s="3415" t="n">
        <v>0.00323886371981</v>
      </c>
      <c r="F20" s="3418" t="n">
        <v>2.69999999892339</v>
      </c>
      <c r="G20" s="3418" t="n">
        <v>0.06999999988061</v>
      </c>
      <c r="H20" s="3415" t="n">
        <v>8.74493204E-6</v>
      </c>
      <c r="I20" s="3415" t="n">
        <v>2.2672046E-7</v>
      </c>
    </row>
    <row r="21" ht="12.0" customHeight="true">
      <c r="A21" s="775" t="s">
        <v>720</v>
      </c>
      <c r="B21" s="3416" t="s">
        <v>1185</v>
      </c>
      <c r="C21" s="3416" t="s">
        <v>1185</v>
      </c>
      <c r="D21" s="3416" t="s">
        <v>1185</v>
      </c>
      <c r="E21" s="3418" t="n">
        <v>10.5464657148717</v>
      </c>
      <c r="F21" s="3418" t="n">
        <v>2.69999999999966</v>
      </c>
      <c r="G21" s="3418" t="n">
        <v>0.0699999999999</v>
      </c>
      <c r="H21" s="3418" t="n">
        <v>0.02847545743015</v>
      </c>
      <c r="I21" s="3418" t="n">
        <v>7.3825260004E-4</v>
      </c>
    </row>
    <row r="22" ht="12.0" customHeight="true">
      <c r="A22" s="1247" t="s">
        <v>551</v>
      </c>
      <c r="B22" s="3416" t="s">
        <v>1185</v>
      </c>
      <c r="C22" s="3416" t="s">
        <v>1185</v>
      </c>
      <c r="D22" s="3416" t="s">
        <v>1185</v>
      </c>
      <c r="E22" s="3418" t="n">
        <v>10.5464657148717</v>
      </c>
      <c r="F22" s="3418" t="n">
        <v>2.69999999999966</v>
      </c>
      <c r="G22" s="3418" t="n">
        <v>0.0699999999999</v>
      </c>
      <c r="H22" s="3418" t="n">
        <v>0.02847545743015</v>
      </c>
      <c r="I22" s="3418" t="n">
        <v>7.3825260004E-4</v>
      </c>
    </row>
    <row r="23" ht="12.0" customHeight="true">
      <c r="A23" s="3428" t="s">
        <v>3074</v>
      </c>
      <c r="B23" s="3415" t="n">
        <v>5.1090122178</v>
      </c>
      <c r="C23" s="3415" t="n">
        <v>2.4285725292</v>
      </c>
      <c r="D23" s="3415" t="n">
        <v>0.85</v>
      </c>
      <c r="E23" s="3415" t="n">
        <v>10.5464657148717</v>
      </c>
      <c r="F23" s="3418" t="n">
        <v>2.69999999999966</v>
      </c>
      <c r="G23" s="3418" t="n">
        <v>0.0699999999999</v>
      </c>
      <c r="H23" s="3415" t="n">
        <v>0.02847545743015</v>
      </c>
      <c r="I23" s="3415" t="n">
        <v>7.3825260004E-4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2.965</v>
      </c>
      <c r="C25" s="3415" t="n">
        <v>8.125</v>
      </c>
      <c r="D25" s="3415" t="n">
        <v>0.8</v>
      </c>
      <c r="E25" s="3415" t="n">
        <v>19.2725</v>
      </c>
      <c r="F25" s="3418" t="n">
        <v>2.7</v>
      </c>
      <c r="G25" s="3418" t="n">
        <v>0.07</v>
      </c>
      <c r="H25" s="3415" t="n">
        <v>0.05203575</v>
      </c>
      <c r="I25" s="3415" t="n">
        <v>0.001349075</v>
      </c>
    </row>
    <row r="26" ht="12.0" customHeight="true">
      <c r="A26" s="775" t="s">
        <v>722</v>
      </c>
      <c r="B26" s="3416" t="s">
        <v>1185</v>
      </c>
      <c r="C26" s="3416" t="s">
        <v>1185</v>
      </c>
      <c r="D26" s="3416" t="s">
        <v>1185</v>
      </c>
      <c r="E26" s="3418" t="n">
        <v>254.42052283419872</v>
      </c>
      <c r="F26" s="3418" t="n">
        <v>2.69999999999997</v>
      </c>
      <c r="G26" s="3418" t="n">
        <v>0.06999999999998</v>
      </c>
      <c r="H26" s="3418" t="n">
        <v>0.68693541165233</v>
      </c>
      <c r="I26" s="3418" t="n">
        <v>0.01780943659839</v>
      </c>
    </row>
    <row r="27" ht="12.0" customHeight="true">
      <c r="A27" s="3428" t="s">
        <v>3075</v>
      </c>
      <c r="B27" s="3415" t="n">
        <v>0.12405056158</v>
      </c>
      <c r="C27" s="3415" t="n">
        <v>4.327854162</v>
      </c>
      <c r="D27" s="3415" t="n">
        <v>0.85</v>
      </c>
      <c r="E27" s="3415" t="n">
        <v>0.45634182833864</v>
      </c>
      <c r="F27" s="3418" t="n">
        <v>2.69999999999052</v>
      </c>
      <c r="G27" s="3418" t="n">
        <v>0.06999999999188</v>
      </c>
      <c r="H27" s="3415" t="n">
        <v>0.00123212293651</v>
      </c>
      <c r="I27" s="3415" t="n">
        <v>3.194392798E-5</v>
      </c>
    </row>
    <row r="28" ht="12.0" customHeight="true">
      <c r="A28" s="3428" t="s">
        <v>3076</v>
      </c>
      <c r="B28" s="3415" t="n">
        <v>1.1707138202</v>
      </c>
      <c r="C28" s="3415" t="n">
        <v>4.7577926127</v>
      </c>
      <c r="D28" s="3415" t="n">
        <v>0.85</v>
      </c>
      <c r="E28" s="3415" t="n">
        <v>4.73451153064107</v>
      </c>
      <c r="F28" s="3418" t="n">
        <v>2.69999999999981</v>
      </c>
      <c r="G28" s="3418" t="n">
        <v>0.06999999999897</v>
      </c>
      <c r="H28" s="3415" t="n">
        <v>0.01278318113273</v>
      </c>
      <c r="I28" s="3415" t="n">
        <v>3.3141580714E-4</v>
      </c>
    </row>
    <row r="29" ht="12.0" customHeight="true">
      <c r="A29" s="3428" t="s">
        <v>3072</v>
      </c>
      <c r="B29" s="3415" t="n">
        <v>168.93373031</v>
      </c>
      <c r="C29" s="3415" t="n">
        <v>1.4931617116</v>
      </c>
      <c r="D29" s="3415" t="n">
        <v>0.98804454437</v>
      </c>
      <c r="E29" s="3415" t="n">
        <v>249.229669475219</v>
      </c>
      <c r="F29" s="3418" t="n">
        <v>2.69999999999999</v>
      </c>
      <c r="G29" s="3418" t="n">
        <v>0.07000000000002</v>
      </c>
      <c r="H29" s="3415" t="n">
        <v>0.67292010758309</v>
      </c>
      <c r="I29" s="3415" t="n">
        <v>0.01744607686327</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3.88857078E7</v>
      </c>
      <c r="C36" s="3415" t="n">
        <v>1.28312061E7</v>
      </c>
      <c r="D36" s="3415" t="n">
        <v>1.56782096E7</v>
      </c>
      <c r="E36" s="3416" t="s">
        <v>1185</v>
      </c>
      <c r="F36" s="3415" t="n">
        <v>514979.0</v>
      </c>
      <c r="G36" s="3415" t="n">
        <v>130688.0</v>
      </c>
      <c r="H36" s="3415" t="n">
        <v>126053.0</v>
      </c>
      <c r="I36" s="3415" t="n">
        <v>2630916.3</v>
      </c>
    </row>
    <row r="37">
      <c r="A37" s="1373" t="s">
        <v>714</v>
      </c>
      <c r="B37" s="3415" t="n">
        <v>1.0534409153</v>
      </c>
      <c r="C37" s="3415" t="n">
        <v>0.966085862</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0.0063317583492</v>
      </c>
      <c r="C39" s="3415" t="n">
        <v>0.0052739607799</v>
      </c>
      <c r="D39" s="3415" t="n">
        <v>0.0025723037152</v>
      </c>
      <c r="E39" s="3416" t="s">
        <v>1185</v>
      </c>
      <c r="F39" s="3415" t="n">
        <v>0.002445318747</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222022.54208064647</v>
      </c>
      <c r="C8" s="3416" t="s">
        <v>1185</v>
      </c>
      <c r="D8" s="3416" t="s">
        <v>1185</v>
      </c>
      <c r="E8" s="3416" t="s">
        <v>1185</v>
      </c>
      <c r="F8" s="3418" t="n">
        <v>16316.152931764645</v>
      </c>
      <c r="G8" s="3418" t="n">
        <v>0.0696486307552</v>
      </c>
      <c r="H8" s="3418" t="n">
        <v>0.44404508416129</v>
      </c>
      <c r="I8" s="312"/>
      <c r="J8" s="26"/>
      <c r="K8" s="26"/>
      <c r="L8" s="26"/>
    </row>
    <row r="9" spans="1:12" ht="12" customHeight="1" x14ac:dyDescent="0.15">
      <c r="A9" s="1001" t="s">
        <v>108</v>
      </c>
      <c r="B9" s="3415" t="n">
        <v>221794.860277599</v>
      </c>
      <c r="C9" s="3418" t="n">
        <v>73.49179031582857</v>
      </c>
      <c r="D9" s="3418" t="n">
        <v>0.3123391422214</v>
      </c>
      <c r="E9" s="3418" t="n">
        <v>2.00000000000001</v>
      </c>
      <c r="F9" s="3415" t="n">
        <v>16300.1013646498</v>
      </c>
      <c r="G9" s="3415" t="n">
        <v>0.06927521640822</v>
      </c>
      <c r="H9" s="3415" t="n">
        <v>0.4435897205552</v>
      </c>
      <c r="I9" s="312"/>
      <c r="J9" s="312"/>
      <c r="K9" s="312"/>
      <c r="L9" s="312"/>
    </row>
    <row r="10" spans="1:12" ht="12" customHeight="1" x14ac:dyDescent="0.15">
      <c r="A10" s="1001" t="s">
        <v>107</v>
      </c>
      <c r="B10" s="3415" t="n">
        <v>227.681803047454</v>
      </c>
      <c r="C10" s="3418" t="n">
        <v>70.49999999999997</v>
      </c>
      <c r="D10" s="3418" t="n">
        <v>1.64007110793203</v>
      </c>
      <c r="E10" s="3418" t="n">
        <v>1.99999999997844</v>
      </c>
      <c r="F10" s="3415" t="n">
        <v>16.0515671148455</v>
      </c>
      <c r="G10" s="3415" t="n">
        <v>3.7341434698E-4</v>
      </c>
      <c r="H10" s="3415" t="n">
        <v>4.5536360609E-4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106356.88899256542</v>
      </c>
      <c r="C12" s="3416" t="s">
        <v>1185</v>
      </c>
      <c r="D12" s="3416" t="s">
        <v>1185</v>
      </c>
      <c r="E12" s="3416" t="s">
        <v>1185</v>
      </c>
      <c r="F12" s="3418" t="n">
        <v>8265.674803957394</v>
      </c>
      <c r="G12" s="3418" t="n">
        <v>0.74449822294796</v>
      </c>
      <c r="H12" s="3418" t="n">
        <v>0.21271377798513</v>
      </c>
      <c r="I12" s="312"/>
      <c r="J12" s="329"/>
      <c r="K12" s="329"/>
      <c r="L12" s="329"/>
    </row>
    <row r="13" spans="1:12" ht="12" customHeight="1" x14ac:dyDescent="0.15">
      <c r="A13" s="1026" t="s">
        <v>117</v>
      </c>
      <c r="B13" s="3415" t="n">
        <v>97682.297573826</v>
      </c>
      <c r="C13" s="3418" t="n">
        <v>78.00000000000001</v>
      </c>
      <c r="D13" s="3418" t="n">
        <v>6.99999999999998</v>
      </c>
      <c r="E13" s="3418" t="n">
        <v>1.99999999999998</v>
      </c>
      <c r="F13" s="3415" t="n">
        <v>7619.21921075843</v>
      </c>
      <c r="G13" s="3415" t="n">
        <v>0.68377608301678</v>
      </c>
      <c r="H13" s="3415" t="n">
        <v>0.19536459514765</v>
      </c>
      <c r="I13" s="312"/>
      <c r="J13" s="329"/>
      <c r="K13" s="329"/>
      <c r="L13" s="329"/>
    </row>
    <row r="14" spans="1:12" ht="12" customHeight="1" x14ac:dyDescent="0.15">
      <c r="A14" s="1013" t="s">
        <v>118</v>
      </c>
      <c r="B14" s="3415" t="n">
        <v>8674.59141873942</v>
      </c>
      <c r="C14" s="3418" t="n">
        <v>74.52288666904222</v>
      </c>
      <c r="D14" s="3418" t="n">
        <v>7.00000000000047</v>
      </c>
      <c r="E14" s="3418" t="n">
        <v>2.00000000000013</v>
      </c>
      <c r="F14" s="3415" t="n">
        <v>646.455593198964</v>
      </c>
      <c r="G14" s="3415" t="n">
        <v>0.06072213993118</v>
      </c>
      <c r="H14" s="3415" t="n">
        <v>0.01734918283748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1.49751</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22.24980704225857</v>
      </c>
      <c r="C30" s="3418" t="n">
        <v>77.75019295774143</v>
      </c>
      <c r="D30" s="303"/>
      <c r="E30" s="303"/>
      <c r="F30" s="303"/>
      <c r="G30" s="303"/>
      <c r="H30" s="303"/>
      <c r="I30" s="312"/>
      <c r="J30" s="325"/>
      <c r="K30" s="325"/>
      <c r="L30" s="325"/>
    </row>
    <row r="31" spans="1:12" ht="12" customHeight="1" x14ac:dyDescent="0.15">
      <c r="A31" s="935" t="s">
        <v>308</v>
      </c>
      <c r="B31" s="3418" t="n">
        <v>14.9484168853426</v>
      </c>
      <c r="C31" s="3418" t="n">
        <v>85.0515831146574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28427.924377755808</v>
      </c>
      <c r="C7" s="3417" t="n">
        <v>4.07747915406964</v>
      </c>
      <c r="D7" s="3417" t="n">
        <v>13.1769486021946</v>
      </c>
      <c r="E7" s="3417" t="n">
        <v>15692.13676718373</v>
      </c>
      <c r="F7" s="3417" t="n">
        <v>488.770126875786</v>
      </c>
      <c r="G7" s="3417" t="s">
        <v>2944</v>
      </c>
      <c r="H7" s="3417" t="n">
        <v>0.04449685871751</v>
      </c>
      <c r="I7" s="3417" t="n">
        <v>0.001451</v>
      </c>
      <c r="J7" s="3417" t="n">
        <v>8.19562079978647</v>
      </c>
      <c r="K7" s="3417" t="n">
        <v>721.3177011002621</v>
      </c>
      <c r="L7" s="3417" t="n">
        <v>441.3647818589019</v>
      </c>
      <c r="M7" s="3417" t="n">
        <v>10.54220492062048</v>
      </c>
    </row>
    <row r="8" spans="1:13" ht="12" customHeight="1" x14ac:dyDescent="0.15">
      <c r="A8" s="1077" t="s">
        <v>315</v>
      </c>
      <c r="B8" s="3417" t="n">
        <v>10549.3418176328</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7679.22875147584</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1993.56495683313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516.039501207296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360.508608116533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6511.6049832114395</v>
      </c>
      <c r="C13" s="3417" t="n">
        <v>2.59759756196631</v>
      </c>
      <c r="D13" s="3417" t="n">
        <v>12.73045243896887</v>
      </c>
      <c r="E13" s="3417" t="n">
        <v>274.2054599369884</v>
      </c>
      <c r="F13" s="3417" t="n">
        <v>25.55865</v>
      </c>
      <c r="G13" s="3417" t="s">
        <v>2944</v>
      </c>
      <c r="H13" s="3417" t="n">
        <v>0.0026903921281</v>
      </c>
      <c r="I13" s="3417" t="s">
        <v>2944</v>
      </c>
      <c r="J13" s="3417" t="n">
        <v>5.84150695766786</v>
      </c>
      <c r="K13" s="3417" t="n">
        <v>7.13121917805293</v>
      </c>
      <c r="L13" s="3417" t="n">
        <v>21.33138271070167</v>
      </c>
      <c r="M13" s="3417" t="n">
        <v>4.54683347037293</v>
      </c>
    </row>
    <row r="14" spans="1:13" ht="12" customHeight="1" x14ac:dyDescent="0.15">
      <c r="A14" s="1080" t="s">
        <v>321</v>
      </c>
      <c r="B14" s="3417" t="n">
        <v>1249.1312247223</v>
      </c>
      <c r="C14" s="3417" t="s">
        <v>2943</v>
      </c>
      <c r="D14" s="3417" t="s">
        <v>2943</v>
      </c>
      <c r="E14" s="3416" t="s">
        <v>1185</v>
      </c>
      <c r="F14" s="3416" t="s">
        <v>1185</v>
      </c>
      <c r="G14" s="3416" t="s">
        <v>1185</v>
      </c>
      <c r="H14" s="3416" t="s">
        <v>1185</v>
      </c>
      <c r="I14" s="3416" t="s">
        <v>1185</v>
      </c>
      <c r="J14" s="3415" t="n">
        <v>1.184267</v>
      </c>
      <c r="K14" s="3415" t="n">
        <v>0.007105602</v>
      </c>
      <c r="L14" s="3415" t="n">
        <v>0.10658403</v>
      </c>
      <c r="M14" s="3415" t="s">
        <v>2943</v>
      </c>
    </row>
    <row r="15" spans="1:13" ht="12" customHeight="1" x14ac:dyDescent="0.15">
      <c r="A15" s="1078" t="s">
        <v>322</v>
      </c>
      <c r="B15" s="3416" t="s">
        <v>1185</v>
      </c>
      <c r="C15" s="3416" t="s">
        <v>1185</v>
      </c>
      <c r="D15" s="3417" t="n">
        <v>6.423754</v>
      </c>
      <c r="E15" s="3416" t="s">
        <v>1185</v>
      </c>
      <c r="F15" s="3416" t="s">
        <v>1185</v>
      </c>
      <c r="G15" s="3416" t="s">
        <v>1185</v>
      </c>
      <c r="H15" s="3416" t="s">
        <v>1185</v>
      </c>
      <c r="I15" s="3416" t="s">
        <v>1185</v>
      </c>
      <c r="J15" s="3415" t="n">
        <v>1.343745</v>
      </c>
      <c r="K15" s="3416" t="s">
        <v>1185</v>
      </c>
      <c r="L15" s="3416" t="s">
        <v>1185</v>
      </c>
      <c r="M15" s="3416" t="s">
        <v>1185</v>
      </c>
    </row>
    <row r="16" spans="1:13" ht="12" customHeight="1" x14ac:dyDescent="0.15">
      <c r="A16" s="1078" t="s">
        <v>323</v>
      </c>
      <c r="B16" s="3417" t="n">
        <v>29.4674416077837</v>
      </c>
      <c r="C16" s="3416" t="s">
        <v>1185</v>
      </c>
      <c r="D16" s="3417" t="n">
        <v>4.564</v>
      </c>
      <c r="E16" s="3416" t="s">
        <v>1185</v>
      </c>
      <c r="F16" s="3416" t="s">
        <v>1185</v>
      </c>
      <c r="G16" s="3416" t="s">
        <v>1185</v>
      </c>
      <c r="H16" s="3416" t="s">
        <v>1185</v>
      </c>
      <c r="I16" s="3416" t="s">
        <v>1185</v>
      </c>
      <c r="J16" s="3415" t="n">
        <v>0.063463</v>
      </c>
      <c r="K16" s="3415" t="n">
        <v>0.02754916974644</v>
      </c>
      <c r="L16" s="3415" t="n">
        <v>0.07509781545575</v>
      </c>
      <c r="M16" s="3416" t="s">
        <v>1185</v>
      </c>
    </row>
    <row r="17" spans="1:13" ht="12" customHeight="1" x14ac:dyDescent="0.15">
      <c r="A17" s="1078" t="s">
        <v>324</v>
      </c>
      <c r="B17" s="3417" t="s">
        <v>2943</v>
      </c>
      <c r="C17" s="3416" t="s">
        <v>1185</v>
      </c>
      <c r="D17" s="3417" t="n">
        <v>0.7684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17.4312138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4.53137842857143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300.4643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240.4192676891741</v>
      </c>
      <c r="C21" s="3417" t="n">
        <v>0.01502457001333</v>
      </c>
      <c r="D21" s="3416" t="s">
        <v>1185</v>
      </c>
      <c r="E21" s="3416" t="s">
        <v>1185</v>
      </c>
      <c r="F21" s="3416" t="s">
        <v>1185</v>
      </c>
      <c r="G21" s="3416" t="s">
        <v>1185</v>
      </c>
      <c r="H21" s="3416" t="s">
        <v>1185</v>
      </c>
      <c r="I21" s="3416" t="s">
        <v>1185</v>
      </c>
      <c r="J21" s="3415" t="n">
        <v>0.51117208037381</v>
      </c>
      <c r="K21" s="3415" t="n">
        <v>4.228819</v>
      </c>
      <c r="L21" s="3415" t="n">
        <v>4.84527024684632</v>
      </c>
      <c r="M21" s="3415" t="n">
        <v>1.286791</v>
      </c>
    </row>
    <row r="22" spans="1:13" ht="12" customHeight="1" x14ac:dyDescent="0.15">
      <c r="A22" s="1078" t="s">
        <v>329</v>
      </c>
      <c r="B22" s="3416" t="s">
        <v>1185</v>
      </c>
      <c r="C22" s="3416" t="s">
        <v>1185</v>
      </c>
      <c r="D22" s="3416" t="s">
        <v>1185</v>
      </c>
      <c r="E22" s="3417" t="n">
        <v>274.2054599369884</v>
      </c>
      <c r="F22" s="3417" t="n">
        <v>25.55865</v>
      </c>
      <c r="G22" s="3417" t="s">
        <v>2944</v>
      </c>
      <c r="H22" s="3417" t="n">
        <v>0.0026903921281</v>
      </c>
      <c r="I22" s="3417" t="s">
        <v>2944</v>
      </c>
      <c r="J22" s="3416" t="s">
        <v>1185</v>
      </c>
      <c r="K22" s="3416" t="s">
        <v>1185</v>
      </c>
      <c r="L22" s="3416" t="s">
        <v>1185</v>
      </c>
      <c r="M22" s="3416" t="s">
        <v>1185</v>
      </c>
    </row>
    <row r="23" spans="1:13" ht="12.75" customHeight="1" x14ac:dyDescent="0.15">
      <c r="A23" s="1081" t="s">
        <v>2080</v>
      </c>
      <c r="B23" s="3417" t="n">
        <v>4670.16015696361</v>
      </c>
      <c r="C23" s="3417" t="n">
        <v>2.58257299195298</v>
      </c>
      <c r="D23" s="3417" t="n">
        <v>0.97429843896887</v>
      </c>
      <c r="E23" s="3417" t="s">
        <v>2946</v>
      </c>
      <c r="F23" s="3417" t="s">
        <v>2946</v>
      </c>
      <c r="G23" s="3417" t="s">
        <v>2946</v>
      </c>
      <c r="H23" s="3417" t="s">
        <v>2946</v>
      </c>
      <c r="I23" s="3417" t="s">
        <v>2946</v>
      </c>
      <c r="J23" s="3417" t="n">
        <v>2.73885987729405</v>
      </c>
      <c r="K23" s="3417" t="n">
        <v>2.86774540630649</v>
      </c>
      <c r="L23" s="3417" t="n">
        <v>16.3044306183996</v>
      </c>
      <c r="M23" s="3417" t="n">
        <v>3.26004247037293</v>
      </c>
    </row>
    <row r="24" spans="1:13" ht="12" customHeight="1" x14ac:dyDescent="0.15">
      <c r="A24" s="1077" t="s">
        <v>330</v>
      </c>
      <c r="B24" s="3417" t="n">
        <v>10414.718538958392</v>
      </c>
      <c r="C24" s="3417" t="n">
        <v>1.46274852884741</v>
      </c>
      <c r="D24" s="3417" t="s">
        <v>2943</v>
      </c>
      <c r="E24" s="3417" t="s">
        <v>2942</v>
      </c>
      <c r="F24" s="3417" t="n">
        <v>30.2345631</v>
      </c>
      <c r="G24" s="3417" t="s">
        <v>2943</v>
      </c>
      <c r="H24" s="3417" t="n">
        <v>0.00882560821841</v>
      </c>
      <c r="I24" s="3417" t="s">
        <v>1185</v>
      </c>
      <c r="J24" s="3417" t="n">
        <v>1.18726824015108</v>
      </c>
      <c r="K24" s="3417" t="n">
        <v>708.706438719248</v>
      </c>
      <c r="L24" s="3417" t="n">
        <v>1.24522981920431</v>
      </c>
      <c r="M24" s="3417" t="n">
        <v>4.47593830490374</v>
      </c>
    </row>
    <row r="25" spans="1:13" ht="12" customHeight="1" x14ac:dyDescent="0.15">
      <c r="A25" s="1078" t="s">
        <v>331</v>
      </c>
      <c r="B25" s="3417" t="n">
        <v>8832.36823435282</v>
      </c>
      <c r="C25" s="3417" t="n">
        <v>1.23531251762489</v>
      </c>
      <c r="D25" s="3416" t="s">
        <v>1185</v>
      </c>
      <c r="E25" s="3416" t="s">
        <v>1185</v>
      </c>
      <c r="F25" s="3416" t="s">
        <v>1185</v>
      </c>
      <c r="G25" s="3416" t="s">
        <v>1185</v>
      </c>
      <c r="H25" s="3416" t="s">
        <v>1185</v>
      </c>
      <c r="I25" s="3416" t="s">
        <v>1185</v>
      </c>
      <c r="J25" s="3415" t="n">
        <v>1.18726824015108</v>
      </c>
      <c r="K25" s="3415" t="n">
        <v>667.278238719248</v>
      </c>
      <c r="L25" s="3415" t="n">
        <v>1.19440610368431</v>
      </c>
      <c r="M25" s="3415" t="n">
        <v>0.72494943490374</v>
      </c>
    </row>
    <row r="26" spans="1:13" ht="12" customHeight="1" x14ac:dyDescent="0.15">
      <c r="A26" s="1078" t="s">
        <v>332</v>
      </c>
      <c r="B26" s="3417" t="n">
        <v>970.926457162796</v>
      </c>
      <c r="C26" s="3417" t="n">
        <v>0.22743601122252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569.198</v>
      </c>
      <c r="C27" s="3416" t="s">
        <v>1185</v>
      </c>
      <c r="D27" s="3416" t="s">
        <v>1185</v>
      </c>
      <c r="E27" s="3416" t="s">
        <v>1185</v>
      </c>
      <c r="F27" s="3417" t="n">
        <v>30.2345631</v>
      </c>
      <c r="G27" s="3416" t="s">
        <v>1185</v>
      </c>
      <c r="H27" s="3417" t="s">
        <v>2944</v>
      </c>
      <c r="I27" s="3416" t="s">
        <v>1185</v>
      </c>
      <c r="J27" s="3415" t="s">
        <v>2943</v>
      </c>
      <c r="K27" s="3415" t="n">
        <v>41.4282</v>
      </c>
      <c r="L27" s="3415" t="n">
        <v>0.02452371552</v>
      </c>
      <c r="M27" s="3415" t="n">
        <v>3.75098887</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28.5107608738113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13.7150865689653</v>
      </c>
      <c r="C31" s="3417" t="s">
        <v>2943</v>
      </c>
      <c r="D31" s="3417" t="s">
        <v>2943</v>
      </c>
      <c r="E31" s="3417" t="s">
        <v>1185</v>
      </c>
      <c r="F31" s="3417" t="s">
        <v>1185</v>
      </c>
      <c r="G31" s="3417" t="s">
        <v>1185</v>
      </c>
      <c r="H31" s="3417" t="n">
        <v>0.00882560821841</v>
      </c>
      <c r="I31" s="3417" t="s">
        <v>1185</v>
      </c>
      <c r="J31" s="3417" t="s">
        <v>2943</v>
      </c>
      <c r="K31" s="3417" t="s">
        <v>2943</v>
      </c>
      <c r="L31" s="3417" t="n">
        <v>0.0263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905.8283099995004</v>
      </c>
      <c r="C7" s="3417" t="n">
        <v>0.01713306325592</v>
      </c>
      <c r="D7" s="3417" t="n">
        <v>0.00686284707944</v>
      </c>
      <c r="E7" s="3416" t="s">
        <v>1185</v>
      </c>
      <c r="F7" s="3416" t="s">
        <v>1185</v>
      </c>
      <c r="G7" s="3416" t="s">
        <v>1185</v>
      </c>
      <c r="H7" s="3416" t="s">
        <v>1185</v>
      </c>
      <c r="I7" s="3416" t="s">
        <v>1185</v>
      </c>
      <c r="J7" s="3417" t="n">
        <v>1.04559946505663</v>
      </c>
      <c r="K7" s="3417" t="n">
        <v>1.61439385917322</v>
      </c>
      <c r="L7" s="3417" t="n">
        <v>171.88187208090574</v>
      </c>
      <c r="M7" s="3417" t="n">
        <v>0.00167982019566</v>
      </c>
      <c r="N7" s="26"/>
    </row>
    <row r="8" spans="1:14" ht="14.25" customHeight="1" x14ac:dyDescent="0.15">
      <c r="A8" s="1087" t="s">
        <v>338</v>
      </c>
      <c r="B8" s="3417" t="n">
        <v>364.445099724795</v>
      </c>
      <c r="C8" s="3417" t="n">
        <v>0.01713306325592</v>
      </c>
      <c r="D8" s="3417" t="n">
        <v>0.00686284707944</v>
      </c>
      <c r="E8" s="3416" t="s">
        <v>1185</v>
      </c>
      <c r="F8" s="3416" t="s">
        <v>1185</v>
      </c>
      <c r="G8" s="3416" t="s">
        <v>1185</v>
      </c>
      <c r="H8" s="3416" t="s">
        <v>1185</v>
      </c>
      <c r="I8" s="3416" t="s">
        <v>1185</v>
      </c>
      <c r="J8" s="3415" t="n">
        <v>1.04559946505663</v>
      </c>
      <c r="K8" s="3415" t="n">
        <v>1.61170671631608</v>
      </c>
      <c r="L8" s="3415" t="n">
        <v>0.18018131143211</v>
      </c>
      <c r="M8" s="3415" t="n">
        <v>0.00167982019566</v>
      </c>
      <c r="N8" s="26"/>
    </row>
    <row r="9" spans="1:14" ht="14.25" customHeight="1" x14ac:dyDescent="0.15">
      <c r="A9" s="1087" t="s">
        <v>339</v>
      </c>
      <c r="B9" s="3417" t="n">
        <v>79.2286409967864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462.154569277919</v>
      </c>
      <c r="C10" s="3417" t="s">
        <v>2978</v>
      </c>
      <c r="D10" s="3417" t="s">
        <v>2978</v>
      </c>
      <c r="E10" s="3416" t="s">
        <v>1185</v>
      </c>
      <c r="F10" s="3416" t="s">
        <v>1185</v>
      </c>
      <c r="G10" s="3416" t="s">
        <v>1185</v>
      </c>
      <c r="H10" s="3416" t="s">
        <v>1185</v>
      </c>
      <c r="I10" s="3416" t="s">
        <v>1185</v>
      </c>
      <c r="J10" s="3417" t="s">
        <v>2978</v>
      </c>
      <c r="K10" s="3417" t="n">
        <v>0.00268714285714</v>
      </c>
      <c r="L10" s="3417" t="n">
        <v>171.70169076947363</v>
      </c>
      <c r="M10" s="3417" t="s">
        <v>2978</v>
      </c>
      <c r="N10" s="26"/>
    </row>
    <row r="11" spans="1:14" ht="12" customHeight="1" x14ac:dyDescent="0.15">
      <c r="A11" s="1093" t="s">
        <v>341</v>
      </c>
      <c r="B11" s="3416" t="s">
        <v>1185</v>
      </c>
      <c r="C11" s="3416" t="s">
        <v>1185</v>
      </c>
      <c r="D11" s="3416" t="s">
        <v>1185</v>
      </c>
      <c r="E11" s="3417" t="n">
        <v>8.1592</v>
      </c>
      <c r="F11" s="3417" t="n">
        <v>143.105922</v>
      </c>
      <c r="G11" s="3417" t="s">
        <v>2944</v>
      </c>
      <c r="H11" s="3417" t="n">
        <v>2.12E-4</v>
      </c>
      <c r="I11" s="3417" t="n">
        <v>0.001451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8.1592</v>
      </c>
      <c r="F12" s="3417" t="n">
        <v>143.105922</v>
      </c>
      <c r="G12" s="3417" t="s">
        <v>2943</v>
      </c>
      <c r="H12" s="3417" t="n">
        <v>2.12E-4</v>
      </c>
      <c r="I12" s="3417" t="n">
        <v>0.001451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15409.772107246741</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13054.6186254245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155.58248630038617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147.34275024401146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1871.6835222453433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180.5447230325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46.387</v>
      </c>
      <c r="C24" s="3417" t="s">
        <v>2943</v>
      </c>
      <c r="D24" s="3417" t="n">
        <v>0.43963331614629</v>
      </c>
      <c r="E24" s="3417" t="s">
        <v>2943</v>
      </c>
      <c r="F24" s="3417" t="n">
        <v>289.870991775786</v>
      </c>
      <c r="G24" s="3417" t="s">
        <v>1185</v>
      </c>
      <c r="H24" s="3417" t="n">
        <v>0.032768858371</v>
      </c>
      <c r="I24" s="3417" t="s">
        <v>1185</v>
      </c>
      <c r="J24" s="3417" t="s">
        <v>2943</v>
      </c>
      <c r="K24" s="3417" t="s">
        <v>2943</v>
      </c>
      <c r="L24" s="3417" t="n">
        <v>209.469997158247</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0.02076315136214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289.870991775786</v>
      </c>
      <c r="G26" s="3417" t="s">
        <v>1185</v>
      </c>
      <c r="H26" s="3417" t="n">
        <v>0.01200570700886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0.43963331614629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46.387</v>
      </c>
      <c r="C28" s="3417" t="s">
        <v>2943</v>
      </c>
      <c r="D28" s="3417" t="s">
        <v>2943</v>
      </c>
      <c r="E28" s="3417" t="s">
        <v>2943</v>
      </c>
      <c r="F28" s="3417" t="s">
        <v>1185</v>
      </c>
      <c r="G28" s="3417" t="s">
        <v>1185</v>
      </c>
      <c r="H28" s="3417" t="s">
        <v>1185</v>
      </c>
      <c r="I28" s="3417" t="s">
        <v>1185</v>
      </c>
      <c r="J28" s="3417" t="s">
        <v>2943</v>
      </c>
      <c r="K28" s="3417" t="s">
        <v>2943</v>
      </c>
      <c r="L28" s="3417" t="n">
        <v>209.469997158247</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0.1212461369109</v>
      </c>
      <c r="K29" s="3417" t="n">
        <v>3.86564934378794</v>
      </c>
      <c r="L29" s="3417" t="n">
        <v>37.4363000898432</v>
      </c>
      <c r="M29" s="3417" t="n">
        <v>1.51775332514815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10549.3418176328</v>
      </c>
      <c r="H9" s="3418" t="s">
        <v>2943</v>
      </c>
      <c r="I9" s="3416" t="s">
        <v>1185</v>
      </c>
      <c r="J9" s="3416" t="s">
        <v>1185</v>
      </c>
      <c r="K9" s="3416" t="s">
        <v>1185</v>
      </c>
      <c r="L9" s="3416" t="s">
        <v>1185</v>
      </c>
      <c r="M9" s="26"/>
      <c r="N9" s="26"/>
    </row>
    <row r="10" spans="1:14" x14ac:dyDescent="0.15">
      <c r="A10" s="1097" t="s">
        <v>360</v>
      </c>
      <c r="B10" s="3415" t="s">
        <v>2985</v>
      </c>
      <c r="C10" s="3415" t="n">
        <v>14723.727</v>
      </c>
      <c r="D10" s="3418" t="n">
        <v>0.5215546818734</v>
      </c>
      <c r="E10" s="3416" t="s">
        <v>1185</v>
      </c>
      <c r="F10" s="3416" t="s">
        <v>1185</v>
      </c>
      <c r="G10" s="3415" t="n">
        <v>7679.22875147584</v>
      </c>
      <c r="H10" s="3415" t="s">
        <v>2943</v>
      </c>
      <c r="I10" s="3416" t="s">
        <v>1185</v>
      </c>
      <c r="J10" s="3416" t="s">
        <v>1185</v>
      </c>
      <c r="K10" s="3416" t="s">
        <v>1185</v>
      </c>
      <c r="L10" s="3416" t="s">
        <v>1185</v>
      </c>
      <c r="M10" s="26"/>
      <c r="N10" s="26"/>
    </row>
    <row r="11" spans="1:14" ht="12" customHeight="1" x14ac:dyDescent="0.15">
      <c r="A11" s="1097" t="s">
        <v>317</v>
      </c>
      <c r="B11" s="3415" t="s">
        <v>134</v>
      </c>
      <c r="C11" s="3415" t="n">
        <v>2976.2838920616</v>
      </c>
      <c r="D11" s="3418" t="n">
        <v>0.66981680146521</v>
      </c>
      <c r="E11" s="3416" t="s">
        <v>1185</v>
      </c>
      <c r="F11" s="3416" t="s">
        <v>1185</v>
      </c>
      <c r="G11" s="3415" t="n">
        <v>1993.56495683313</v>
      </c>
      <c r="H11" s="3415" t="s">
        <v>2943</v>
      </c>
      <c r="I11" s="3416" t="s">
        <v>1185</v>
      </c>
      <c r="J11" s="3416" t="s">
        <v>1185</v>
      </c>
      <c r="K11" s="3416" t="s">
        <v>1185</v>
      </c>
      <c r="L11" s="3416" t="s">
        <v>1185</v>
      </c>
      <c r="M11" s="26"/>
      <c r="N11" s="26"/>
    </row>
    <row r="12" spans="1:14" x14ac:dyDescent="0.15">
      <c r="A12" s="1097" t="s">
        <v>318</v>
      </c>
      <c r="B12" s="3415" t="s">
        <v>134</v>
      </c>
      <c r="C12" s="3415" t="n">
        <v>2715.93299214617</v>
      </c>
      <c r="D12" s="3418" t="n">
        <v>0.19000450405056</v>
      </c>
      <c r="E12" s="3416" t="s">
        <v>1185</v>
      </c>
      <c r="F12" s="3416" t="s">
        <v>1185</v>
      </c>
      <c r="G12" s="3415" t="n">
        <v>516.039501207296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360.508608116533</v>
      </c>
      <c r="H13" s="3418" t="s">
        <v>2943</v>
      </c>
      <c r="I13" s="3416" t="s">
        <v>1185</v>
      </c>
      <c r="J13" s="3416" t="s">
        <v>1185</v>
      </c>
      <c r="K13" s="3416" t="s">
        <v>1185</v>
      </c>
      <c r="L13" s="3416" t="s">
        <v>1185</v>
      </c>
      <c r="M13" s="26"/>
      <c r="N13" s="26"/>
    </row>
    <row r="14" spans="1:14" x14ac:dyDescent="0.15">
      <c r="A14" s="849" t="s">
        <v>361</v>
      </c>
      <c r="B14" s="3415" t="s">
        <v>134</v>
      </c>
      <c r="C14" s="3415" t="n">
        <v>5192.009</v>
      </c>
      <c r="D14" s="3418" t="n">
        <v>0.04259222988869</v>
      </c>
      <c r="E14" s="3416" t="s">
        <v>1185</v>
      </c>
      <c r="F14" s="3416" t="s">
        <v>1185</v>
      </c>
      <c r="G14" s="3415" t="n">
        <v>221.139240912172</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139.354367204361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0.015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6511.6049832114395</v>
      </c>
      <c r="H18" s="3418" t="n">
        <v>164.293</v>
      </c>
      <c r="I18" s="3418" t="n">
        <v>2.59759756196631</v>
      </c>
      <c r="J18" s="3418" t="s">
        <v>2944</v>
      </c>
      <c r="K18" s="3418" t="n">
        <v>12.73045243896887</v>
      </c>
      <c r="L18" s="3418" t="s">
        <v>2943</v>
      </c>
      <c r="M18" s="26"/>
      <c r="N18" s="26"/>
    </row>
    <row r="19" spans="1:14" ht="12" customHeight="1" x14ac:dyDescent="0.15">
      <c r="A19" s="1097" t="s">
        <v>2092</v>
      </c>
      <c r="B19" s="3415" t="s">
        <v>134</v>
      </c>
      <c r="C19" s="3415" t="n">
        <v>1184.267</v>
      </c>
      <c r="D19" s="3418" t="n">
        <v>1.19350131745823</v>
      </c>
      <c r="E19" s="3418" t="s">
        <v>2943</v>
      </c>
      <c r="F19" s="3418" t="s">
        <v>2943</v>
      </c>
      <c r="G19" s="3415" t="n">
        <v>1249.1312247223</v>
      </c>
      <c r="H19" s="3415" t="n">
        <v>164.293</v>
      </c>
      <c r="I19" s="3415" t="s">
        <v>2943</v>
      </c>
      <c r="J19" s="3415" t="s">
        <v>2943</v>
      </c>
      <c r="K19" s="3415" t="s">
        <v>2943</v>
      </c>
      <c r="L19" s="3415" t="s">
        <v>2943</v>
      </c>
      <c r="M19" s="26"/>
      <c r="N19" s="26"/>
    </row>
    <row r="20" spans="1:14" ht="13.5" customHeight="1" x14ac:dyDescent="0.15">
      <c r="A20" s="1097" t="s">
        <v>322</v>
      </c>
      <c r="B20" s="3415" t="s">
        <v>134</v>
      </c>
      <c r="C20" s="3415" t="n">
        <v>2120.70916</v>
      </c>
      <c r="D20" s="3416" t="s">
        <v>1185</v>
      </c>
      <c r="E20" s="3416" t="s">
        <v>1185</v>
      </c>
      <c r="F20" s="3418" t="n">
        <v>0.00302905939257</v>
      </c>
      <c r="G20" s="3416" t="s">
        <v>1185</v>
      </c>
      <c r="H20" s="3416" t="s">
        <v>1185</v>
      </c>
      <c r="I20" s="3416" t="s">
        <v>1185</v>
      </c>
      <c r="J20" s="3416" t="s">
        <v>1185</v>
      </c>
      <c r="K20" s="3415" t="n">
        <v>6.423754</v>
      </c>
      <c r="L20" s="3415" t="s">
        <v>2943</v>
      </c>
      <c r="M20" s="26"/>
      <c r="N20" s="26"/>
    </row>
    <row r="21" spans="1:14" ht="12" customHeight="1" x14ac:dyDescent="0.15">
      <c r="A21" s="1097" t="s">
        <v>323</v>
      </c>
      <c r="B21" s="3415" t="s">
        <v>134</v>
      </c>
      <c r="C21" s="3415" t="s">
        <v>2976</v>
      </c>
      <c r="D21" s="3418" t="s">
        <v>2976</v>
      </c>
      <c r="E21" s="3416" t="s">
        <v>1185</v>
      </c>
      <c r="F21" s="3418" t="s">
        <v>2976</v>
      </c>
      <c r="G21" s="3415" t="n">
        <v>29.4674416077837</v>
      </c>
      <c r="H21" s="3415" t="s">
        <v>2943</v>
      </c>
      <c r="I21" s="3416" t="s">
        <v>1185</v>
      </c>
      <c r="J21" s="3416" t="s">
        <v>1185</v>
      </c>
      <c r="K21" s="3415" t="n">
        <v>4.564</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0.7684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0.7684</v>
      </c>
      <c r="L25" s="3415" t="s">
        <v>2943</v>
      </c>
      <c r="M25" s="26"/>
      <c r="N25" s="26"/>
    </row>
    <row r="26" spans="1:14" ht="12" customHeight="1" x14ac:dyDescent="0.15">
      <c r="A26" s="1097" t="s">
        <v>325</v>
      </c>
      <c r="B26" s="3415" t="s">
        <v>134</v>
      </c>
      <c r="C26" s="3415" t="s">
        <v>2944</v>
      </c>
      <c r="D26" s="3418" t="s">
        <v>2944</v>
      </c>
      <c r="E26" s="3418" t="s">
        <v>2944</v>
      </c>
      <c r="F26" s="3416" t="s">
        <v>1185</v>
      </c>
      <c r="G26" s="3418" t="n">
        <v>17.4312138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17.4312138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4.53137842857143</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300.4643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240.4192676891741</v>
      </c>
      <c r="H31" s="3418" t="s">
        <v>2943</v>
      </c>
      <c r="I31" s="3418" t="n">
        <v>0.01502457001333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203.08917</v>
      </c>
      <c r="H37" s="3415" t="s">
        <v>2943</v>
      </c>
      <c r="I37" s="3415" t="n">
        <v>0.0095988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37.3300976891741</v>
      </c>
      <c r="H38" s="3418" t="s">
        <v>2943</v>
      </c>
      <c r="I38" s="3418" t="n">
        <v>0.00542577001333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4670.16015696361</v>
      </c>
      <c r="H39" s="3418" t="s">
        <v>2943</v>
      </c>
      <c r="I39" s="3418" t="n">
        <v>2.58257299195298</v>
      </c>
      <c r="J39" s="3418" t="s">
        <v>2943</v>
      </c>
      <c r="K39" s="3418" t="n">
        <v>0.97429843896887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10414.718538958392</v>
      </c>
      <c r="H9" s="3418" t="s">
        <v>2942</v>
      </c>
      <c r="I9" s="3418" t="n">
        <v>1.46274852884741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8832.36823435282</v>
      </c>
      <c r="H10" s="3418" t="s">
        <v>2942</v>
      </c>
      <c r="I10" s="3418" t="n">
        <v>1.23531251762489</v>
      </c>
      <c r="J10" s="3418" t="s">
        <v>2942</v>
      </c>
      <c r="K10" s="3416" t="s">
        <v>1185</v>
      </c>
      <c r="L10" s="3416" t="s">
        <v>1185</v>
      </c>
      <c r="M10" s="26"/>
      <c r="N10" s="26"/>
      <c r="O10" s="26"/>
    </row>
    <row r="11" spans="1:15" ht="12" customHeight="1" x14ac:dyDescent="0.15">
      <c r="A11" s="783" t="s">
        <v>377</v>
      </c>
      <c r="B11" s="3415" t="s">
        <v>134</v>
      </c>
      <c r="C11" s="3415" t="n">
        <v>13547.857</v>
      </c>
      <c r="D11" s="3418" t="n">
        <v>0.64924558721153</v>
      </c>
      <c r="E11" s="3418" t="n">
        <v>9.118139626E-5</v>
      </c>
      <c r="F11" s="3416" t="s">
        <v>1185</v>
      </c>
      <c r="G11" s="3415" t="n">
        <v>8795.88637342282</v>
      </c>
      <c r="H11" s="3415" t="s">
        <v>2943</v>
      </c>
      <c r="I11" s="3415" t="n">
        <v>1.23531251762489</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36.48186093</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970.926457162796</v>
      </c>
      <c r="H17" s="3415" t="s">
        <v>2943</v>
      </c>
      <c r="I17" s="3415" t="n">
        <v>0.22743601122252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569.198</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28.5107608738113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13.7150865689653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11.792</v>
      </c>
      <c r="D23" s="3418" t="n">
        <v>1.16308400347399</v>
      </c>
      <c r="E23" s="3418" t="s">
        <v>2943</v>
      </c>
      <c r="F23" s="3418" t="s">
        <v>2943</v>
      </c>
      <c r="G23" s="3415" t="n">
        <v>13.7150865689653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905.8283099995004</v>
      </c>
      <c r="H24" s="3418" t="s">
        <v>2944</v>
      </c>
      <c r="I24" s="3418" t="n">
        <v>0.01713306325592</v>
      </c>
      <c r="J24" s="3418" t="s">
        <v>2944</v>
      </c>
      <c r="K24" s="3418" t="n">
        <v>0.00686284707944</v>
      </c>
      <c r="L24" s="3418" t="s">
        <v>2944</v>
      </c>
      <c r="M24" s="26"/>
      <c r="N24" s="26"/>
      <c r="O24" s="26"/>
    </row>
    <row r="25" spans="1:15" ht="12" customHeight="1" x14ac:dyDescent="0.15">
      <c r="A25" s="776" t="s">
        <v>338</v>
      </c>
      <c r="B25" s="3415" t="s">
        <v>2987</v>
      </c>
      <c r="C25" s="3415" t="n">
        <v>319.717909091736</v>
      </c>
      <c r="D25" s="3418" t="n">
        <v>1.13989579363922</v>
      </c>
      <c r="E25" s="3418" t="n">
        <v>5.358806238E-5</v>
      </c>
      <c r="F25" s="3418" t="n">
        <v>2.146531953E-5</v>
      </c>
      <c r="G25" s="3415" t="n">
        <v>364.445099724795</v>
      </c>
      <c r="H25" s="3415" t="s">
        <v>2943</v>
      </c>
      <c r="I25" s="3415" t="n">
        <v>0.01713306325592</v>
      </c>
      <c r="J25" s="3415" t="s">
        <v>2943</v>
      </c>
      <c r="K25" s="3415" t="n">
        <v>0.00686284707944</v>
      </c>
      <c r="L25" s="3415" t="s">
        <v>2943</v>
      </c>
      <c r="M25" s="26"/>
      <c r="N25" s="26"/>
      <c r="O25" s="26"/>
    </row>
    <row r="26" spans="1:15" ht="12" customHeight="1" x14ac:dyDescent="0.15">
      <c r="A26" s="776" t="s">
        <v>339</v>
      </c>
      <c r="B26" s="3415" t="s">
        <v>2988</v>
      </c>
      <c r="C26" s="3415" t="n">
        <v>134.376935204862</v>
      </c>
      <c r="D26" s="3418" t="n">
        <v>0.5896</v>
      </c>
      <c r="E26" s="3418" t="s">
        <v>2944</v>
      </c>
      <c r="F26" s="3418" t="s">
        <v>2944</v>
      </c>
      <c r="G26" s="3415" t="n">
        <v>79.2286409967864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462.154569277919</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895.452915367945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3343.79815509772</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282.857142857143</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462.154569277919</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46.387</v>
      </c>
      <c r="H32" s="3418" t="s">
        <v>2943</v>
      </c>
      <c r="I32" s="3418" t="s">
        <v>2943</v>
      </c>
      <c r="J32" s="3418" t="s">
        <v>2943</v>
      </c>
      <c r="K32" s="3418" t="n">
        <v>0.43963331614629</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0.43963331614629</v>
      </c>
      <c r="L33" s="3418" t="s">
        <v>2943</v>
      </c>
      <c r="M33" s="26"/>
      <c r="N33" s="26"/>
      <c r="O33" s="26"/>
    </row>
    <row r="34" spans="1:15" ht="12" customHeight="1" x14ac:dyDescent="0.15">
      <c r="A34" s="805" t="s">
        <v>384</v>
      </c>
      <c r="B34" s="3415" t="s">
        <v>2993</v>
      </c>
      <c r="C34" s="3415" t="n">
        <v>0.28242593580547</v>
      </c>
      <c r="D34" s="3416" t="s">
        <v>1185</v>
      </c>
      <c r="E34" s="3416" t="s">
        <v>1185</v>
      </c>
      <c r="F34" s="3418" t="n">
        <v>0.99895587528653</v>
      </c>
      <c r="G34" s="3416" t="s">
        <v>1185</v>
      </c>
      <c r="H34" s="3416" t="s">
        <v>1185</v>
      </c>
      <c r="I34" s="3416" t="s">
        <v>1185</v>
      </c>
      <c r="J34" s="3416" t="s">
        <v>1185</v>
      </c>
      <c r="K34" s="3415" t="n">
        <v>0.28213104790617</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0.15750226824012</v>
      </c>
      <c r="L35" s="3418" t="s">
        <v>2943</v>
      </c>
      <c r="M35" s="26"/>
      <c r="N35" s="26"/>
      <c r="O35" s="26"/>
    </row>
    <row r="36" spans="1:15" ht="12" customHeight="1" x14ac:dyDescent="0.15">
      <c r="A36" s="3438" t="s">
        <v>2994</v>
      </c>
      <c r="B36" s="3415" t="s">
        <v>2995</v>
      </c>
      <c r="C36" s="3415" t="n">
        <v>0.15750226824012</v>
      </c>
      <c r="D36" s="3416" t="s">
        <v>1185</v>
      </c>
      <c r="E36" s="3416" t="s">
        <v>1185</v>
      </c>
      <c r="F36" s="3418" t="n">
        <v>1.0</v>
      </c>
      <c r="G36" s="3416" t="s">
        <v>1185</v>
      </c>
      <c r="H36" s="3416" t="s">
        <v>1185</v>
      </c>
      <c r="I36" s="3416" t="s">
        <v>1185</v>
      </c>
      <c r="J36" s="3416" t="s">
        <v>1185</v>
      </c>
      <c r="K36" s="3415" t="n">
        <v>0.15750226824012</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46.387</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233.796806389485</v>
      </c>
      <c r="D40" s="3418" t="n">
        <v>0.19840732949416</v>
      </c>
      <c r="E40" s="3418" t="s">
        <v>2943</v>
      </c>
      <c r="F40" s="3418" t="s">
        <v>2943</v>
      </c>
      <c r="G40" s="3415" t="n">
        <v>46.387</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17.294169736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17.294169736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4.96264077753361</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15.18374515349151</v>
      </c>
      <c r="C7" s="3417" t="n">
        <v>327.68899914466175</v>
      </c>
      <c r="D7" s="3417" t="s">
        <v>2944</v>
      </c>
      <c r="E7" s="3417" t="s">
        <v>2944</v>
      </c>
      <c r="F7" s="3417" t="n">
        <v>1233.7125633346336</v>
      </c>
      <c r="G7" s="3417" t="s">
        <v>2944</v>
      </c>
      <c r="H7" s="3417" t="n">
        <v>4524.176906603841</v>
      </c>
      <c r="I7" s="3417" t="s">
        <v>2944</v>
      </c>
      <c r="J7" s="3417" t="n">
        <v>1035.9088415037427</v>
      </c>
      <c r="K7" s="3417" t="s">
        <v>2944</v>
      </c>
      <c r="L7" s="3417" t="n">
        <v>355.80218237820304</v>
      </c>
      <c r="M7" s="3417" t="s">
        <v>2944</v>
      </c>
      <c r="N7" s="3417" t="n">
        <v>62.71262507388911</v>
      </c>
      <c r="O7" s="3417" t="s">
        <v>2944</v>
      </c>
      <c r="P7" s="3417" t="s">
        <v>2944</v>
      </c>
      <c r="Q7" s="3417" t="s">
        <v>2944</v>
      </c>
      <c r="R7" s="3417" t="s">
        <v>2944</v>
      </c>
      <c r="S7" s="3417" t="n">
        <v>23.91466202654308</v>
      </c>
      <c r="T7" s="3417" t="n">
        <v>71.02006600591665</v>
      </c>
      <c r="U7" s="3417" t="n">
        <v>180.5447230325</v>
      </c>
      <c r="V7" s="3416" t="s">
        <v>1185</v>
      </c>
      <c r="W7" s="3417" t="n">
        <v>17.78107</v>
      </c>
      <c r="X7" s="3417" t="n">
        <v>7.14871</v>
      </c>
      <c r="Y7" s="3417" t="s">
        <v>2977</v>
      </c>
      <c r="Z7" s="3417" t="s">
        <v>2977</v>
      </c>
      <c r="AA7" s="3417" t="n">
        <v>0.174</v>
      </c>
      <c r="AB7" s="3417" t="s">
        <v>2977</v>
      </c>
      <c r="AC7" s="3417" t="s">
        <v>2977</v>
      </c>
      <c r="AD7" s="3417" t="s">
        <v>2977</v>
      </c>
      <c r="AE7" s="3417" t="s">
        <v>2977</v>
      </c>
      <c r="AF7" s="3417" t="n">
        <v>289.870991775786</v>
      </c>
      <c r="AG7" s="3416" t="s">
        <v>1185</v>
      </c>
      <c r="AH7" s="3417" t="s">
        <v>2944</v>
      </c>
      <c r="AI7" s="3417" t="n">
        <v>44.49685871751</v>
      </c>
      <c r="AJ7" s="3417" t="n">
        <v>1.451</v>
      </c>
    </row>
    <row r="8" spans="1:36" ht="13" x14ac:dyDescent="0.15">
      <c r="A8" s="1129" t="s">
        <v>410</v>
      </c>
      <c r="B8" s="3417" t="n">
        <v>12.938</v>
      </c>
      <c r="C8" s="3417" t="n">
        <v>2.24766988163086</v>
      </c>
      <c r="D8" s="3417" t="s">
        <v>2944</v>
      </c>
      <c r="E8" s="3417" t="s">
        <v>2944</v>
      </c>
      <c r="F8" s="3417" t="n">
        <v>12.3259221686395</v>
      </c>
      <c r="G8" s="3417" t="s">
        <v>2944</v>
      </c>
      <c r="H8" s="3417" t="n">
        <v>9.86074528715476</v>
      </c>
      <c r="I8" s="3417" t="s">
        <v>2944</v>
      </c>
      <c r="J8" s="3417" t="n">
        <v>11.8476626625749</v>
      </c>
      <c r="K8" s="3417" t="s">
        <v>2944</v>
      </c>
      <c r="L8" s="3417" t="s">
        <v>2944</v>
      </c>
      <c r="M8" s="3417" t="s">
        <v>2944</v>
      </c>
      <c r="N8" s="3417" t="s">
        <v>2944</v>
      </c>
      <c r="O8" s="3417" t="s">
        <v>2944</v>
      </c>
      <c r="P8" s="3417" t="s">
        <v>2944</v>
      </c>
      <c r="Q8" s="3417" t="s">
        <v>2944</v>
      </c>
      <c r="R8" s="3417" t="s">
        <v>2944</v>
      </c>
      <c r="S8" s="3417" t="s">
        <v>2944</v>
      </c>
      <c r="T8" s="3417" t="n">
        <v>4.34286629213483</v>
      </c>
      <c r="U8" s="3417" t="s">
        <v>2944</v>
      </c>
      <c r="V8" s="3416" t="s">
        <v>1185</v>
      </c>
      <c r="W8" s="3417" t="n">
        <v>3.855</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2.6903921281</v>
      </c>
      <c r="AJ8" s="3417" t="s">
        <v>2944</v>
      </c>
    </row>
    <row r="9" spans="1:36" ht="12" x14ac:dyDescent="0.15">
      <c r="A9" s="1087" t="s">
        <v>411</v>
      </c>
      <c r="B9" s="3417" t="n">
        <v>12.938</v>
      </c>
      <c r="C9" s="3417" t="n">
        <v>2.24766988163086</v>
      </c>
      <c r="D9" s="3417" t="s">
        <v>2944</v>
      </c>
      <c r="E9" s="3417" t="s">
        <v>2944</v>
      </c>
      <c r="F9" s="3417" t="n">
        <v>12.3259221686395</v>
      </c>
      <c r="G9" s="3417" t="s">
        <v>2944</v>
      </c>
      <c r="H9" s="3417" t="n">
        <v>9.86074528715476</v>
      </c>
      <c r="I9" s="3417" t="s">
        <v>2944</v>
      </c>
      <c r="J9" s="3417" t="n">
        <v>11.8476626625749</v>
      </c>
      <c r="K9" s="3417" t="s">
        <v>2944</v>
      </c>
      <c r="L9" s="3417" t="s">
        <v>2944</v>
      </c>
      <c r="M9" s="3417" t="s">
        <v>2944</v>
      </c>
      <c r="N9" s="3417" t="s">
        <v>2944</v>
      </c>
      <c r="O9" s="3417" t="s">
        <v>2944</v>
      </c>
      <c r="P9" s="3417" t="s">
        <v>2944</v>
      </c>
      <c r="Q9" s="3417" t="s">
        <v>2944</v>
      </c>
      <c r="R9" s="3417" t="s">
        <v>2944</v>
      </c>
      <c r="S9" s="3417" t="s">
        <v>2944</v>
      </c>
      <c r="T9" s="3417" t="n">
        <v>4.34286629213483</v>
      </c>
      <c r="U9" s="3417" t="s">
        <v>2944</v>
      </c>
      <c r="V9" s="3416" t="s">
        <v>1185</v>
      </c>
      <c r="W9" s="3417" t="n">
        <v>3.855</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2.69039212810172</v>
      </c>
      <c r="AJ9" s="3417" t="s">
        <v>2944</v>
      </c>
    </row>
    <row r="10" spans="1:36" ht="12" x14ac:dyDescent="0.15">
      <c r="A10" s="1132" t="s">
        <v>412</v>
      </c>
      <c r="B10" s="3417" t="n">
        <v>12.938</v>
      </c>
      <c r="C10" s="3417" t="s">
        <v>2946</v>
      </c>
      <c r="D10" s="3417" t="s">
        <v>2946</v>
      </c>
      <c r="E10" s="3417" t="s">
        <v>2946</v>
      </c>
      <c r="F10" s="3417" t="n">
        <v>1.889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3.855</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2.24766988163086</v>
      </c>
      <c r="D11" s="3417" t="s">
        <v>2943</v>
      </c>
      <c r="E11" s="3417" t="s">
        <v>2943</v>
      </c>
      <c r="F11" s="3417" t="n">
        <v>10.4369221686395</v>
      </c>
      <c r="G11" s="3417" t="s">
        <v>2943</v>
      </c>
      <c r="H11" s="3417" t="n">
        <v>9.86074528715476</v>
      </c>
      <c r="I11" s="3417" t="s">
        <v>2943</v>
      </c>
      <c r="J11" s="3417" t="n">
        <v>11.8476626625749</v>
      </c>
      <c r="K11" s="3417" t="s">
        <v>2943</v>
      </c>
      <c r="L11" s="3417" t="s">
        <v>2943</v>
      </c>
      <c r="M11" s="3417" t="s">
        <v>2943</v>
      </c>
      <c r="N11" s="3417" t="s">
        <v>2943</v>
      </c>
      <c r="O11" s="3417" t="s">
        <v>2943</v>
      </c>
      <c r="P11" s="3417" t="s">
        <v>2943</v>
      </c>
      <c r="Q11" s="3417" t="s">
        <v>2943</v>
      </c>
      <c r="R11" s="3417" t="s">
        <v>2943</v>
      </c>
      <c r="S11" s="3417" t="s">
        <v>2943</v>
      </c>
      <c r="T11" s="3417" t="n">
        <v>4.34286629213483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2.69039212810172</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4.09867</v>
      </c>
      <c r="X13" s="3417" t="n">
        <v>0.27571</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8.82560821841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4.09867</v>
      </c>
      <c r="X14" s="3417" t="n">
        <v>0.27571</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8.82560821841</v>
      </c>
      <c r="AJ16" s="3417" t="s">
        <v>1185</v>
      </c>
    </row>
    <row r="17" spans="1:36" ht="13" x14ac:dyDescent="0.15">
      <c r="A17" s="1155" t="s">
        <v>341</v>
      </c>
      <c r="B17" s="3417" t="n">
        <v>0.658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9.8274</v>
      </c>
      <c r="X17" s="3417" t="n">
        <v>6.873</v>
      </c>
      <c r="Y17" s="3417" t="s">
        <v>2977</v>
      </c>
      <c r="Z17" s="3417" t="s">
        <v>2977</v>
      </c>
      <c r="AA17" s="3417" t="n">
        <v>0.174</v>
      </c>
      <c r="AB17" s="3417" t="s">
        <v>2977</v>
      </c>
      <c r="AC17" s="3417" t="s">
        <v>2977</v>
      </c>
      <c r="AD17" s="3417" t="s">
        <v>2977</v>
      </c>
      <c r="AE17" s="3417" t="s">
        <v>2977</v>
      </c>
      <c r="AF17" s="3417" t="s">
        <v>2977</v>
      </c>
      <c r="AG17" s="3416" t="s">
        <v>1185</v>
      </c>
      <c r="AH17" s="3417" t="s">
        <v>2944</v>
      </c>
      <c r="AI17" s="3417" t="n">
        <v>0.212</v>
      </c>
      <c r="AJ17" s="3417" t="n">
        <v>1.451</v>
      </c>
    </row>
    <row r="18" spans="1:36" ht="12" x14ac:dyDescent="0.15">
      <c r="A18" s="1087" t="s">
        <v>342</v>
      </c>
      <c r="B18" s="3417" t="n">
        <v>0.658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9.8274</v>
      </c>
      <c r="X18" s="3417" t="n">
        <v>6.873</v>
      </c>
      <c r="Y18" s="3417" t="s">
        <v>2943</v>
      </c>
      <c r="Z18" s="3417" t="s">
        <v>2943</v>
      </c>
      <c r="AA18" s="3417" t="n">
        <v>0.174</v>
      </c>
      <c r="AB18" s="3417" t="s">
        <v>2943</v>
      </c>
      <c r="AC18" s="3417" t="s">
        <v>2943</v>
      </c>
      <c r="AD18" s="3417" t="s">
        <v>2943</v>
      </c>
      <c r="AE18" s="3417" t="s">
        <v>2943</v>
      </c>
      <c r="AF18" s="3417" t="s">
        <v>2943</v>
      </c>
      <c r="AG18" s="3416" t="s">
        <v>1185</v>
      </c>
      <c r="AH18" s="3417" t="s">
        <v>2943</v>
      </c>
      <c r="AI18" s="3417" t="n">
        <v>0.212</v>
      </c>
      <c r="AJ18" s="3417" t="n">
        <v>1.451</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1.58774515349151</v>
      </c>
      <c r="C23" s="3417" t="n">
        <v>325.44132926303087</v>
      </c>
      <c r="D23" s="3417" t="s">
        <v>1185</v>
      </c>
      <c r="E23" s="3417" t="s">
        <v>1185</v>
      </c>
      <c r="F23" s="3417" t="n">
        <v>1221.3866411659942</v>
      </c>
      <c r="G23" s="3417" t="s">
        <v>1185</v>
      </c>
      <c r="H23" s="3417" t="n">
        <v>4514.316161316687</v>
      </c>
      <c r="I23" s="3417" t="s">
        <v>1185</v>
      </c>
      <c r="J23" s="3417" t="n">
        <v>1024.061178841168</v>
      </c>
      <c r="K23" s="3417" t="s">
        <v>1185</v>
      </c>
      <c r="L23" s="3417" t="n">
        <v>355.80218237820304</v>
      </c>
      <c r="M23" s="3417" t="s">
        <v>1185</v>
      </c>
      <c r="N23" s="3417" t="n">
        <v>62.71262507388911</v>
      </c>
      <c r="O23" s="3417" t="s">
        <v>1185</v>
      </c>
      <c r="P23" s="3417" t="s">
        <v>1185</v>
      </c>
      <c r="Q23" s="3417" t="s">
        <v>1185</v>
      </c>
      <c r="R23" s="3417" t="s">
        <v>1185</v>
      </c>
      <c r="S23" s="3417" t="n">
        <v>23.91466202654308</v>
      </c>
      <c r="T23" s="3417" t="n">
        <v>66.6771997137818</v>
      </c>
      <c r="U23" s="3417" t="n">
        <v>180.5447230325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325.44132926303087</v>
      </c>
      <c r="D24" s="3417" t="s">
        <v>1185</v>
      </c>
      <c r="E24" s="3417" t="s">
        <v>1185</v>
      </c>
      <c r="F24" s="3417" t="n">
        <v>1221.3866411659942</v>
      </c>
      <c r="G24" s="3417" t="s">
        <v>1185</v>
      </c>
      <c r="H24" s="3417" t="n">
        <v>3113.0582558851847</v>
      </c>
      <c r="I24" s="3417" t="s">
        <v>1185</v>
      </c>
      <c r="J24" s="3417" t="n">
        <v>1024.061178841168</v>
      </c>
      <c r="K24" s="3417" t="s">
        <v>1185</v>
      </c>
      <c r="L24" s="3417" t="n">
        <v>0.21595600638495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12.71546986862551</v>
      </c>
      <c r="I25" s="3417" t="s">
        <v>1185</v>
      </c>
      <c r="J25" s="3417" t="s">
        <v>1185</v>
      </c>
      <c r="K25" s="3417" t="s">
        <v>1185</v>
      </c>
      <c r="L25" s="3417" t="n">
        <v>331.635714828009</v>
      </c>
      <c r="M25" s="3417" t="s">
        <v>1185</v>
      </c>
      <c r="N25" s="3417" t="n">
        <v>5.71922335410544</v>
      </c>
      <c r="O25" s="3417" t="s">
        <v>1185</v>
      </c>
      <c r="P25" s="3417" t="s">
        <v>1185</v>
      </c>
      <c r="Q25" s="3417" t="s">
        <v>1185</v>
      </c>
      <c r="R25" s="3417" t="s">
        <v>1185</v>
      </c>
      <c r="S25" s="3417" t="n">
        <v>23.91466202654308</v>
      </c>
      <c r="T25" s="3417" t="n">
        <v>66.6771997137818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1.58774515349151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38.10588368379604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1388.542435562876</v>
      </c>
      <c r="I27" s="3417" t="s">
        <v>1185</v>
      </c>
      <c r="J27" s="3417" t="s">
        <v>1185</v>
      </c>
      <c r="K27" s="3417" t="s">
        <v>1185</v>
      </c>
      <c r="L27" s="3417" t="n">
        <v>23.95051154380912</v>
      </c>
      <c r="M27" s="3417" t="s">
        <v>1185</v>
      </c>
      <c r="N27" s="3417" t="n">
        <v>18.88751803598763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180.5447230325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289.870991775786</v>
      </c>
      <c r="AG30" s="3416" t="s">
        <v>1185</v>
      </c>
      <c r="AH30" s="3417" t="s">
        <v>1185</v>
      </c>
      <c r="AI30" s="3417" t="n">
        <v>32.768858371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20.76315136213778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289.870991775786</v>
      </c>
      <c r="AG32" s="3416" t="s">
        <v>1185</v>
      </c>
      <c r="AH32" s="3416" t="s">
        <v>1185</v>
      </c>
      <c r="AI32" s="3417" t="n">
        <v>12.00570700885904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188.27843990329472</v>
      </c>
      <c r="C39" s="3417" t="n">
        <v>221.845452420936</v>
      </c>
      <c r="D39" s="3417" t="s">
        <v>2944</v>
      </c>
      <c r="E39" s="3417" t="s">
        <v>2944</v>
      </c>
      <c r="F39" s="3417" t="n">
        <v>3910.868825770789</v>
      </c>
      <c r="G39" s="3417" t="s">
        <v>2944</v>
      </c>
      <c r="H39" s="3417" t="n">
        <v>5881.4299785849935</v>
      </c>
      <c r="I39" s="3417" t="s">
        <v>2944</v>
      </c>
      <c r="J39" s="3417" t="n">
        <v>4972.362439217965</v>
      </c>
      <c r="K39" s="3417" t="s">
        <v>2944</v>
      </c>
      <c r="L39" s="3417" t="n">
        <v>49.10070116819202</v>
      </c>
      <c r="M39" s="3417" t="s">
        <v>2944</v>
      </c>
      <c r="N39" s="3417" t="n">
        <v>210.08729399752852</v>
      </c>
      <c r="O39" s="3417" t="s">
        <v>2944</v>
      </c>
      <c r="P39" s="3417" t="s">
        <v>2944</v>
      </c>
      <c r="Q39" s="3417" t="s">
        <v>2944</v>
      </c>
      <c r="R39" s="3417" t="s">
        <v>2944</v>
      </c>
      <c r="S39" s="3417" t="n">
        <v>20.51878001877396</v>
      </c>
      <c r="T39" s="3417" t="n">
        <v>57.10013306875698</v>
      </c>
      <c r="U39" s="3417" t="n">
        <v>180.5447230325</v>
      </c>
      <c r="V39" s="3416" t="s">
        <v>1185</v>
      </c>
      <c r="W39" s="3417" t="n">
        <v>117.8884941</v>
      </c>
      <c r="X39" s="3417" t="n">
        <v>79.350681</v>
      </c>
      <c r="Y39" s="3417" t="s">
        <v>2977</v>
      </c>
      <c r="Z39" s="3417" t="s">
        <v>2977</v>
      </c>
      <c r="AA39" s="3417" t="n">
        <v>1.65996</v>
      </c>
      <c r="AB39" s="3417" t="s">
        <v>2977</v>
      </c>
      <c r="AC39" s="3417" t="s">
        <v>2977</v>
      </c>
      <c r="AD39" s="3417" t="s">
        <v>2977</v>
      </c>
      <c r="AE39" s="3417" t="s">
        <v>2977</v>
      </c>
      <c r="AF39" s="3417" t="n">
        <v>289.870991775786</v>
      </c>
      <c r="AG39" s="3416" t="s">
        <v>1185</v>
      </c>
      <c r="AH39" s="3417" t="s">
        <v>2944</v>
      </c>
      <c r="AI39" s="3417" t="n">
        <v>1045.676179861485</v>
      </c>
      <c r="AJ39" s="3417" t="n">
        <v>23.3611</v>
      </c>
    </row>
    <row r="40" spans="1:36" ht="13" x14ac:dyDescent="0.15">
      <c r="A40" s="1141" t="s">
        <v>419</v>
      </c>
      <c r="B40" s="3417" t="n">
        <v>160.4312</v>
      </c>
      <c r="C40" s="3417" t="n">
        <v>1.52167250986409</v>
      </c>
      <c r="D40" s="3417" t="s">
        <v>2944</v>
      </c>
      <c r="E40" s="3417" t="s">
        <v>2944</v>
      </c>
      <c r="F40" s="3417" t="n">
        <v>39.07317327458722</v>
      </c>
      <c r="G40" s="3417" t="s">
        <v>2944</v>
      </c>
      <c r="H40" s="3417" t="n">
        <v>12.81896887330119</v>
      </c>
      <c r="I40" s="3417" t="s">
        <v>2944</v>
      </c>
      <c r="J40" s="3417" t="n">
        <v>56.86878078035952</v>
      </c>
      <c r="K40" s="3417" t="s">
        <v>2944</v>
      </c>
      <c r="L40" s="3417" t="s">
        <v>2944</v>
      </c>
      <c r="M40" s="3417" t="s">
        <v>2944</v>
      </c>
      <c r="N40" s="3417" t="s">
        <v>2944</v>
      </c>
      <c r="O40" s="3417" t="s">
        <v>2944</v>
      </c>
      <c r="P40" s="3417" t="s">
        <v>2944</v>
      </c>
      <c r="Q40" s="3417" t="s">
        <v>2944</v>
      </c>
      <c r="R40" s="3417" t="s">
        <v>2944</v>
      </c>
      <c r="S40" s="3417" t="s">
        <v>2944</v>
      </c>
      <c r="T40" s="3417" t="n">
        <v>3.4916644988764</v>
      </c>
      <c r="U40" s="3417" t="s">
        <v>2944</v>
      </c>
      <c r="V40" s="3416" t="s">
        <v>1185</v>
      </c>
      <c r="W40" s="3417" t="n">
        <v>25.55865</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63.22421501035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27.1741821</v>
      </c>
      <c r="X41" s="3417" t="n">
        <v>3.060381</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207.401793132635</v>
      </c>
      <c r="AJ41" s="3417" t="s">
        <v>1185</v>
      </c>
    </row>
    <row r="42" spans="1:36" ht="12" x14ac:dyDescent="0.15">
      <c r="A42" s="1146" t="s">
        <v>421</v>
      </c>
      <c r="B42" s="3417" t="n">
        <v>8.1592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65.155662</v>
      </c>
      <c r="X42" s="3417" t="n">
        <v>76.2903</v>
      </c>
      <c r="Y42" s="3417" t="s">
        <v>2977</v>
      </c>
      <c r="Z42" s="3417" t="s">
        <v>2977</v>
      </c>
      <c r="AA42" s="3417" t="n">
        <v>1.65996</v>
      </c>
      <c r="AB42" s="3417" t="s">
        <v>2977</v>
      </c>
      <c r="AC42" s="3417" t="s">
        <v>2977</v>
      </c>
      <c r="AD42" s="3417" t="s">
        <v>2977</v>
      </c>
      <c r="AE42" s="3417" t="s">
        <v>2977</v>
      </c>
      <c r="AF42" s="3417" t="s">
        <v>2977</v>
      </c>
      <c r="AG42" s="3416" t="s">
        <v>1185</v>
      </c>
      <c r="AH42" s="3417" t="s">
        <v>2944</v>
      </c>
      <c r="AI42" s="3417" t="n">
        <v>4.982</v>
      </c>
      <c r="AJ42" s="3417" t="n">
        <v>23.3611</v>
      </c>
    </row>
    <row r="43" spans="1:36" ht="13" x14ac:dyDescent="0.15">
      <c r="A43" s="1147" t="s">
        <v>422</v>
      </c>
      <c r="B43" s="3417" t="n">
        <v>19.68803990329472</v>
      </c>
      <c r="C43" s="3417" t="n">
        <v>220.3237799110719</v>
      </c>
      <c r="D43" s="3417" t="s">
        <v>1185</v>
      </c>
      <c r="E43" s="3417" t="s">
        <v>1185</v>
      </c>
      <c r="F43" s="3417" t="n">
        <v>3871.7956524962015</v>
      </c>
      <c r="G43" s="3417" t="s">
        <v>1185</v>
      </c>
      <c r="H43" s="3417" t="n">
        <v>5868.6110097116925</v>
      </c>
      <c r="I43" s="3417" t="s">
        <v>1185</v>
      </c>
      <c r="J43" s="3417" t="n">
        <v>4915.4936584376055</v>
      </c>
      <c r="K43" s="3417" t="s">
        <v>1185</v>
      </c>
      <c r="L43" s="3417" t="n">
        <v>49.10070116819202</v>
      </c>
      <c r="M43" s="3417" t="s">
        <v>1185</v>
      </c>
      <c r="N43" s="3417" t="n">
        <v>210.08729399752852</v>
      </c>
      <c r="O43" s="3417" t="s">
        <v>1185</v>
      </c>
      <c r="P43" s="3417" t="s">
        <v>1185</v>
      </c>
      <c r="Q43" s="3417" t="s">
        <v>1185</v>
      </c>
      <c r="R43" s="3417" t="s">
        <v>1185</v>
      </c>
      <c r="S43" s="3417" t="n">
        <v>20.51878001877396</v>
      </c>
      <c r="T43" s="3417" t="n">
        <v>53.60846856988058</v>
      </c>
      <c r="U43" s="3417" t="n">
        <v>180.5447230325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289.870991775786</v>
      </c>
      <c r="AG44" s="3416" t="s">
        <v>1185</v>
      </c>
      <c r="AH44" s="3417" t="s">
        <v>1185</v>
      </c>
      <c r="AI44" s="3417" t="n">
        <v>770.0681717185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352291.5116113893</v>
      </c>
      <c r="C7" s="3417" t="n">
        <v>198.62018300273294</v>
      </c>
      <c r="D7" s="3417" t="n">
        <v>12.01473930337123</v>
      </c>
      <c r="E7" s="3417" t="n">
        <v>1199.6414126948937</v>
      </c>
      <c r="F7" s="3417" t="n">
        <v>3477.262400548596</v>
      </c>
      <c r="G7" s="3417" t="n">
        <v>585.2251571476113</v>
      </c>
      <c r="H7" s="3417" t="n">
        <v>315.4331870052887</v>
      </c>
    </row>
    <row r="8" spans="1:8" ht="12.75" customHeight="1" x14ac:dyDescent="0.15">
      <c r="A8" s="718" t="s">
        <v>17</v>
      </c>
      <c r="B8" s="3417" t="n">
        <v>347661.3415465946</v>
      </c>
      <c r="C8" s="3417" t="n">
        <v>139.9277564694572</v>
      </c>
      <c r="D8" s="3417" t="n">
        <v>11.85485454371958</v>
      </c>
      <c r="E8" s="3417" t="n">
        <v>1193.8472336171353</v>
      </c>
      <c r="F8" s="3417" t="n">
        <v>3432.941611916358</v>
      </c>
      <c r="G8" s="3417" t="n">
        <v>550.3866810537181</v>
      </c>
      <c r="H8" s="3417" t="n">
        <v>274.087651803082</v>
      </c>
    </row>
    <row r="9" spans="1:8" ht="12" customHeight="1" x14ac:dyDescent="0.15">
      <c r="A9" s="711" t="s">
        <v>18</v>
      </c>
      <c r="B9" s="3417" t="n">
        <v>59823.12855225554</v>
      </c>
      <c r="C9" s="3417" t="n">
        <v>1.46337518757283</v>
      </c>
      <c r="D9" s="3417" t="n">
        <v>1.26131108571808</v>
      </c>
      <c r="E9" s="3417" t="n">
        <v>147.2375172455988</v>
      </c>
      <c r="F9" s="3417" t="n">
        <v>25.34603267778499</v>
      </c>
      <c r="G9" s="3417" t="n">
        <v>3.29424150558966</v>
      </c>
      <c r="H9" s="3417" t="n">
        <v>135.0398104125934</v>
      </c>
    </row>
    <row r="10" spans="1:8" ht="12" customHeight="1" x14ac:dyDescent="0.15">
      <c r="A10" s="713" t="s">
        <v>19</v>
      </c>
      <c r="B10" s="3417" t="n">
        <v>44407.34351933842</v>
      </c>
      <c r="C10" s="3417" t="n">
        <v>1.01345340432469</v>
      </c>
      <c r="D10" s="3417" t="n">
        <v>1.20870364799393</v>
      </c>
      <c r="E10" s="3415" t="n">
        <v>125.132693413963</v>
      </c>
      <c r="F10" s="3415" t="n">
        <v>17.697696828432</v>
      </c>
      <c r="G10" s="3415" t="n">
        <v>1.98147887223654</v>
      </c>
      <c r="H10" s="3415" t="n">
        <v>95.2544946779455</v>
      </c>
    </row>
    <row r="11" spans="1:8" ht="12" customHeight="1" x14ac:dyDescent="0.15">
      <c r="A11" s="713" t="s">
        <v>20</v>
      </c>
      <c r="B11" s="3417" t="n">
        <v>12362.686476755318</v>
      </c>
      <c r="C11" s="3417" t="n">
        <v>0.31203606384547</v>
      </c>
      <c r="D11" s="3417" t="n">
        <v>0.047452754448</v>
      </c>
      <c r="E11" s="3415" t="n">
        <v>17.9532091206358</v>
      </c>
      <c r="F11" s="3415" t="n">
        <v>5.67923787553096</v>
      </c>
      <c r="G11" s="3415" t="n">
        <v>0.48474110554778</v>
      </c>
      <c r="H11" s="3415" t="n">
        <v>36.8745809538371</v>
      </c>
    </row>
    <row r="12" spans="1:8" ht="12.75" customHeight="1" x14ac:dyDescent="0.15">
      <c r="A12" s="713" t="s">
        <v>21</v>
      </c>
      <c r="B12" s="3417" t="n">
        <v>3053.0985561618</v>
      </c>
      <c r="C12" s="3417" t="n">
        <v>0.13788571940267</v>
      </c>
      <c r="D12" s="3417" t="n">
        <v>0.00515468327615</v>
      </c>
      <c r="E12" s="3415" t="n">
        <v>4.151614711</v>
      </c>
      <c r="F12" s="3415" t="n">
        <v>1.96909797382203</v>
      </c>
      <c r="G12" s="3415" t="n">
        <v>0.82802152780534</v>
      </c>
      <c r="H12" s="3415" t="n">
        <v>2.91073478081081</v>
      </c>
    </row>
    <row r="13" spans="1:8" ht="12" customHeight="1" x14ac:dyDescent="0.15">
      <c r="A13" s="719" t="s">
        <v>22</v>
      </c>
      <c r="B13" s="3417" t="n">
        <v>54270.947771511346</v>
      </c>
      <c r="C13" s="3417" t="n">
        <v>4.13225105323165</v>
      </c>
      <c r="D13" s="3417" t="n">
        <v>1.4205742114579</v>
      </c>
      <c r="E13" s="3417" t="n">
        <v>122.04615484268929</v>
      </c>
      <c r="F13" s="3417" t="n">
        <v>492.2062374467505</v>
      </c>
      <c r="G13" s="3417" t="n">
        <v>10.29790347537443</v>
      </c>
      <c r="H13" s="3417" t="n">
        <v>97.02795062907465</v>
      </c>
    </row>
    <row r="14" spans="1:8" ht="12" customHeight="1" x14ac:dyDescent="0.15">
      <c r="A14" s="713" t="s">
        <v>23</v>
      </c>
      <c r="B14" s="3417" t="n">
        <v>7457.73300914723</v>
      </c>
      <c r="C14" s="3417" t="n">
        <v>0.30697226047244</v>
      </c>
      <c r="D14" s="3417" t="n">
        <v>0.0521405877187</v>
      </c>
      <c r="E14" s="3415" t="n">
        <v>16.3690957941042</v>
      </c>
      <c r="F14" s="3415" t="n">
        <v>409.010990055989</v>
      </c>
      <c r="G14" s="3415" t="n">
        <v>1.09963146647442</v>
      </c>
      <c r="H14" s="3415" t="n">
        <v>24.0769983164597</v>
      </c>
    </row>
    <row r="15" spans="1:8" ht="12" customHeight="1" x14ac:dyDescent="0.15">
      <c r="A15" s="713" t="s">
        <v>24</v>
      </c>
      <c r="B15" s="3417" t="n">
        <v>1134.5720624731273</v>
      </c>
      <c r="C15" s="3417" t="n">
        <v>0.028131345665</v>
      </c>
      <c r="D15" s="3417" t="n">
        <v>0.00574505805126</v>
      </c>
      <c r="E15" s="3415" t="n">
        <v>1.6658432351088</v>
      </c>
      <c r="F15" s="3415" t="n">
        <v>1.02644414767347</v>
      </c>
      <c r="G15" s="3415" t="n">
        <v>0.18804557988553</v>
      </c>
      <c r="H15" s="3415" t="n">
        <v>4.38223453600172</v>
      </c>
    </row>
    <row r="16" spans="1:8" ht="12" customHeight="1" x14ac:dyDescent="0.15">
      <c r="A16" s="713" t="s">
        <v>25</v>
      </c>
      <c r="B16" s="3417" t="n">
        <v>14567.29301025095</v>
      </c>
      <c r="C16" s="3417" t="n">
        <v>0.52340049481029</v>
      </c>
      <c r="D16" s="3417" t="n">
        <v>0.07762964652279</v>
      </c>
      <c r="E16" s="3415" t="n">
        <v>19.6237879742261</v>
      </c>
      <c r="F16" s="3415" t="n">
        <v>7.18046696089745</v>
      </c>
      <c r="G16" s="3415" t="n">
        <v>0.54494535043539</v>
      </c>
      <c r="H16" s="3415" t="n">
        <v>21.4010722021451</v>
      </c>
    </row>
    <row r="17" spans="1:8" ht="12" customHeight="1" x14ac:dyDescent="0.15">
      <c r="A17" s="713" t="s">
        <v>26</v>
      </c>
      <c r="B17" s="3417" t="n">
        <v>2692.983432836404</v>
      </c>
      <c r="C17" s="3417" t="n">
        <v>0.60125838503499</v>
      </c>
      <c r="D17" s="3417" t="n">
        <v>0.08566827331498</v>
      </c>
      <c r="E17" s="3415" t="n">
        <v>6.14244874721469</v>
      </c>
      <c r="F17" s="3415" t="n">
        <v>5.76609374921743</v>
      </c>
      <c r="G17" s="3415" t="n">
        <v>0.3915542247457</v>
      </c>
      <c r="H17" s="3415" t="n">
        <v>1.78251242926816</v>
      </c>
    </row>
    <row r="18" spans="1:8" ht="12" customHeight="1" x14ac:dyDescent="0.15">
      <c r="A18" s="713" t="s">
        <v>27</v>
      </c>
      <c r="B18" s="3417" t="n">
        <v>8568.390793365741</v>
      </c>
      <c r="C18" s="3417" t="n">
        <v>0.40269619641075</v>
      </c>
      <c r="D18" s="3417" t="n">
        <v>0.05891550440122</v>
      </c>
      <c r="E18" s="3415" t="n">
        <v>10.5409718462054</v>
      </c>
      <c r="F18" s="3415" t="n">
        <v>8.33628415352222</v>
      </c>
      <c r="G18" s="3415" t="n">
        <v>2.24684444295932</v>
      </c>
      <c r="H18" s="3415" t="n">
        <v>7.72029192420073</v>
      </c>
    </row>
    <row r="19" spans="1:8" ht="12.75" customHeight="1" x14ac:dyDescent="0.15">
      <c r="A19" s="713" t="s">
        <v>28</v>
      </c>
      <c r="B19" s="3417" t="n">
        <v>11470.95321864271</v>
      </c>
      <c r="C19" s="3417" t="n">
        <v>1.27039487334523</v>
      </c>
      <c r="D19" s="3417" t="n">
        <v>0.22359829402201</v>
      </c>
      <c r="E19" s="3415" t="n">
        <v>39.9049897364336</v>
      </c>
      <c r="F19" s="3415" t="n">
        <v>34.3244300281883</v>
      </c>
      <c r="G19" s="3415" t="n">
        <v>1.57156384503458</v>
      </c>
      <c r="H19" s="3415" t="n">
        <v>28.3792139711571</v>
      </c>
    </row>
    <row r="20" spans="1:8" ht="13" x14ac:dyDescent="0.15">
      <c r="A20" s="720" t="s">
        <v>29</v>
      </c>
      <c r="B20" s="3417" t="n">
        <v>8379.022244795184</v>
      </c>
      <c r="C20" s="3417" t="n">
        <v>0.99939749749295</v>
      </c>
      <c r="D20" s="3417" t="n">
        <v>0.91687684742694</v>
      </c>
      <c r="E20" s="3415" t="n">
        <v>27.7990175093965</v>
      </c>
      <c r="F20" s="3415" t="n">
        <v>26.5615283512626</v>
      </c>
      <c r="G20" s="3415" t="n">
        <v>4.25531856583949</v>
      </c>
      <c r="H20" s="3415" t="n">
        <v>9.28562724984214</v>
      </c>
    </row>
    <row r="21" spans="1:8" ht="12" customHeight="1" x14ac:dyDescent="0.15">
      <c r="A21" s="719" t="s">
        <v>30</v>
      </c>
      <c r="B21" s="3417" t="n">
        <v>132688.73676714377</v>
      </c>
      <c r="C21" s="3417" t="n">
        <v>10.59026815092791</v>
      </c>
      <c r="D21" s="3417" t="n">
        <v>4.13539996527291</v>
      </c>
      <c r="E21" s="3417" t="n">
        <v>681.1183553363855</v>
      </c>
      <c r="F21" s="3417" t="n">
        <v>980.5086341513065</v>
      </c>
      <c r="G21" s="3417" t="n">
        <v>155.4248073436655</v>
      </c>
      <c r="H21" s="3417" t="n">
        <v>3.8448346384452</v>
      </c>
    </row>
    <row r="22" spans="1:8" ht="12" customHeight="1" x14ac:dyDescent="0.15">
      <c r="A22" s="713" t="s">
        <v>31</v>
      </c>
      <c r="B22" s="3417" t="n">
        <v>4666.657873875224</v>
      </c>
      <c r="C22" s="3417" t="n">
        <v>0.05411300350643</v>
      </c>
      <c r="D22" s="3417" t="n">
        <v>0.12707257776225</v>
      </c>
      <c r="E22" s="3415" t="n">
        <v>22.0157120034068</v>
      </c>
      <c r="F22" s="3415" t="n">
        <v>10.3707418112967</v>
      </c>
      <c r="G22" s="3415" t="n">
        <v>0.89817695483057</v>
      </c>
      <c r="H22" s="3415" t="n">
        <v>1.4771721910956</v>
      </c>
    </row>
    <row r="23" spans="1:8" ht="12" customHeight="1" x14ac:dyDescent="0.15">
      <c r="A23" s="713" t="s">
        <v>32</v>
      </c>
      <c r="B23" s="3417" t="n">
        <v>125514.44334505912</v>
      </c>
      <c r="C23" s="3417" t="n">
        <v>9.3458719095027</v>
      </c>
      <c r="D23" s="3417" t="n">
        <v>3.94417836792556</v>
      </c>
      <c r="E23" s="3415" t="n">
        <v>631.067951315413</v>
      </c>
      <c r="F23" s="3415" t="n">
        <v>790.842690846079</v>
      </c>
      <c r="G23" s="3415" t="n">
        <v>132.392455454397</v>
      </c>
      <c r="H23" s="3415" t="n">
        <v>0.9892070347126</v>
      </c>
    </row>
    <row r="24" spans="1:8" ht="12" customHeight="1" x14ac:dyDescent="0.15">
      <c r="A24" s="713" t="s">
        <v>33</v>
      </c>
      <c r="B24" s="3417" t="n">
        <v>530.3496663954917</v>
      </c>
      <c r="C24" s="3417" t="n">
        <v>0.08096926873238</v>
      </c>
      <c r="D24" s="3417" t="n">
        <v>0.02242225903358</v>
      </c>
      <c r="E24" s="3415" t="n">
        <v>11.1707691139959</v>
      </c>
      <c r="F24" s="3415" t="n">
        <v>2.3687608869652</v>
      </c>
      <c r="G24" s="3415" t="n">
        <v>0.85990630272714</v>
      </c>
      <c r="H24" s="3415" t="n">
        <v>0.00358756144537</v>
      </c>
    </row>
    <row r="25" spans="1:8" ht="12" customHeight="1" x14ac:dyDescent="0.15">
      <c r="A25" s="713" t="s">
        <v>34</v>
      </c>
      <c r="B25" s="3417" t="n">
        <v>1361.1525451747068</v>
      </c>
      <c r="C25" s="3417" t="n">
        <v>0.73844860427383</v>
      </c>
      <c r="D25" s="3417" t="n">
        <v>0.03244421193245</v>
      </c>
      <c r="E25" s="3415" t="n">
        <v>15.8768932963498</v>
      </c>
      <c r="F25" s="3415" t="n">
        <v>176.683867591185</v>
      </c>
      <c r="G25" s="3415" t="n">
        <v>20.9148393898452</v>
      </c>
      <c r="H25" s="3415" t="n">
        <v>1.36295659884163</v>
      </c>
    </row>
    <row r="26" spans="1:8" ht="12" customHeight="1" x14ac:dyDescent="0.15">
      <c r="A26" s="713" t="s">
        <v>35</v>
      </c>
      <c r="B26" s="3417" t="n">
        <v>616.13333663924</v>
      </c>
      <c r="C26" s="3417" t="n">
        <v>0.37086536491257</v>
      </c>
      <c r="D26" s="3417" t="n">
        <v>0.00928254861907</v>
      </c>
      <c r="E26" s="3415" t="n">
        <v>0.98702960722</v>
      </c>
      <c r="F26" s="3415" t="n">
        <v>0.24257301578062</v>
      </c>
      <c r="G26" s="3415" t="n">
        <v>0.35942924186558</v>
      </c>
      <c r="H26" s="3415" t="n">
        <v>0.01191125235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12.489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37.11438</v>
      </c>
      <c r="G14" s="3418" t="s">
        <v>1185</v>
      </c>
    </row>
    <row r="15">
      <c r="A15" s="3443" t="s">
        <v>389</v>
      </c>
      <c r="B15" s="3418" t="s">
        <v>389</v>
      </c>
      <c r="C15" s="3415" t="s">
        <v>134</v>
      </c>
      <c r="D15" s="3415" t="s">
        <v>2976</v>
      </c>
      <c r="E15" s="3418" t="s">
        <v>2976</v>
      </c>
      <c r="F15" s="3415" t="n">
        <v>0.449</v>
      </c>
      <c r="G15" s="3415" t="s">
        <v>2943</v>
      </c>
    </row>
    <row r="16">
      <c r="A16" s="3443" t="s">
        <v>393</v>
      </c>
      <c r="B16" s="3418" t="s">
        <v>393</v>
      </c>
      <c r="C16" s="3415" t="s">
        <v>134</v>
      </c>
      <c r="D16" s="3415" t="s">
        <v>2976</v>
      </c>
      <c r="E16" s="3418" t="s">
        <v>2976</v>
      </c>
      <c r="F16" s="3415" t="n">
        <v>1.889</v>
      </c>
      <c r="G16" s="3415" t="s">
        <v>2943</v>
      </c>
    </row>
    <row r="17">
      <c r="A17" s="3443" t="s">
        <v>2999</v>
      </c>
      <c r="B17" s="3418" t="s">
        <v>2999</v>
      </c>
      <c r="C17" s="3415" t="s">
        <v>134</v>
      </c>
      <c r="D17" s="3415" t="s">
        <v>2976</v>
      </c>
      <c r="E17" s="3418" t="s">
        <v>2976</v>
      </c>
      <c r="F17" s="3415" t="n">
        <v>3.855</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2.24766988163086</v>
      </c>
      <c r="G23" s="3415" t="s">
        <v>2943</v>
      </c>
    </row>
    <row r="24">
      <c r="A24" s="3443" t="s">
        <v>393</v>
      </c>
      <c r="B24" s="3418" t="s">
        <v>393</v>
      </c>
      <c r="C24" s="3415" t="s">
        <v>134</v>
      </c>
      <c r="D24" s="3415" t="s">
        <v>2976</v>
      </c>
      <c r="E24" s="3418" t="s">
        <v>2976</v>
      </c>
      <c r="F24" s="3415" t="n">
        <v>10.4369221686395</v>
      </c>
      <c r="G24" s="3415" t="s">
        <v>2943</v>
      </c>
    </row>
    <row r="25">
      <c r="A25" s="3443" t="s">
        <v>395</v>
      </c>
      <c r="B25" s="3418" t="s">
        <v>395</v>
      </c>
      <c r="C25" s="3415" t="s">
        <v>134</v>
      </c>
      <c r="D25" s="3415" t="s">
        <v>2976</v>
      </c>
      <c r="E25" s="3418" t="s">
        <v>2976</v>
      </c>
      <c r="F25" s="3415" t="n">
        <v>9.86074528715476</v>
      </c>
      <c r="G25" s="3415" t="s">
        <v>2943</v>
      </c>
    </row>
    <row r="26">
      <c r="A26" s="3443" t="s">
        <v>397</v>
      </c>
      <c r="B26" s="3418" t="s">
        <v>397</v>
      </c>
      <c r="C26" s="3415" t="s">
        <v>134</v>
      </c>
      <c r="D26" s="3415" t="s">
        <v>2976</v>
      </c>
      <c r="E26" s="3418" t="s">
        <v>2976</v>
      </c>
      <c r="F26" s="3415" t="n">
        <v>11.8476626625749</v>
      </c>
      <c r="G26" s="3415" t="s">
        <v>2943</v>
      </c>
    </row>
    <row r="27">
      <c r="A27" s="3443" t="s">
        <v>407</v>
      </c>
      <c r="B27" s="3418" t="s">
        <v>407</v>
      </c>
      <c r="C27" s="3415" t="s">
        <v>134</v>
      </c>
      <c r="D27" s="3415" t="s">
        <v>2976</v>
      </c>
      <c r="E27" s="3418" t="s">
        <v>2976</v>
      </c>
      <c r="F27" s="3415" t="n">
        <v>4.34286629213483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2.69039212810172</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4.09867</v>
      </c>
      <c r="G35" s="3415" t="s">
        <v>2943</v>
      </c>
    </row>
    <row r="36">
      <c r="A36" s="3438" t="s">
        <v>3000</v>
      </c>
      <c r="B36" s="3418" t="s">
        <v>3000</v>
      </c>
      <c r="C36" s="3415" t="s">
        <v>2762</v>
      </c>
      <c r="D36" s="3415" t="s">
        <v>2976</v>
      </c>
      <c r="E36" s="3418" t="s">
        <v>2976</v>
      </c>
      <c r="F36" s="3415" t="n">
        <v>0.27571</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8.8256082184066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0.658</v>
      </c>
      <c r="G43" s="3415" t="s">
        <v>2943</v>
      </c>
    </row>
    <row r="44">
      <c r="A44" s="3433" t="s">
        <v>2999</v>
      </c>
      <c r="B44" s="3418" t="s">
        <v>2999</v>
      </c>
      <c r="C44" s="3415" t="s">
        <v>2764</v>
      </c>
      <c r="D44" s="3415" t="s">
        <v>2976</v>
      </c>
      <c r="E44" s="3418" t="s">
        <v>2976</v>
      </c>
      <c r="F44" s="3415" t="n">
        <v>9.8274</v>
      </c>
      <c r="G44" s="3415" t="s">
        <v>2943</v>
      </c>
    </row>
    <row r="45">
      <c r="A45" s="3433" t="s">
        <v>3000</v>
      </c>
      <c r="B45" s="3418" t="s">
        <v>3000</v>
      </c>
      <c r="C45" s="3415" t="s">
        <v>2764</v>
      </c>
      <c r="D45" s="3415" t="s">
        <v>2976</v>
      </c>
      <c r="E45" s="3418" t="s">
        <v>2976</v>
      </c>
      <c r="F45" s="3415" t="n">
        <v>6.873</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0.174</v>
      </c>
      <c r="G47" s="3415" t="s">
        <v>2943</v>
      </c>
    </row>
    <row r="48">
      <c r="A48" s="3433" t="s">
        <v>3002</v>
      </c>
      <c r="B48" s="3418" t="s">
        <v>3002</v>
      </c>
      <c r="C48" s="3415" t="s">
        <v>2764</v>
      </c>
      <c r="D48" s="3415" t="s">
        <v>2976</v>
      </c>
      <c r="E48" s="3418" t="s">
        <v>2976</v>
      </c>
      <c r="F48" s="3415" t="n">
        <v>0.212</v>
      </c>
      <c r="G48" s="3415" t="s">
        <v>2943</v>
      </c>
    </row>
    <row r="49">
      <c r="A49" s="3433" t="s">
        <v>3004</v>
      </c>
      <c r="B49" s="3418" t="s">
        <v>3004</v>
      </c>
      <c r="C49" s="3415" t="s">
        <v>2764</v>
      </c>
      <c r="D49" s="3415" t="s">
        <v>2976</v>
      </c>
      <c r="E49" s="3418" t="s">
        <v>2976</v>
      </c>
      <c r="F49" s="3415" t="n">
        <v>1.451</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1.64317287632501</v>
      </c>
      <c r="D12" s="3415" t="n">
        <v>4.10629748643271</v>
      </c>
      <c r="E12" s="3415" t="s">
        <v>2943</v>
      </c>
      <c r="F12" s="3418" t="n">
        <v>2.815206521739</v>
      </c>
      <c r="G12" s="3418" t="n">
        <v>31.880662472746</v>
      </c>
      <c r="H12" s="3418" t="s">
        <v>2943</v>
      </c>
      <c r="I12" s="3415" t="n">
        <v>0.04625870997775</v>
      </c>
      <c r="J12" s="3415" t="n">
        <v>1.30911484177647</v>
      </c>
      <c r="K12" s="3415" t="s">
        <v>2943</v>
      </c>
      <c r="L12" s="3415" t="s">
        <v>2943</v>
      </c>
    </row>
    <row r="13">
      <c r="A13" s="3438" t="s">
        <v>393</v>
      </c>
      <c r="B13" s="3418" t="s">
        <v>393</v>
      </c>
      <c r="C13" s="3415" t="n">
        <v>140.858093439644</v>
      </c>
      <c r="D13" s="3415" t="n">
        <v>1933.90194666438</v>
      </c>
      <c r="E13" s="3415" t="n">
        <v>7.93336079660993</v>
      </c>
      <c r="F13" s="3418" t="n">
        <v>3.340426520627</v>
      </c>
      <c r="G13" s="3418" t="n">
        <v>31.348905211492</v>
      </c>
      <c r="H13" s="3418" t="n">
        <v>48.006638831581</v>
      </c>
      <c r="I13" s="3415" t="n">
        <v>4.70526110970758</v>
      </c>
      <c r="J13" s="3415" t="n">
        <v>606.257088143016</v>
      </c>
      <c r="K13" s="3415" t="n">
        <v>3.8085398648348</v>
      </c>
      <c r="L13" s="3415" t="s">
        <v>2943</v>
      </c>
    </row>
    <row r="14">
      <c r="A14" s="3438" t="s">
        <v>395</v>
      </c>
      <c r="B14" s="3418" t="s">
        <v>395</v>
      </c>
      <c r="C14" s="3415" t="n">
        <v>87.8914447886191</v>
      </c>
      <c r="D14" s="3415" t="n">
        <v>695.865835563803</v>
      </c>
      <c r="E14" s="3415" t="n">
        <v>13.4003119150366</v>
      </c>
      <c r="F14" s="3418" t="n">
        <v>3.530869970274</v>
      </c>
      <c r="G14" s="3418" t="n">
        <v>12.960871284377</v>
      </c>
      <c r="H14" s="3418" t="n">
        <v>94.840633448027</v>
      </c>
      <c r="I14" s="3415" t="n">
        <v>3.10333263048121</v>
      </c>
      <c r="J14" s="3415" t="n">
        <v>90.1902752593816</v>
      </c>
      <c r="K14" s="3415" t="n">
        <v>12.7089407042322</v>
      </c>
      <c r="L14" s="3415" t="s">
        <v>2943</v>
      </c>
    </row>
    <row r="15">
      <c r="A15" s="3438" t="s">
        <v>397</v>
      </c>
      <c r="B15" s="3418" t="s">
        <v>397</v>
      </c>
      <c r="C15" s="3415" t="n">
        <v>164.336131329134</v>
      </c>
      <c r="D15" s="3415" t="n">
        <v>2303.79950625818</v>
      </c>
      <c r="E15" s="3415" t="n">
        <v>12.6268812098261</v>
      </c>
      <c r="F15" s="3418" t="n">
        <v>3.353592434949</v>
      </c>
      <c r="G15" s="3418" t="n">
        <v>31.330631021942</v>
      </c>
      <c r="H15" s="3418" t="n">
        <v>38.977112011173</v>
      </c>
      <c r="I15" s="3415" t="n">
        <v>5.51116406814098</v>
      </c>
      <c r="J15" s="3415" t="n">
        <v>721.794922791061</v>
      </c>
      <c r="K15" s="3415" t="n">
        <v>4.9215936326717</v>
      </c>
      <c r="L15" s="3415" t="s">
        <v>2943</v>
      </c>
    </row>
    <row r="16">
      <c r="A16" s="3438" t="s">
        <v>399</v>
      </c>
      <c r="B16" s="3418" t="s">
        <v>399</v>
      </c>
      <c r="C16" s="3415" t="s">
        <v>2943</v>
      </c>
      <c r="D16" s="3415" t="n">
        <v>0.63050001947775</v>
      </c>
      <c r="E16" s="3415" t="n">
        <v>0.05850000206307</v>
      </c>
      <c r="F16" s="3418" t="s">
        <v>2943</v>
      </c>
      <c r="G16" s="3418" t="n">
        <v>24.628865897066</v>
      </c>
      <c r="H16" s="3418" t="n">
        <v>97.77777782148</v>
      </c>
      <c r="I16" s="3415" t="n">
        <v>0.00347100006401</v>
      </c>
      <c r="J16" s="3415" t="n">
        <v>0.15528500427815</v>
      </c>
      <c r="K16" s="3415" t="n">
        <v>0.05720000204279</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1.33482142857143</v>
      </c>
      <c r="D19" s="3415" t="n">
        <v>2329.3970541368</v>
      </c>
      <c r="E19" s="3415" t="n">
        <v>147.255229601817</v>
      </c>
      <c r="F19" s="3418" t="n">
        <v>0.915391304348</v>
      </c>
      <c r="G19" s="3418" t="n">
        <v>0.009868436772</v>
      </c>
      <c r="H19" s="3418" t="n">
        <v>53.495785869077</v>
      </c>
      <c r="I19" s="3415" t="n">
        <v>0.01221883928571</v>
      </c>
      <c r="J19" s="3415" t="n">
        <v>0.22987507544641</v>
      </c>
      <c r="K19" s="3415" t="n">
        <v>78.7753423088054</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95.3513471814333</v>
      </c>
      <c r="D23" s="3415" t="n">
        <v>443.757305259065</v>
      </c>
      <c r="E23" s="3415" t="n">
        <v>0.90394742108307</v>
      </c>
      <c r="F23" s="3418" t="n">
        <v>2.033669730962</v>
      </c>
      <c r="G23" s="3418" t="n">
        <v>12.243361916859</v>
      </c>
      <c r="H23" s="3418" t="n">
        <v>65.66686747727</v>
      </c>
      <c r="I23" s="3415" t="n">
        <v>1.93913148569303</v>
      </c>
      <c r="J23" s="3415" t="n">
        <v>54.3308129153695</v>
      </c>
      <c r="K23" s="3415" t="n">
        <v>0.59359395506682</v>
      </c>
      <c r="L23" s="3415" t="s">
        <v>2943</v>
      </c>
    </row>
    <row r="24">
      <c r="A24" s="3438" t="s">
        <v>393</v>
      </c>
      <c r="B24" s="3418" t="s">
        <v>393</v>
      </c>
      <c r="C24" s="3415" t="n">
        <v>201.057879965134</v>
      </c>
      <c r="D24" s="3415" t="n">
        <v>1910.93044087595</v>
      </c>
      <c r="E24" s="3415" t="n">
        <v>2.30006225397175</v>
      </c>
      <c r="F24" s="3418" t="n">
        <v>2.455395995716</v>
      </c>
      <c r="G24" s="3418" t="n">
        <v>15.287748922806</v>
      </c>
      <c r="H24" s="3418" t="n">
        <v>36.519061512799</v>
      </c>
      <c r="I24" s="3415" t="n">
        <v>4.93676713373619</v>
      </c>
      <c r="J24" s="3415" t="n">
        <v>292.138247890587</v>
      </c>
      <c r="K24" s="3415" t="n">
        <v>0.83996114936062</v>
      </c>
      <c r="L24" s="3415" t="s">
        <v>2943</v>
      </c>
    </row>
    <row r="25">
      <c r="A25" s="3438" t="s">
        <v>395</v>
      </c>
      <c r="B25" s="3418" t="s">
        <v>395</v>
      </c>
      <c r="C25" s="3415" t="n">
        <v>414.966941944491</v>
      </c>
      <c r="D25" s="3415" t="n">
        <v>3397.3894541693</v>
      </c>
      <c r="E25" s="3415" t="n">
        <v>48.7192089793885</v>
      </c>
      <c r="F25" s="3418" t="n">
        <v>2.358684711982</v>
      </c>
      <c r="G25" s="3418" t="n">
        <v>14.674274286577</v>
      </c>
      <c r="H25" s="3418" t="n">
        <v>12.349171603071</v>
      </c>
      <c r="I25" s="3415" t="n">
        <v>9.78776181942428</v>
      </c>
      <c r="J25" s="3415" t="n">
        <v>498.54224708804</v>
      </c>
      <c r="K25" s="3415" t="n">
        <v>6.01641872052364</v>
      </c>
      <c r="L25" s="3415" t="s">
        <v>2943</v>
      </c>
    </row>
    <row r="26">
      <c r="A26" s="3438" t="s">
        <v>397</v>
      </c>
      <c r="B26" s="3418" t="s">
        <v>397</v>
      </c>
      <c r="C26" s="3415" t="n">
        <v>121.523218435459</v>
      </c>
      <c r="D26" s="3415" t="n">
        <v>1550.17854752974</v>
      </c>
      <c r="E26" s="3415" t="n">
        <v>1.60561951434923</v>
      </c>
      <c r="F26" s="3418" t="n">
        <v>2.858268681607</v>
      </c>
      <c r="G26" s="3418" t="n">
        <v>16.184449458555</v>
      </c>
      <c r="H26" s="3418" t="n">
        <v>16.355980716468</v>
      </c>
      <c r="I26" s="3415" t="n">
        <v>3.47346009342199</v>
      </c>
      <c r="J26" s="3415" t="n">
        <v>250.887863542311</v>
      </c>
      <c r="K26" s="3415" t="n">
        <v>0.2626148181468</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0.03955572270381</v>
      </c>
      <c r="D29" s="3415" t="n">
        <v>1.11193433970179</v>
      </c>
      <c r="E29" s="3415" t="s">
        <v>2943</v>
      </c>
      <c r="F29" s="3418" t="n">
        <v>1.264782608691</v>
      </c>
      <c r="G29" s="3418" t="n">
        <v>23.195814030062</v>
      </c>
      <c r="H29" s="3418" t="s">
        <v>2943</v>
      </c>
      <c r="I29" s="3415" t="n">
        <v>5.002939015E-4</v>
      </c>
      <c r="J29" s="3415" t="n">
        <v>0.25792222157362</v>
      </c>
      <c r="K29" s="3415" t="s">
        <v>2943</v>
      </c>
      <c r="L29" s="3415" t="s">
        <v>2943</v>
      </c>
    </row>
    <row r="30">
      <c r="A30" s="3438" t="s">
        <v>393</v>
      </c>
      <c r="B30" s="3418" t="s">
        <v>393</v>
      </c>
      <c r="C30" s="3415" t="n">
        <v>16.4236345916091</v>
      </c>
      <c r="D30" s="3415" t="n">
        <v>162.8149510841</v>
      </c>
      <c r="E30" s="3415" t="n">
        <v>9.61846804761505</v>
      </c>
      <c r="F30" s="3418" t="n">
        <v>1.319563419254</v>
      </c>
      <c r="G30" s="3418" t="n">
        <v>17.017893301584</v>
      </c>
      <c r="H30" s="3418" t="n">
        <v>38.659176642677</v>
      </c>
      <c r="I30" s="3415" t="n">
        <v>0.21672027418276</v>
      </c>
      <c r="J30" s="3415" t="n">
        <v>27.7076746545189</v>
      </c>
      <c r="K30" s="3415" t="n">
        <v>3.71842055284692</v>
      </c>
      <c r="L30" s="3415" t="s">
        <v>2943</v>
      </c>
    </row>
    <row r="31">
      <c r="A31" s="3438" t="s">
        <v>395</v>
      </c>
      <c r="B31" s="3418" t="s">
        <v>395</v>
      </c>
      <c r="C31" s="3415" t="n">
        <v>86.0941265541832</v>
      </c>
      <c r="D31" s="3415" t="n">
        <v>836.266733293459</v>
      </c>
      <c r="E31" s="3415" t="n">
        <v>20.0482568345698</v>
      </c>
      <c r="F31" s="3418" t="n">
        <v>1.274790260226</v>
      </c>
      <c r="G31" s="3418" t="n">
        <v>29.833025235413</v>
      </c>
      <c r="H31" s="3418" t="n">
        <v>69.52981826552</v>
      </c>
      <c r="I31" s="3415" t="n">
        <v>1.09751953993908</v>
      </c>
      <c r="J31" s="3415" t="n">
        <v>249.483665578799</v>
      </c>
      <c r="K31" s="3415" t="n">
        <v>13.939516542481</v>
      </c>
      <c r="L31" s="3415" t="s">
        <v>2943</v>
      </c>
    </row>
    <row r="32">
      <c r="A32" s="3438" t="s">
        <v>397</v>
      </c>
      <c r="B32" s="3418" t="s">
        <v>397</v>
      </c>
      <c r="C32" s="3415" t="n">
        <v>19.3630022996153</v>
      </c>
      <c r="D32" s="3415" t="n">
        <v>191.141292518285</v>
      </c>
      <c r="E32" s="3415" t="n">
        <v>11.3710531473993</v>
      </c>
      <c r="F32" s="3418" t="n">
        <v>1.320280201581</v>
      </c>
      <c r="G32" s="3418" t="n">
        <v>16.974133348202</v>
      </c>
      <c r="H32" s="3418" t="n">
        <v>38.679528514009</v>
      </c>
      <c r="I32" s="3415" t="n">
        <v>0.25564588579347</v>
      </c>
      <c r="J32" s="3415" t="n">
        <v>32.4445778755306</v>
      </c>
      <c r="K32" s="3415" t="n">
        <v>4.39826974449148</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3.28461423275827</v>
      </c>
      <c r="D35" s="3415" t="n">
        <v>27.3063039931075</v>
      </c>
      <c r="E35" s="3415" t="n">
        <v>0.04634822869602</v>
      </c>
      <c r="F35" s="3418" t="n">
        <v>2.033669730962</v>
      </c>
      <c r="G35" s="3418" t="n">
        <v>8.881143393592</v>
      </c>
      <c r="H35" s="3418" t="n">
        <v>36.688682186079</v>
      </c>
      <c r="I35" s="3415" t="n">
        <v>0.06679820543047</v>
      </c>
      <c r="J35" s="3415" t="n">
        <v>2.42511201311808</v>
      </c>
      <c r="K35" s="3415" t="n">
        <v>0.01700455432516</v>
      </c>
      <c r="L35" s="3415" t="s">
        <v>2943</v>
      </c>
    </row>
    <row r="36">
      <c r="A36" s="3438" t="s">
        <v>393</v>
      </c>
      <c r="B36" s="3418" t="s">
        <v>393</v>
      </c>
      <c r="C36" s="3415" t="n">
        <v>3.57023286169377</v>
      </c>
      <c r="D36" s="3415" t="n">
        <v>29.6807652098994</v>
      </c>
      <c r="E36" s="3415" t="n">
        <v>0.0503785094522</v>
      </c>
      <c r="F36" s="3418" t="n">
        <v>2.033669730962</v>
      </c>
      <c r="G36" s="3418" t="n">
        <v>8.881143393592</v>
      </c>
      <c r="H36" s="3418" t="n">
        <v>36.688682186076</v>
      </c>
      <c r="I36" s="3415" t="n">
        <v>0.07260674503311</v>
      </c>
      <c r="J36" s="3415" t="n">
        <v>2.63599131860661</v>
      </c>
      <c r="K36" s="3415" t="n">
        <v>0.018483211223</v>
      </c>
      <c r="L36" s="3415" t="s">
        <v>2943</v>
      </c>
    </row>
    <row r="37">
      <c r="A37" s="3438" t="s">
        <v>395</v>
      </c>
      <c r="B37" s="3418" t="s">
        <v>395</v>
      </c>
      <c r="C37" s="3415" t="n">
        <v>1203.28335377318</v>
      </c>
      <c r="D37" s="3415" t="n">
        <v>14609.1875305789</v>
      </c>
      <c r="E37" s="3415" t="n">
        <v>399.912187233331</v>
      </c>
      <c r="F37" s="3418" t="n">
        <v>1.976447026206</v>
      </c>
      <c r="G37" s="3418" t="n">
        <v>10.30665941586</v>
      </c>
      <c r="H37" s="3418" t="n">
        <v>94.406575672786</v>
      </c>
      <c r="I37" s="3415" t="n">
        <v>23.7822580624876</v>
      </c>
      <c r="J37" s="3415" t="n">
        <v>1505.71920220108</v>
      </c>
      <c r="K37" s="3415" t="n">
        <v>377.543401665129</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170.116072686987</v>
      </c>
      <c r="D41" s="3415" t="n">
        <v>3855.48462598662</v>
      </c>
      <c r="E41" s="3415" t="n">
        <v>2.30951676061951</v>
      </c>
      <c r="F41" s="3418" t="n">
        <v>4.326407386339</v>
      </c>
      <c r="G41" s="3418" t="n">
        <v>6.611018097958</v>
      </c>
      <c r="H41" s="3418" t="n">
        <v>95.620840791946</v>
      </c>
      <c r="I41" s="3415" t="n">
        <v>7.35991433408021</v>
      </c>
      <c r="J41" s="3415" t="n">
        <v>254.886786387983</v>
      </c>
      <c r="K41" s="3415" t="n">
        <v>2.20837934473528</v>
      </c>
      <c r="L41" s="3415" t="s">
        <v>2943</v>
      </c>
    </row>
    <row r="42">
      <c r="A42" s="3438" t="s">
        <v>393</v>
      </c>
      <c r="B42" s="3418" t="s">
        <v>393</v>
      </c>
      <c r="C42" s="3415" t="n">
        <v>173.302928246624</v>
      </c>
      <c r="D42" s="3415" t="n">
        <v>3962.28969294539</v>
      </c>
      <c r="E42" s="3415" t="n">
        <v>2.32377129238185</v>
      </c>
      <c r="F42" s="3418" t="n">
        <v>4.304929370952</v>
      </c>
      <c r="G42" s="3418" t="n">
        <v>6.679289505529</v>
      </c>
      <c r="H42" s="3418" t="n">
        <v>95.427240505222</v>
      </c>
      <c r="I42" s="3415" t="n">
        <v>7.46056865880817</v>
      </c>
      <c r="J42" s="3415" t="n">
        <v>264.65279963956</v>
      </c>
      <c r="K42" s="3415" t="n">
        <v>2.21751081997254</v>
      </c>
      <c r="L42" s="3415" t="s">
        <v>2943</v>
      </c>
    </row>
    <row r="43">
      <c r="A43" s="3438" t="s">
        <v>395</v>
      </c>
      <c r="B43" s="3418" t="s">
        <v>395</v>
      </c>
      <c r="C43" s="3415" t="n">
        <v>154.475041329181</v>
      </c>
      <c r="D43" s="3415" t="n">
        <v>2418.61377422527</v>
      </c>
      <c r="E43" s="3415" t="n">
        <v>3.68437559518105</v>
      </c>
      <c r="F43" s="3418" t="n">
        <v>2.668490702046</v>
      </c>
      <c r="G43" s="3418" t="n">
        <v>9.813298590484</v>
      </c>
      <c r="H43" s="3418" t="n">
        <v>17.868328092162</v>
      </c>
      <c r="I43" s="3415" t="n">
        <v>4.12215211485122</v>
      </c>
      <c r="J43" s="3415" t="n">
        <v>237.345791415303</v>
      </c>
      <c r="K43" s="3415" t="n">
        <v>0.6583363194945</v>
      </c>
      <c r="L43" s="3415" t="s">
        <v>2943</v>
      </c>
    </row>
    <row r="44">
      <c r="A44" s="3438" t="s">
        <v>397</v>
      </c>
      <c r="B44" s="3418" t="s">
        <v>397</v>
      </c>
      <c r="C44" s="3415" t="n">
        <v>0.77638413329898</v>
      </c>
      <c r="D44" s="3415" t="n">
        <v>2.71920722734352</v>
      </c>
      <c r="E44" s="3415" t="s">
        <v>2943</v>
      </c>
      <c r="F44" s="3418" t="n">
        <v>2.033669730962</v>
      </c>
      <c r="G44" s="3418" t="n">
        <v>3.503863167392</v>
      </c>
      <c r="H44" s="3418" t="s">
        <v>2943</v>
      </c>
      <c r="I44" s="3415" t="n">
        <v>0.01578908911489</v>
      </c>
      <c r="J44" s="3415" t="n">
        <v>0.09527730048395</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412.169315816734</v>
      </c>
      <c r="E48" s="3415" t="s">
        <v>2943</v>
      </c>
      <c r="F48" s="3418" t="s">
        <v>2976</v>
      </c>
      <c r="G48" s="3418" t="n">
        <v>0.75</v>
      </c>
      <c r="H48" s="3418" t="s">
        <v>2943</v>
      </c>
      <c r="I48" s="3415" t="n">
        <v>9.6242</v>
      </c>
      <c r="J48" s="3415" t="n">
        <v>3.09126986862551</v>
      </c>
      <c r="K48" s="3415" t="s">
        <v>2943</v>
      </c>
      <c r="L48" s="3415" t="s">
        <v>2943</v>
      </c>
    </row>
    <row r="49">
      <c r="A49" s="3438" t="s">
        <v>399</v>
      </c>
      <c r="B49" s="3418" t="s">
        <v>399</v>
      </c>
      <c r="C49" s="3415" t="s">
        <v>2976</v>
      </c>
      <c r="D49" s="3415" t="n">
        <v>998.254859312037</v>
      </c>
      <c r="E49" s="3415" t="s">
        <v>2943</v>
      </c>
      <c r="F49" s="3418" t="s">
        <v>2976</v>
      </c>
      <c r="G49" s="3418" t="n">
        <v>25.0</v>
      </c>
      <c r="H49" s="3418" t="s">
        <v>2943</v>
      </c>
      <c r="I49" s="3415" t="n">
        <v>82.072</v>
      </c>
      <c r="J49" s="3415" t="n">
        <v>249.563714828009</v>
      </c>
      <c r="K49" s="3415" t="s">
        <v>2943</v>
      </c>
      <c r="L49" s="3415" t="s">
        <v>2943</v>
      </c>
    </row>
    <row r="50">
      <c r="A50" s="3438" t="s">
        <v>401</v>
      </c>
      <c r="B50" s="3418" t="s">
        <v>401</v>
      </c>
      <c r="C50" s="3415" t="s">
        <v>2976</v>
      </c>
      <c r="D50" s="3415" t="n">
        <v>92.0535513175873</v>
      </c>
      <c r="E50" s="3415" t="s">
        <v>2943</v>
      </c>
      <c r="F50" s="3418" t="s">
        <v>2976</v>
      </c>
      <c r="G50" s="3418" t="n">
        <v>1.405727328218</v>
      </c>
      <c r="H50" s="3418" t="s">
        <v>2943</v>
      </c>
      <c r="I50" s="3415" t="n">
        <v>4.42520142663851</v>
      </c>
      <c r="J50" s="3415" t="n">
        <v>1.29402192746693</v>
      </c>
      <c r="K50" s="3415" t="s">
        <v>2943</v>
      </c>
      <c r="L50" s="3415" t="s">
        <v>2943</v>
      </c>
    </row>
    <row r="51">
      <c r="A51" s="3438" t="s">
        <v>406</v>
      </c>
      <c r="B51" s="3418" t="s">
        <v>406</v>
      </c>
      <c r="C51" s="3415" t="s">
        <v>2976</v>
      </c>
      <c r="D51" s="3415" t="n">
        <v>701.274081276982</v>
      </c>
      <c r="E51" s="3415" t="s">
        <v>2943</v>
      </c>
      <c r="F51" s="3418" t="s">
        <v>2976</v>
      </c>
      <c r="G51" s="3418" t="n">
        <v>0.768513528419</v>
      </c>
      <c r="H51" s="3418" t="s">
        <v>2943</v>
      </c>
      <c r="I51" s="3415" t="n">
        <v>18.5252758406306</v>
      </c>
      <c r="J51" s="3415" t="n">
        <v>5.38938618591248</v>
      </c>
      <c r="K51" s="3415" t="s">
        <v>2943</v>
      </c>
      <c r="L51" s="3415" t="s">
        <v>2943</v>
      </c>
    </row>
    <row r="52">
      <c r="A52" s="3438" t="s">
        <v>407</v>
      </c>
      <c r="B52" s="3418" t="s">
        <v>407</v>
      </c>
      <c r="C52" s="3415" t="s">
        <v>2976</v>
      </c>
      <c r="D52" s="3415" t="n">
        <v>642.197255295453</v>
      </c>
      <c r="E52" s="3415" t="s">
        <v>2943</v>
      </c>
      <c r="F52" s="3418" t="s">
        <v>2976</v>
      </c>
      <c r="G52" s="3418" t="n">
        <v>1.31835693665</v>
      </c>
      <c r="H52" s="3418" t="s">
        <v>2943</v>
      </c>
      <c r="I52" s="3415" t="n">
        <v>58.2107476516205</v>
      </c>
      <c r="J52" s="3415" t="n">
        <v>8.46645206216131</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5.64</v>
      </c>
      <c r="D55" s="3415" t="n">
        <v>71.0886381055888</v>
      </c>
      <c r="E55" s="3415" t="n">
        <v>4.27094189228538</v>
      </c>
      <c r="F55" s="3418" t="n">
        <v>0.533333333333</v>
      </c>
      <c r="G55" s="3418" t="n">
        <v>1.8</v>
      </c>
      <c r="H55" s="3418" t="n">
        <v>6.510734039561</v>
      </c>
      <c r="I55" s="3415" t="n">
        <v>0.03008</v>
      </c>
      <c r="J55" s="3415" t="n">
        <v>1.2795954859006</v>
      </c>
      <c r="K55" s="3415" t="n">
        <v>0.27806966759091</v>
      </c>
      <c r="L55" s="3415" t="s">
        <v>2943</v>
      </c>
    </row>
    <row r="56">
      <c r="A56" s="3433" t="s">
        <v>401</v>
      </c>
      <c r="B56" s="3418" t="s">
        <v>401</v>
      </c>
      <c r="C56" s="3415" t="n">
        <v>135.36</v>
      </c>
      <c r="D56" s="3415" t="n">
        <v>1706.12731453413</v>
      </c>
      <c r="E56" s="3415" t="n">
        <v>102.502605414849</v>
      </c>
      <c r="F56" s="3418" t="n">
        <v>0.533333333333</v>
      </c>
      <c r="G56" s="3418" t="n">
        <v>1.8</v>
      </c>
      <c r="H56" s="3418" t="n">
        <v>6.510734039561</v>
      </c>
      <c r="I56" s="3415" t="n">
        <v>0.72192</v>
      </c>
      <c r="J56" s="3415" t="n">
        <v>30.7102916616143</v>
      </c>
      <c r="K56" s="3415" t="n">
        <v>6.67367202218174</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183.323905770452</v>
      </c>
      <c r="E59" s="3416" t="s">
        <v>1185</v>
      </c>
      <c r="F59" s="3418" t="s">
        <v>2976</v>
      </c>
      <c r="G59" s="3418" t="n">
        <v>97.282919305455</v>
      </c>
      <c r="H59" s="3416" t="s">
        <v>1185</v>
      </c>
      <c r="I59" s="3415" t="n">
        <v>62.6376827923865</v>
      </c>
      <c r="J59" s="3415" t="n">
        <v>178.342847318277</v>
      </c>
      <c r="K59" s="3416" t="s">
        <v>1185</v>
      </c>
      <c r="L59" s="3415" t="s">
        <v>2943</v>
      </c>
    </row>
    <row r="60">
      <c r="A60" s="3438" t="s">
        <v>401</v>
      </c>
      <c r="B60" s="3418" t="s">
        <v>401</v>
      </c>
      <c r="C60" s="3415" t="s">
        <v>2976</v>
      </c>
      <c r="D60" s="3415" t="n">
        <v>15.4701321255356</v>
      </c>
      <c r="E60" s="3416" t="s">
        <v>1185</v>
      </c>
      <c r="F60" s="3418" t="s">
        <v>2976</v>
      </c>
      <c r="G60" s="3418" t="n">
        <v>78.845257197667</v>
      </c>
      <c r="H60" s="3416" t="s">
        <v>1185</v>
      </c>
      <c r="I60" s="3415" t="n">
        <v>6.69005257279023</v>
      </c>
      <c r="J60" s="3415" t="n">
        <v>12.1974654631974</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982.0</v>
      </c>
      <c r="D63" s="3415" t="n">
        <v>1075.96495091628</v>
      </c>
      <c r="E63" s="3416" t="s">
        <v>1185</v>
      </c>
      <c r="F63" s="3418" t="n">
        <v>1.931757907445</v>
      </c>
      <c r="G63" s="3418" t="n">
        <v>104.891152991555</v>
      </c>
      <c r="H63" s="3416" t="s">
        <v>1185</v>
      </c>
      <c r="I63" s="3415" t="n">
        <v>18.9698626511127</v>
      </c>
      <c r="J63" s="3415" t="n">
        <v>1128.5920428011</v>
      </c>
      <c r="K63" s="3416" t="s">
        <v>1185</v>
      </c>
      <c r="L63" s="3415" t="s">
        <v>2943</v>
      </c>
    </row>
    <row r="64">
      <c r="A64" s="3443" t="s">
        <v>399</v>
      </c>
      <c r="B64" s="3418" t="s">
        <v>399</v>
      </c>
      <c r="C64" s="3415" t="n">
        <v>25.0</v>
      </c>
      <c r="D64" s="3415" t="n">
        <v>23.4675720669478</v>
      </c>
      <c r="E64" s="3416" t="s">
        <v>1185</v>
      </c>
      <c r="F64" s="3418" t="n">
        <v>1.931757907445</v>
      </c>
      <c r="G64" s="3418" t="n">
        <v>100.0</v>
      </c>
      <c r="H64" s="3416" t="s">
        <v>1185</v>
      </c>
      <c r="I64" s="3415" t="n">
        <v>0.48293947686132</v>
      </c>
      <c r="J64" s="3415" t="n">
        <v>23.4675720669478</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590432.5852775</v>
      </c>
      <c r="E66" s="3415" t="s">
        <v>2943</v>
      </c>
      <c r="F66" s="3418" t="s">
        <v>2943</v>
      </c>
      <c r="G66" s="3418" t="n">
        <v>30.578380586438</v>
      </c>
      <c r="H66" s="3418" t="s">
        <v>2943</v>
      </c>
      <c r="I66" s="3415" t="s">
        <v>2943</v>
      </c>
      <c r="J66" s="3415" t="n">
        <v>180544.7230325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420.9</v>
      </c>
      <c r="D73" s="3415" t="n">
        <v>1018.02944745663</v>
      </c>
      <c r="E73" s="3415" t="n">
        <v>0.79444444444444</v>
      </c>
      <c r="F73" s="3418" t="n">
        <v>1.187930624852</v>
      </c>
      <c r="G73" s="3418" t="n">
        <v>1.54738388204</v>
      </c>
      <c r="H73" s="3418" t="n">
        <v>1.3</v>
      </c>
      <c r="I73" s="3415" t="n">
        <v>5.0</v>
      </c>
      <c r="J73" s="3415" t="n">
        <v>15.75282358436</v>
      </c>
      <c r="K73" s="3415" t="n">
        <v>0.01032777777778</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53.1255521561046</v>
      </c>
      <c r="E77" s="3415" t="s">
        <v>2943</v>
      </c>
      <c r="F77" s="3418" t="s">
        <v>2943</v>
      </c>
      <c r="G77" s="3418" t="n">
        <v>5.824305090644</v>
      </c>
      <c r="H77" s="3418" t="s">
        <v>2943</v>
      </c>
      <c r="I77" s="3415" t="s">
        <v>2943</v>
      </c>
      <c r="J77" s="3415" t="n">
        <v>3.09419423866099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8.80942186110714</v>
      </c>
      <c r="D83" s="3415" t="n">
        <v>0.10209090909091</v>
      </c>
      <c r="E83" s="3415" t="s">
        <v>2943</v>
      </c>
      <c r="F83" s="3418" t="n">
        <v>100.0</v>
      </c>
      <c r="G83" s="3418" t="n">
        <v>100.0</v>
      </c>
      <c r="H83" s="3418" t="s">
        <v>2943</v>
      </c>
      <c r="I83" s="3415" t="n">
        <v>8.80942186110714</v>
      </c>
      <c r="J83" s="3415" t="n">
        <v>0.10209090909091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4014551.84848186</v>
      </c>
      <c r="E85" s="3415" t="s">
        <v>2943</v>
      </c>
      <c r="F85" s="3418" t="s">
        <v>2943</v>
      </c>
      <c r="G85" s="3418" t="n">
        <v>7.220506863933</v>
      </c>
      <c r="H85" s="3418" t="s">
        <v>2943</v>
      </c>
      <c r="I85" s="3415" t="s">
        <v>2943</v>
      </c>
      <c r="J85" s="3415" t="n">
        <v>289870.991775786</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2071.362532140616</v>
      </c>
      <c r="C7" s="3417" t="n">
        <v>1700.836133362575</v>
      </c>
      <c r="D7" s="3417" t="n">
        <v>91.73896226318566</v>
      </c>
      <c r="E7" s="3417" t="n">
        <v>156.62275958441202</v>
      </c>
      <c r="F7" s="3417" t="n">
        <v>58.7029349709925</v>
      </c>
      <c r="G7" s="3417" t="n">
        <v>412.88175699787473</v>
      </c>
    </row>
    <row r="8" spans="1:7" ht="13.5" customHeight="1" x14ac:dyDescent="0.15">
      <c r="A8" s="1093" t="s">
        <v>495</v>
      </c>
      <c r="B8" s="3416" t="s">
        <v>1185</v>
      </c>
      <c r="C8" s="3417" t="n">
        <v>1696.6425638538444</v>
      </c>
      <c r="D8" s="3417" t="n">
        <v>12.79309432202307</v>
      </c>
      <c r="E8" s="3416" t="s">
        <v>1185</v>
      </c>
      <c r="F8" s="3416" t="s">
        <v>1185</v>
      </c>
      <c r="G8" s="3417" t="n">
        <v>227.24335944095478</v>
      </c>
    </row>
    <row r="9" spans="1:7" ht="12" customHeight="1" x14ac:dyDescent="0.15">
      <c r="A9" s="1093" t="s">
        <v>496</v>
      </c>
      <c r="B9" s="3416" t="s">
        <v>1185</v>
      </c>
      <c r="C9" s="3417" t="n">
        <v>1436.0402752815069</v>
      </c>
      <c r="D9" s="3416" t="s">
        <v>1185</v>
      </c>
      <c r="E9" s="3416" t="s">
        <v>1185</v>
      </c>
      <c r="F9" s="3416" t="s">
        <v>1185</v>
      </c>
      <c r="G9" s="3416" t="s">
        <v>1185</v>
      </c>
    </row>
    <row r="10" spans="1:7" ht="13.5" customHeight="1" x14ac:dyDescent="0.15">
      <c r="A10" s="1078" t="s">
        <v>497</v>
      </c>
      <c r="B10" s="3416" t="s">
        <v>1185</v>
      </c>
      <c r="C10" s="3417" t="n">
        <v>1286.67733938751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428.856409761431</v>
      </c>
      <c r="D12" s="3416" t="s">
        <v>1185</v>
      </c>
      <c r="E12" s="3416" t="s">
        <v>1185</v>
      </c>
      <c r="F12" s="3416" t="s">
        <v>1185</v>
      </c>
      <c r="G12" s="3416" t="s">
        <v>1185</v>
      </c>
    </row>
    <row r="13" spans="1:7" ht="12" customHeight="1" x14ac:dyDescent="0.15">
      <c r="A13" s="1213" t="s">
        <v>500</v>
      </c>
      <c r="B13" s="3416" t="s">
        <v>1185</v>
      </c>
      <c r="C13" s="3417" t="n">
        <v>857.820929626079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103.812277152547</v>
      </c>
      <c r="D20" s="3416" t="s">
        <v>1185</v>
      </c>
      <c r="E20" s="3416" t="s">
        <v>1185</v>
      </c>
      <c r="F20" s="3416" t="s">
        <v>1185</v>
      </c>
      <c r="G20" s="3416" t="s">
        <v>1185</v>
      </c>
    </row>
    <row r="21" spans="1:7" ht="12" customHeight="1" x14ac:dyDescent="0.15">
      <c r="A21" s="1078" t="s">
        <v>508</v>
      </c>
      <c r="B21" s="3416" t="s">
        <v>1185</v>
      </c>
      <c r="C21" s="3417" t="n">
        <v>10.6746482816065</v>
      </c>
      <c r="D21" s="3416" t="s">
        <v>1185</v>
      </c>
      <c r="E21" s="3416" t="s">
        <v>1185</v>
      </c>
      <c r="F21" s="3416" t="s">
        <v>1185</v>
      </c>
      <c r="G21" s="3416" t="s">
        <v>1185</v>
      </c>
    </row>
    <row r="22" spans="1:7" ht="12" customHeight="1" x14ac:dyDescent="0.15">
      <c r="A22" s="1078" t="s">
        <v>509</v>
      </c>
      <c r="B22" s="3416" t="s">
        <v>1185</v>
      </c>
      <c r="C22" s="3417" t="n">
        <v>34.87601045984336</v>
      </c>
      <c r="D22" s="3416" t="s">
        <v>1185</v>
      </c>
      <c r="E22" s="3416" t="s">
        <v>1185</v>
      </c>
      <c r="F22" s="3416" t="s">
        <v>1185</v>
      </c>
      <c r="G22" s="3416" t="s">
        <v>1185</v>
      </c>
    </row>
    <row r="23" spans="1:7" ht="12.75" customHeight="1" x14ac:dyDescent="0.15">
      <c r="A23" s="3432" t="s">
        <v>3010</v>
      </c>
      <c r="B23" s="3416" t="s">
        <v>1185</v>
      </c>
      <c r="C23" s="3417" t="n">
        <v>21.5002653583396</v>
      </c>
      <c r="D23" s="3416"/>
      <c r="E23" s="3416" t="s">
        <v>1185</v>
      </c>
      <c r="F23" s="3416" t="s">
        <v>1185</v>
      </c>
      <c r="G23" s="3416"/>
    </row>
    <row r="24">
      <c r="A24" s="3432" t="s">
        <v>3011</v>
      </c>
      <c r="B24" s="3416" t="s">
        <v>1185</v>
      </c>
      <c r="C24" s="3417" t="n">
        <v>12.59816288</v>
      </c>
      <c r="D24" s="3416"/>
      <c r="E24" s="3416" t="s">
        <v>1185</v>
      </c>
      <c r="F24" s="3416" t="s">
        <v>1185</v>
      </c>
      <c r="G24" s="3416"/>
    </row>
    <row r="25">
      <c r="A25" s="3432" t="s">
        <v>3012</v>
      </c>
      <c r="B25" s="3416" t="s">
        <v>1185</v>
      </c>
      <c r="C25" s="3417" t="n">
        <v>0.58276262</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0.19481960150376</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0.19481960150376</v>
      </c>
      <c r="D29" s="3416"/>
      <c r="E29" s="3416" t="s">
        <v>1185</v>
      </c>
      <c r="F29" s="3416" t="s">
        <v>1185</v>
      </c>
      <c r="G29" s="3416"/>
    </row>
    <row r="30" spans="1:7" ht="12" customHeight="1" x14ac:dyDescent="0.15">
      <c r="A30" s="1093" t="s">
        <v>510</v>
      </c>
      <c r="B30" s="3416" t="s">
        <v>1185</v>
      </c>
      <c r="C30" s="3417" t="n">
        <v>260.6022885723376</v>
      </c>
      <c r="D30" s="3417" t="n">
        <v>12.79309432202307</v>
      </c>
      <c r="E30" s="3416" t="s">
        <v>1185</v>
      </c>
      <c r="F30" s="3416" t="s">
        <v>1185</v>
      </c>
      <c r="G30" s="3417" t="n">
        <v>227.24335944095478</v>
      </c>
    </row>
    <row r="31" spans="1:7" ht="12" customHeight="1" x14ac:dyDescent="0.15">
      <c r="A31" s="1080" t="s">
        <v>511</v>
      </c>
      <c r="B31" s="3416" t="s">
        <v>1185</v>
      </c>
      <c r="C31" s="3417" t="n">
        <v>145.5123414293454</v>
      </c>
      <c r="D31" s="3417" t="n">
        <v>7.47596458190518</v>
      </c>
      <c r="E31" s="3416" t="s">
        <v>1185</v>
      </c>
      <c r="F31" s="3416" t="s">
        <v>1185</v>
      </c>
      <c r="G31" s="3417" t="n">
        <v>189.5718913818964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62.0098426642189</v>
      </c>
      <c r="D33" s="3417" t="n">
        <v>2.63483054192957</v>
      </c>
      <c r="E33" s="3416" t="s">
        <v>1185</v>
      </c>
      <c r="F33" s="3416" t="s">
        <v>1185</v>
      </c>
      <c r="G33" s="3415" t="n">
        <v>80.9153039005654</v>
      </c>
    </row>
    <row r="34" spans="1:7" ht="12" customHeight="1" x14ac:dyDescent="0.15">
      <c r="A34" s="1213" t="s">
        <v>500</v>
      </c>
      <c r="B34" s="3416" t="s">
        <v>1185</v>
      </c>
      <c r="C34" s="3417" t="n">
        <v>83.5024987651265</v>
      </c>
      <c r="D34" s="3417" t="n">
        <v>4.84113403997561</v>
      </c>
      <c r="E34" s="3416" t="s">
        <v>1185</v>
      </c>
      <c r="F34" s="3416" t="s">
        <v>1185</v>
      </c>
      <c r="G34" s="3415" t="n">
        <v>108.656587481331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2.83955287387492</v>
      </c>
      <c r="D41" s="3417" t="n">
        <v>0.3768819042337</v>
      </c>
      <c r="E41" s="3416" t="s">
        <v>1185</v>
      </c>
      <c r="F41" s="3416" t="s">
        <v>1185</v>
      </c>
      <c r="G41" s="3415" t="n">
        <v>3.03388863151589</v>
      </c>
    </row>
    <row r="42" spans="1:7" ht="12" customHeight="1" x14ac:dyDescent="0.15">
      <c r="A42" s="1078" t="s">
        <v>508</v>
      </c>
      <c r="B42" s="3416" t="s">
        <v>1185</v>
      </c>
      <c r="C42" s="3417" t="n">
        <v>101.616477599523</v>
      </c>
      <c r="D42" s="3417" t="n">
        <v>0.15007421071627</v>
      </c>
      <c r="E42" s="3416" t="s">
        <v>1185</v>
      </c>
      <c r="F42" s="3416" t="s">
        <v>1185</v>
      </c>
      <c r="G42" s="3415" t="n">
        <v>3.20121795240949</v>
      </c>
    </row>
    <row r="43" spans="1:7" ht="12" customHeight="1" x14ac:dyDescent="0.15">
      <c r="A43" s="1078" t="s">
        <v>509</v>
      </c>
      <c r="B43" s="3416" t="s">
        <v>1185</v>
      </c>
      <c r="C43" s="3417" t="n">
        <v>10.63391666959431</v>
      </c>
      <c r="D43" s="3417" t="n">
        <v>0.71682154684091</v>
      </c>
      <c r="E43" s="3416" t="s">
        <v>1185</v>
      </c>
      <c r="F43" s="3416" t="s">
        <v>1185</v>
      </c>
      <c r="G43" s="3417" t="n">
        <v>31.43636147513301</v>
      </c>
    </row>
    <row r="44" spans="1:7" ht="12" customHeight="1" x14ac:dyDescent="0.15">
      <c r="A44" s="3432" t="s">
        <v>3010</v>
      </c>
      <c r="B44" s="3416" t="s">
        <v>1185</v>
      </c>
      <c r="C44" s="3417" t="n">
        <v>2.11126177137136</v>
      </c>
      <c r="D44" s="3417" t="n">
        <v>0.28843093301081</v>
      </c>
      <c r="E44" s="3416" t="s">
        <v>1185</v>
      </c>
      <c r="F44" s="3416" t="s">
        <v>1185</v>
      </c>
      <c r="G44" s="3415" t="n">
        <v>2.32530451860572</v>
      </c>
    </row>
    <row r="45">
      <c r="A45" s="3432" t="s">
        <v>3011</v>
      </c>
      <c r="B45" s="3416" t="s">
        <v>1185</v>
      </c>
      <c r="C45" s="3417" t="n">
        <v>2.10761660745897</v>
      </c>
      <c r="D45" s="3417" t="n">
        <v>0.20347278491817</v>
      </c>
      <c r="E45" s="3416" t="s">
        <v>1185</v>
      </c>
      <c r="F45" s="3416" t="s">
        <v>1185</v>
      </c>
      <c r="G45" s="3415" t="n">
        <v>0.85168610258198</v>
      </c>
    </row>
    <row r="46">
      <c r="A46" s="3432" t="s">
        <v>3012</v>
      </c>
      <c r="B46" s="3416" t="s">
        <v>1185</v>
      </c>
      <c r="C46" s="3417" t="n">
        <v>0.08125235179014</v>
      </c>
      <c r="D46" s="3417" t="n">
        <v>0.00480313366444</v>
      </c>
      <c r="E46" s="3416" t="s">
        <v>1185</v>
      </c>
      <c r="F46" s="3416" t="s">
        <v>1185</v>
      </c>
      <c r="G46" s="3415" t="n">
        <v>0.02520050962794</v>
      </c>
    </row>
    <row r="47">
      <c r="A47" s="3432" t="s">
        <v>3013</v>
      </c>
      <c r="B47" s="3416" t="s">
        <v>1185</v>
      </c>
      <c r="C47" s="3417" t="n">
        <v>6.25962251538915</v>
      </c>
      <c r="D47" s="3417" t="n">
        <v>0.21787861454035</v>
      </c>
      <c r="E47" s="3416" t="s">
        <v>1185</v>
      </c>
      <c r="F47" s="3416" t="s">
        <v>1185</v>
      </c>
      <c r="G47" s="3415" t="n">
        <v>28.168808914429</v>
      </c>
    </row>
    <row r="48" spans="1:7" ht="12" customHeight="1" x14ac:dyDescent="0.15">
      <c r="A48" s="1215" t="s">
        <v>2811</v>
      </c>
      <c r="B48" s="3416" t="s">
        <v>1185</v>
      </c>
      <c r="C48" s="3417" t="n">
        <v>0.07416342358469</v>
      </c>
      <c r="D48" s="3417" t="n">
        <v>0.00223608070714</v>
      </c>
      <c r="E48" s="3416" t="s">
        <v>1185</v>
      </c>
      <c r="F48" s="3416" t="s">
        <v>1185</v>
      </c>
      <c r="G48" s="3417" t="n">
        <v>0.06536142988837</v>
      </c>
    </row>
    <row r="49" spans="1:7" x14ac:dyDescent="0.15">
      <c r="A49" s="3437" t="s">
        <v>3015</v>
      </c>
      <c r="B49" s="3416" t="s">
        <v>1185</v>
      </c>
      <c r="C49" s="3417" t="n">
        <v>0.00353035619589</v>
      </c>
      <c r="D49" s="3417" t="s">
        <v>2943</v>
      </c>
      <c r="E49" s="3416" t="s">
        <v>1185</v>
      </c>
      <c r="F49" s="3416" t="s">
        <v>1185</v>
      </c>
      <c r="G49" s="3415" t="s">
        <v>2943</v>
      </c>
    </row>
    <row r="50">
      <c r="A50" s="3437" t="s">
        <v>3014</v>
      </c>
      <c r="B50" s="3416" t="s">
        <v>1185</v>
      </c>
      <c r="C50" s="3417" t="n">
        <v>0.0706330673888</v>
      </c>
      <c r="D50" s="3417" t="n">
        <v>0.00223608070714</v>
      </c>
      <c r="E50" s="3416" t="s">
        <v>1185</v>
      </c>
      <c r="F50" s="3416" t="s">
        <v>1185</v>
      </c>
      <c r="G50" s="3415" t="n">
        <v>0.06536142988837</v>
      </c>
    </row>
    <row r="51" spans="1:7" ht="14.25" customHeight="1" x14ac:dyDescent="0.15">
      <c r="A51" s="1078" t="s">
        <v>513</v>
      </c>
      <c r="B51" s="3416" t="s">
        <v>1185</v>
      </c>
      <c r="C51" s="3416" t="s">
        <v>1185</v>
      </c>
      <c r="D51" s="3417" t="n">
        <v>4.07335207832701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2.36161956366272</v>
      </c>
      <c r="D7" s="3416" t="s">
        <v>1185</v>
      </c>
      <c r="E7" s="3416" t="s">
        <v>1185</v>
      </c>
      <c r="F7" s="3416" t="s">
        <v>1185</v>
      </c>
      <c r="G7" s="3417" t="s">
        <v>2943</v>
      </c>
    </row>
    <row r="8" spans="1:7" ht="12.75" customHeight="1" x14ac:dyDescent="0.15">
      <c r="A8" s="1232" t="s">
        <v>517</v>
      </c>
      <c r="B8" s="3416" t="s">
        <v>1185</v>
      </c>
      <c r="C8" s="3415" t="s">
        <v>2943</v>
      </c>
      <c r="D8" s="3417" t="n">
        <v>78.89837294258675</v>
      </c>
      <c r="E8" s="3415" t="n">
        <v>153.2833686258</v>
      </c>
      <c r="F8" s="3415" t="s">
        <v>2943</v>
      </c>
      <c r="G8" s="3415" t="n">
        <v>183.609034538631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1.83194994506788</v>
      </c>
      <c r="D10" s="3417" t="n">
        <v>0.04749499857584</v>
      </c>
      <c r="E10" s="3415" t="n">
        <v>3.33939095861203</v>
      </c>
      <c r="F10" s="3415" t="n">
        <v>58.7029349709925</v>
      </c>
      <c r="G10" s="3415" t="n">
        <v>2.02936301828896</v>
      </c>
    </row>
    <row r="11" spans="1:7" ht="14.25" customHeight="1" x14ac:dyDescent="0.15">
      <c r="A11" s="1093" t="s">
        <v>521</v>
      </c>
      <c r="B11" s="3417" t="n">
        <v>919.667901188235</v>
      </c>
      <c r="C11" s="3416" t="s">
        <v>1185</v>
      </c>
      <c r="D11" s="3416" t="s">
        <v>1185</v>
      </c>
      <c r="E11" s="3416" t="s">
        <v>1185</v>
      </c>
      <c r="F11" s="3416" t="s">
        <v>1185</v>
      </c>
      <c r="G11" s="3416" t="s">
        <v>1185</v>
      </c>
    </row>
    <row r="12" spans="1:7" ht="12" customHeight="1" x14ac:dyDescent="0.15">
      <c r="A12" s="1093" t="s">
        <v>522</v>
      </c>
      <c r="B12" s="3417" t="n">
        <v>977.257285714286</v>
      </c>
      <c r="C12" s="3416" t="s">
        <v>1185</v>
      </c>
      <c r="D12" s="3416" t="s">
        <v>1185</v>
      </c>
      <c r="E12" s="3416" t="s">
        <v>1185</v>
      </c>
      <c r="F12" s="3416" t="s">
        <v>1185</v>
      </c>
      <c r="G12" s="3416" t="s">
        <v>1185</v>
      </c>
    </row>
    <row r="13" spans="1:7" ht="12" customHeight="1" x14ac:dyDescent="0.15">
      <c r="A13" s="1086" t="s">
        <v>1366</v>
      </c>
      <c r="B13" s="3417" t="n">
        <v>174.437345238095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19912.3448992161</v>
      </c>
      <c r="C9" s="3416" t="s">
        <v>1185</v>
      </c>
      <c r="D9" s="3416" t="s">
        <v>1185</v>
      </c>
      <c r="E9" s="3418" t="n">
        <v>64.61706774866899</v>
      </c>
      <c r="F9" s="3418" t="n">
        <v>1286.67733938751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3748.6204814358</v>
      </c>
      <c r="C11" s="3415" t="n">
        <v>283.06813908</v>
      </c>
      <c r="D11" s="3415" t="n">
        <v>6.1620007406</v>
      </c>
      <c r="E11" s="3418" t="n">
        <v>114.40379517885204</v>
      </c>
      <c r="F11" s="3415" t="n">
        <v>428.856409761431</v>
      </c>
    </row>
    <row r="12" spans="1:6" ht="12" customHeight="1" x14ac:dyDescent="0.15">
      <c r="A12" s="1013" t="s">
        <v>500</v>
      </c>
      <c r="B12" s="3415" t="n">
        <v>16163.7244177803</v>
      </c>
      <c r="C12" s="3415" t="n">
        <v>125.24674358</v>
      </c>
      <c r="D12" s="3415" t="n">
        <v>6.4191993902</v>
      </c>
      <c r="E12" s="3418" t="n">
        <v>53.07074702922213</v>
      </c>
      <c r="F12" s="3415" t="n">
        <v>857.820929626079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8065.22735129985</v>
      </c>
      <c r="C19" s="3416" t="s">
        <v>1185</v>
      </c>
      <c r="D19" s="3416" t="s">
        <v>1185</v>
      </c>
      <c r="E19" s="3418" t="n">
        <v>12.87158720154564</v>
      </c>
      <c r="F19" s="3418" t="n">
        <v>103.812277152547</v>
      </c>
    </row>
    <row r="20" spans="1:6" ht="12.75" customHeight="1" x14ac:dyDescent="0.15">
      <c r="A20" s="1013" t="s">
        <v>551</v>
      </c>
      <c r="B20" s="3418" t="n">
        <v>8065.22735129985</v>
      </c>
      <c r="C20" s="3416" t="s">
        <v>1185</v>
      </c>
      <c r="D20" s="3416" t="s">
        <v>1185</v>
      </c>
      <c r="E20" s="3418" t="n">
        <v>12.87158720154564</v>
      </c>
      <c r="F20" s="3418" t="n">
        <v>103.812277152547</v>
      </c>
    </row>
    <row r="21" spans="1:6" ht="12.75" customHeight="1" x14ac:dyDescent="0.15">
      <c r="A21" s="3428" t="s">
        <v>3016</v>
      </c>
      <c r="B21" s="3415" t="n">
        <v>8065.22735129985</v>
      </c>
      <c r="C21" s="3415" t="s">
        <v>2947</v>
      </c>
      <c r="D21" s="3415" t="s">
        <v>2947</v>
      </c>
      <c r="E21" s="3418" t="n">
        <v>12.87158720154564</v>
      </c>
      <c r="F21" s="3415" t="n">
        <v>103.812277152547</v>
      </c>
    </row>
    <row r="22" spans="1:6" ht="13.5" customHeight="1" x14ac:dyDescent="0.15">
      <c r="A22" s="1247" t="s">
        <v>508</v>
      </c>
      <c r="B22" s="3418" t="n">
        <v>14563.827449829</v>
      </c>
      <c r="C22" s="3416" t="s">
        <v>1185</v>
      </c>
      <c r="D22" s="3416" t="s">
        <v>1185</v>
      </c>
      <c r="E22" s="3418" t="n">
        <v>0.73295624507909</v>
      </c>
      <c r="F22" s="3418" t="n">
        <v>10.6746482816065</v>
      </c>
    </row>
    <row r="23" spans="1:6" ht="13.5" customHeight="1" x14ac:dyDescent="0.15">
      <c r="A23" s="1013" t="s">
        <v>551</v>
      </c>
      <c r="B23" s="3418" t="n">
        <v>14563.827449829</v>
      </c>
      <c r="C23" s="3416" t="s">
        <v>1185</v>
      </c>
      <c r="D23" s="3416" t="s">
        <v>1185</v>
      </c>
      <c r="E23" s="3418" t="n">
        <v>0.73295624507909</v>
      </c>
      <c r="F23" s="3418" t="n">
        <v>10.6746482816065</v>
      </c>
    </row>
    <row r="24" spans="1:6" ht="12.75" customHeight="1" x14ac:dyDescent="0.15">
      <c r="A24" s="3428" t="s">
        <v>3017</v>
      </c>
      <c r="B24" s="3415" t="n">
        <v>14563.827449829</v>
      </c>
      <c r="C24" s="3415" t="s">
        <v>2947</v>
      </c>
      <c r="D24" s="3415" t="s">
        <v>2947</v>
      </c>
      <c r="E24" s="3418" t="n">
        <v>0.73295624507909</v>
      </c>
      <c r="F24" s="3415" t="n">
        <v>10.6746482816065</v>
      </c>
    </row>
    <row r="25" spans="1:6" ht="13.5" customHeight="1" x14ac:dyDescent="0.15">
      <c r="A25" s="1247" t="s">
        <v>552</v>
      </c>
      <c r="B25" s="3418" t="n">
        <v>291983.2112862055</v>
      </c>
      <c r="C25" s="3416" t="s">
        <v>1185</v>
      </c>
      <c r="D25" s="3416" t="s">
        <v>1185</v>
      </c>
      <c r="E25" s="3418" t="n">
        <v>0.11944525956206</v>
      </c>
      <c r="F25" s="3418" t="n">
        <v>34.87601045984336</v>
      </c>
    </row>
    <row r="26" spans="1:6" ht="12" customHeight="1" x14ac:dyDescent="0.15">
      <c r="A26" s="3428" t="s">
        <v>3010</v>
      </c>
      <c r="B26" s="3415" t="n">
        <v>1439.74964103033</v>
      </c>
      <c r="C26" s="3415" t="s">
        <v>2947</v>
      </c>
      <c r="D26" s="3415" t="s">
        <v>2947</v>
      </c>
      <c r="E26" s="3418" t="n">
        <v>14.93333614791064</v>
      </c>
      <c r="F26" s="3415" t="n">
        <v>21.5002653583396</v>
      </c>
    </row>
    <row r="27">
      <c r="A27" s="3428" t="s">
        <v>3011</v>
      </c>
      <c r="B27" s="3415" t="n">
        <v>588.6992</v>
      </c>
      <c r="C27" s="3415" t="s">
        <v>2947</v>
      </c>
      <c r="D27" s="3415" t="s">
        <v>2947</v>
      </c>
      <c r="E27" s="3418" t="n">
        <v>21.4</v>
      </c>
      <c r="F27" s="3415" t="n">
        <v>12.59816288</v>
      </c>
    </row>
    <row r="28">
      <c r="A28" s="3428" t="s">
        <v>3012</v>
      </c>
      <c r="B28" s="3415" t="n">
        <v>48.1622</v>
      </c>
      <c r="C28" s="3415" t="s">
        <v>2947</v>
      </c>
      <c r="D28" s="3415" t="s">
        <v>2947</v>
      </c>
      <c r="E28" s="3418" t="n">
        <v>12.1</v>
      </c>
      <c r="F28" s="3415" t="n">
        <v>0.58276262</v>
      </c>
    </row>
    <row r="29">
      <c r="A29" s="3428" t="s">
        <v>3013</v>
      </c>
      <c r="B29" s="3415" t="n">
        <v>288994.2694651</v>
      </c>
      <c r="C29" s="3415" t="s">
        <v>2947</v>
      </c>
      <c r="D29" s="3415" t="s">
        <v>2947</v>
      </c>
      <c r="E29" s="3418" t="s">
        <v>2947</v>
      </c>
      <c r="F29" s="3415" t="s">
        <v>2947</v>
      </c>
    </row>
    <row r="30">
      <c r="A30" s="3425" t="s">
        <v>2811</v>
      </c>
      <c r="B30" s="3418" t="n">
        <v>912.3307800751879</v>
      </c>
      <c r="C30" s="3416" t="s">
        <v>1185</v>
      </c>
      <c r="D30" s="3416" t="s">
        <v>1185</v>
      </c>
      <c r="E30" s="3418" t="n">
        <v>0.21354053349784</v>
      </c>
      <c r="F30" s="3418" t="n">
        <v>0.19481960150376</v>
      </c>
    </row>
    <row r="31">
      <c r="A31" s="3433" t="s">
        <v>3014</v>
      </c>
      <c r="B31" s="3415" t="n">
        <v>902.5898</v>
      </c>
      <c r="C31" s="3415" t="s">
        <v>2947</v>
      </c>
      <c r="D31" s="3415" t="s">
        <v>2947</v>
      </c>
      <c r="E31" s="3418" t="s">
        <v>2947</v>
      </c>
      <c r="F31" s="3415" t="s">
        <v>2947</v>
      </c>
    </row>
    <row r="32">
      <c r="A32" s="3433" t="s">
        <v>3015</v>
      </c>
      <c r="B32" s="3415" t="n">
        <v>9.74098007518797</v>
      </c>
      <c r="C32" s="3415" t="s">
        <v>2947</v>
      </c>
      <c r="D32" s="3415" t="s">
        <v>2947</v>
      </c>
      <c r="E32" s="3418" t="n">
        <v>20.00000000000006</v>
      </c>
      <c r="F32" s="3415" t="n">
        <v>0.19481960150376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19912.3448992161</v>
      </c>
      <c r="C9" s="3416" t="s">
        <v>1185</v>
      </c>
      <c r="D9" s="3416" t="s">
        <v>1185</v>
      </c>
      <c r="E9" s="3416" t="s">
        <v>1185</v>
      </c>
      <c r="F9" s="3416" t="s">
        <v>1185</v>
      </c>
      <c r="G9" s="3416" t="s">
        <v>1185</v>
      </c>
      <c r="H9" s="3416" t="s">
        <v>1185</v>
      </c>
      <c r="I9" s="3418" t="n">
        <v>7.30764468804846</v>
      </c>
      <c r="J9" s="3418" t="n">
        <v>145.5123414293454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3748.6204814358</v>
      </c>
      <c r="C11" s="3415" t="n">
        <v>14.415120315</v>
      </c>
      <c r="D11" s="3415" t="n">
        <v>85.396450863</v>
      </c>
      <c r="E11" s="3415" t="n">
        <v>0.18842882257</v>
      </c>
      <c r="F11" s="3415" t="n">
        <v>678.70684301</v>
      </c>
      <c r="G11" s="3415" t="n">
        <v>3.9175951279</v>
      </c>
      <c r="H11" s="3415" t="n">
        <v>0.23873242644</v>
      </c>
      <c r="I11" s="3418" t="n">
        <v>16.54204339204481</v>
      </c>
      <c r="J11" s="3415" t="n">
        <v>62.0098426642189</v>
      </c>
    </row>
    <row r="12" spans="1:10" ht="17.25" customHeight="1" x14ac:dyDescent="0.15">
      <c r="A12" s="859" t="s">
        <v>500</v>
      </c>
      <c r="B12" s="3415" t="n">
        <v>16163.7244177803</v>
      </c>
      <c r="C12" s="3415" t="n">
        <v>14.449704465</v>
      </c>
      <c r="D12" s="3415" t="n">
        <v>84.1720648</v>
      </c>
      <c r="E12" s="3415" t="n">
        <v>1.3782307346</v>
      </c>
      <c r="F12" s="3415" t="n">
        <v>440.81167254</v>
      </c>
      <c r="G12" s="3415" t="n">
        <v>1.9087790173</v>
      </c>
      <c r="H12" s="3415" t="n">
        <v>0.18041783527</v>
      </c>
      <c r="I12" s="3418" t="n">
        <v>5.16604320927872</v>
      </c>
      <c r="J12" s="3415" t="n">
        <v>83.5024987651265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8065.22735129985</v>
      </c>
      <c r="C19" s="3416" t="s">
        <v>1185</v>
      </c>
      <c r="D19" s="3416" t="s">
        <v>1185</v>
      </c>
      <c r="E19" s="3416" t="s">
        <v>1185</v>
      </c>
      <c r="F19" s="3416" t="s">
        <v>1185</v>
      </c>
      <c r="G19" s="3416" t="s">
        <v>1185</v>
      </c>
      <c r="H19" s="3416" t="s">
        <v>1185</v>
      </c>
      <c r="I19" s="3418" t="n">
        <v>0.35207350644831</v>
      </c>
      <c r="J19" s="3418" t="n">
        <v>2.83955287387492</v>
      </c>
    </row>
    <row r="20" spans="1:10" ht="17.25" customHeight="1" x14ac:dyDescent="0.15">
      <c r="A20" s="1283" t="s">
        <v>551</v>
      </c>
      <c r="B20" s="3418" t="n">
        <v>8065.22735129985</v>
      </c>
      <c r="C20" s="3416" t="s">
        <v>1185</v>
      </c>
      <c r="D20" s="3416" t="s">
        <v>1185</v>
      </c>
      <c r="E20" s="3416" t="s">
        <v>1185</v>
      </c>
      <c r="F20" s="3416" t="s">
        <v>1185</v>
      </c>
      <c r="G20" s="3416" t="s">
        <v>1185</v>
      </c>
      <c r="H20" s="3416" t="s">
        <v>1185</v>
      </c>
      <c r="I20" s="3418" t="n">
        <v>0.35207350644831</v>
      </c>
      <c r="J20" s="3418" t="n">
        <v>2.83955287387492</v>
      </c>
    </row>
    <row r="21" spans="1:10" ht="17.25" customHeight="1" x14ac:dyDescent="0.15">
      <c r="A21" s="3433" t="s">
        <v>3016</v>
      </c>
      <c r="B21" s="3415" t="n">
        <v>8065.22735129985</v>
      </c>
      <c r="C21" s="3415" t="n">
        <v>21.22232146</v>
      </c>
      <c r="D21" s="3415" t="n">
        <v>78.542877475</v>
      </c>
      <c r="E21" s="3415" t="n">
        <v>0.23480106459</v>
      </c>
      <c r="F21" s="3415" t="n">
        <v>54.48495752</v>
      </c>
      <c r="G21" s="3415" t="n">
        <v>0.58063143239</v>
      </c>
      <c r="H21" s="3415" t="n">
        <v>0.19</v>
      </c>
      <c r="I21" s="3418" t="n">
        <v>0.35207350644831</v>
      </c>
      <c r="J21" s="3415" t="n">
        <v>2.83955287387492</v>
      </c>
    </row>
    <row r="22" spans="1:10" ht="17.25" customHeight="1" x14ac:dyDescent="0.15">
      <c r="A22" s="1247" t="s">
        <v>508</v>
      </c>
      <c r="B22" s="3418" t="n">
        <v>14563.827449829</v>
      </c>
      <c r="C22" s="3416" t="s">
        <v>1185</v>
      </c>
      <c r="D22" s="3416" t="s">
        <v>1185</v>
      </c>
      <c r="E22" s="3416" t="s">
        <v>1185</v>
      </c>
      <c r="F22" s="3416" t="s">
        <v>1185</v>
      </c>
      <c r="G22" s="3416" t="s">
        <v>1185</v>
      </c>
      <c r="H22" s="3416" t="s">
        <v>1185</v>
      </c>
      <c r="I22" s="3418" t="n">
        <v>6.9773195232903</v>
      </c>
      <c r="J22" s="3418" t="n">
        <v>101.616477599523</v>
      </c>
    </row>
    <row r="23" spans="1:10" ht="17.25" customHeight="1" x14ac:dyDescent="0.15">
      <c r="A23" s="1283" t="s">
        <v>551</v>
      </c>
      <c r="B23" s="3418" t="n">
        <v>14563.827449829</v>
      </c>
      <c r="C23" s="3416" t="s">
        <v>1185</v>
      </c>
      <c r="D23" s="3416" t="s">
        <v>1185</v>
      </c>
      <c r="E23" s="3416" t="s">
        <v>1185</v>
      </c>
      <c r="F23" s="3416" t="s">
        <v>1185</v>
      </c>
      <c r="G23" s="3416" t="s">
        <v>1185</v>
      </c>
      <c r="H23" s="3416" t="s">
        <v>1185</v>
      </c>
      <c r="I23" s="3418" t="n">
        <v>6.9773195232903</v>
      </c>
      <c r="J23" s="3418" t="n">
        <v>101.616477599523</v>
      </c>
    </row>
    <row r="24" spans="1:10" ht="17.25" customHeight="1" x14ac:dyDescent="0.15">
      <c r="A24" s="3433" t="s">
        <v>3017</v>
      </c>
      <c r="B24" s="3415" t="n">
        <v>14563.827449829</v>
      </c>
      <c r="C24" s="3415" t="n">
        <v>4.9335264713</v>
      </c>
      <c r="D24" s="3415" t="n">
        <v>93.518138261</v>
      </c>
      <c r="E24" s="3415" t="n">
        <v>1.5483352672</v>
      </c>
      <c r="F24" s="3415" t="n">
        <v>64.050262932</v>
      </c>
      <c r="G24" s="3415" t="n">
        <v>0.18048340093</v>
      </c>
      <c r="H24" s="3415" t="n">
        <v>0.44998010651</v>
      </c>
      <c r="I24" s="3418" t="n">
        <v>6.9773195232903</v>
      </c>
      <c r="J24" s="3415" t="n">
        <v>101.616477599523</v>
      </c>
    </row>
    <row r="25" spans="1:10" ht="17.25" customHeight="1" x14ac:dyDescent="0.15">
      <c r="A25" s="1247" t="s">
        <v>552</v>
      </c>
      <c r="B25" s="3418" t="n">
        <v>291983.2112862055</v>
      </c>
      <c r="C25" s="3416" t="s">
        <v>1185</v>
      </c>
      <c r="D25" s="3416" t="s">
        <v>1185</v>
      </c>
      <c r="E25" s="3416" t="s">
        <v>1185</v>
      </c>
      <c r="F25" s="3416" t="s">
        <v>1185</v>
      </c>
      <c r="G25" s="3416" t="s">
        <v>1185</v>
      </c>
      <c r="H25" s="3416" t="s">
        <v>1185</v>
      </c>
      <c r="I25" s="3418" t="n">
        <v>0.03641961680862</v>
      </c>
      <c r="J25" s="3418" t="n">
        <v>10.63391666959431</v>
      </c>
    </row>
    <row r="26" spans="1:10" ht="17.25" customHeight="1" x14ac:dyDescent="0.15">
      <c r="A26" s="3428" t="s">
        <v>3010</v>
      </c>
      <c r="B26" s="3415" t="n">
        <v>1439.74964103033</v>
      </c>
      <c r="C26" s="3415" t="n">
        <v>12.800159409</v>
      </c>
      <c r="D26" s="3415" t="n">
        <v>81.531171629</v>
      </c>
      <c r="E26" s="3415" t="n">
        <v>5.6686689619</v>
      </c>
      <c r="F26" s="3415" t="n">
        <v>51.617512337</v>
      </c>
      <c r="G26" s="3415" t="n">
        <v>0.92468564426</v>
      </c>
      <c r="H26" s="3415" t="n">
        <v>0.18014181263</v>
      </c>
      <c r="I26" s="3418" t="n">
        <v>1.46640895833839</v>
      </c>
      <c r="J26" s="3415" t="n">
        <v>2.11126177137136</v>
      </c>
    </row>
    <row r="27">
      <c r="A27" s="3428" t="s">
        <v>3011</v>
      </c>
      <c r="B27" s="3415" t="n">
        <v>588.6992</v>
      </c>
      <c r="C27" s="3415" t="n">
        <v>17.76024431</v>
      </c>
      <c r="D27" s="3415" t="n">
        <v>80.684937881</v>
      </c>
      <c r="E27" s="3415" t="n">
        <v>1.5548178085</v>
      </c>
      <c r="F27" s="3415" t="n">
        <v>508.42063028</v>
      </c>
      <c r="G27" s="3415" t="n">
        <v>2.8725765611</v>
      </c>
      <c r="H27" s="3415" t="n">
        <v>0.28323894255</v>
      </c>
      <c r="I27" s="3418" t="n">
        <v>3.58012480305557</v>
      </c>
      <c r="J27" s="3415" t="n">
        <v>2.10761660745897</v>
      </c>
    </row>
    <row r="28">
      <c r="A28" s="3428" t="s">
        <v>3012</v>
      </c>
      <c r="B28" s="3415" t="n">
        <v>48.1622</v>
      </c>
      <c r="C28" s="3415" t="n">
        <v>21.774141507</v>
      </c>
      <c r="D28" s="3415" t="n">
        <v>77.135376746</v>
      </c>
      <c r="E28" s="3415" t="n">
        <v>1.0904817471</v>
      </c>
      <c r="F28" s="3415" t="n">
        <v>176.22210711</v>
      </c>
      <c r="G28" s="3415" t="n">
        <v>1.2687991712</v>
      </c>
      <c r="H28" s="3415" t="n">
        <v>0.30823982578</v>
      </c>
      <c r="I28" s="3418" t="n">
        <v>1.68705648392598</v>
      </c>
      <c r="J28" s="3415" t="n">
        <v>0.08125235179014</v>
      </c>
    </row>
    <row r="29">
      <c r="A29" s="3428" t="s">
        <v>3013</v>
      </c>
      <c r="B29" s="3415" t="n">
        <v>288994.2694651</v>
      </c>
      <c r="C29" s="3415" t="n">
        <v>7.2827714686</v>
      </c>
      <c r="D29" s="3415" t="n">
        <v>91.424523963</v>
      </c>
      <c r="E29" s="3415" t="n">
        <v>1.2927045684</v>
      </c>
      <c r="F29" s="3415" t="s">
        <v>2947</v>
      </c>
      <c r="G29" s="3415" t="n">
        <v>0.01696191824</v>
      </c>
      <c r="H29" s="3415" t="n">
        <v>0.36290179349</v>
      </c>
      <c r="I29" s="3418" t="n">
        <v>0.021660022972</v>
      </c>
      <c r="J29" s="3415" t="n">
        <v>6.25962251538915</v>
      </c>
    </row>
    <row r="30">
      <c r="A30" s="3425" t="s">
        <v>2811</v>
      </c>
      <c r="B30" s="3418" t="n">
        <v>912.3307800751879</v>
      </c>
      <c r="C30" s="3416" t="s">
        <v>1185</v>
      </c>
      <c r="D30" s="3416" t="s">
        <v>1185</v>
      </c>
      <c r="E30" s="3416" t="s">
        <v>1185</v>
      </c>
      <c r="F30" s="3416" t="s">
        <v>1185</v>
      </c>
      <c r="G30" s="3416" t="s">
        <v>1185</v>
      </c>
      <c r="H30" s="3416" t="s">
        <v>1185</v>
      </c>
      <c r="I30" s="3418" t="n">
        <v>0.08129005970683</v>
      </c>
      <c r="J30" s="3418" t="n">
        <v>0.07416342358469</v>
      </c>
    </row>
    <row r="31">
      <c r="A31" s="3433" t="s">
        <v>3014</v>
      </c>
      <c r="B31" s="3415" t="n">
        <v>902.5898</v>
      </c>
      <c r="C31" s="3415" t="n">
        <v>9.9557489423</v>
      </c>
      <c r="D31" s="3415" t="n">
        <v>87.209098256</v>
      </c>
      <c r="E31" s="3415" t="n">
        <v>2.8351528014</v>
      </c>
      <c r="F31" s="3415" t="s">
        <v>2947</v>
      </c>
      <c r="G31" s="3415" t="n">
        <v>0.1</v>
      </c>
      <c r="H31" s="3415" t="n">
        <v>0.32</v>
      </c>
      <c r="I31" s="3418" t="n">
        <v>0.078256</v>
      </c>
      <c r="J31" s="3415" t="n">
        <v>0.0706330673888</v>
      </c>
    </row>
    <row r="32">
      <c r="A32" s="3433" t="s">
        <v>3015</v>
      </c>
      <c r="B32" s="3415" t="n">
        <v>9.74098007518797</v>
      </c>
      <c r="C32" s="3415" t="s">
        <v>2943</v>
      </c>
      <c r="D32" s="3415" t="s">
        <v>2943</v>
      </c>
      <c r="E32" s="3415" t="n">
        <v>100.0</v>
      </c>
      <c r="F32" s="3415" t="s">
        <v>2947</v>
      </c>
      <c r="G32" s="3415" t="n">
        <v>0.39</v>
      </c>
      <c r="H32" s="3415" t="n">
        <v>0.19</v>
      </c>
      <c r="I32" s="3418" t="n">
        <v>0.36242310000022</v>
      </c>
      <c r="J32" s="3415" t="n">
        <v>0.00353035619589</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3.2326398244</v>
      </c>
      <c r="G10" s="3415" t="s">
        <v>2943</v>
      </c>
      <c r="H10" s="3415" t="n">
        <v>5.887262779</v>
      </c>
      <c r="I10" s="3415" t="n">
        <v>4.9672014685</v>
      </c>
      <c r="J10" s="3415" t="s">
        <v>2950</v>
      </c>
      <c r="K10" s="3415" t="n">
        <v>0.0064014502232</v>
      </c>
      <c r="L10" s="3415" t="s">
        <v>2943</v>
      </c>
      <c r="M10" s="3415" t="n">
        <v>0.32161479253</v>
      </c>
    </row>
    <row r="11" spans="1:13" x14ac:dyDescent="0.15">
      <c r="A11" s="2759"/>
      <c r="B11" s="2761"/>
      <c r="C11" s="2763"/>
      <c r="D11" s="1001" t="s">
        <v>577</v>
      </c>
      <c r="E11" s="3415" t="s">
        <v>2943</v>
      </c>
      <c r="F11" s="3415" t="n">
        <v>15.747393962</v>
      </c>
      <c r="G11" s="3415" t="s">
        <v>2943</v>
      </c>
      <c r="H11" s="3415" t="n">
        <v>32.822016182</v>
      </c>
      <c r="I11" s="3415" t="n">
        <v>33.971112256</v>
      </c>
      <c r="J11" s="3415" t="s">
        <v>2950</v>
      </c>
      <c r="K11" s="3415" t="n">
        <v>0.036168696066</v>
      </c>
      <c r="L11" s="3415" t="s">
        <v>2943</v>
      </c>
      <c r="M11" s="3415" t="n">
        <v>2.8197597659</v>
      </c>
    </row>
    <row r="12" spans="1:13" x14ac:dyDescent="0.15">
      <c r="A12" s="2759"/>
      <c r="B12" s="2761"/>
      <c r="C12" s="2763"/>
      <c r="D12" s="1001" t="s">
        <v>578</v>
      </c>
      <c r="E12" s="3415" t="s">
        <v>2943</v>
      </c>
      <c r="F12" s="3415" t="n">
        <v>0.036001919637</v>
      </c>
      <c r="G12" s="3415" t="s">
        <v>2943</v>
      </c>
      <c r="H12" s="3415" t="n">
        <v>0.073075533867</v>
      </c>
      <c r="I12" s="3415" t="n">
        <v>0.073472544386</v>
      </c>
      <c r="J12" s="3415" t="s">
        <v>2950</v>
      </c>
      <c r="K12" s="3415" t="s">
        <v>2943</v>
      </c>
      <c r="L12" s="3415" t="s">
        <v>2943</v>
      </c>
      <c r="M12" s="3415" t="n">
        <v>0.005878824681</v>
      </c>
    </row>
    <row r="13" spans="1:13" x14ac:dyDescent="0.15">
      <c r="A13" s="2759"/>
      <c r="B13" s="2761"/>
      <c r="C13" s="2764" t="s">
        <v>583</v>
      </c>
      <c r="D13" s="1001" t="s">
        <v>576</v>
      </c>
      <c r="E13" s="3415" t="s">
        <v>2943</v>
      </c>
      <c r="F13" s="3415" t="n">
        <v>17.801202795</v>
      </c>
      <c r="G13" s="3415" t="s">
        <v>2943</v>
      </c>
      <c r="H13" s="3415" t="n">
        <v>2.0</v>
      </c>
      <c r="I13" s="3415" t="n">
        <v>0.47</v>
      </c>
      <c r="J13" s="3415" t="s">
        <v>2950</v>
      </c>
      <c r="K13" s="3415" t="n">
        <v>1.7774604208</v>
      </c>
      <c r="L13" s="3415" t="s">
        <v>2943</v>
      </c>
      <c r="M13" s="3415" t="n">
        <v>2.75</v>
      </c>
    </row>
    <row r="14" spans="1:13" x14ac:dyDescent="0.15">
      <c r="A14" s="2759"/>
      <c r="B14" s="2761"/>
      <c r="C14" s="2764"/>
      <c r="D14" s="1001" t="s">
        <v>577</v>
      </c>
      <c r="E14" s="3415" t="s">
        <v>2943</v>
      </c>
      <c r="F14" s="3415" t="n">
        <v>30.632408305</v>
      </c>
      <c r="G14" s="3415" t="s">
        <v>2943</v>
      </c>
      <c r="H14" s="3415" t="n">
        <v>4.0</v>
      </c>
      <c r="I14" s="3415" t="n">
        <v>0.47</v>
      </c>
      <c r="J14" s="3415" t="s">
        <v>2950</v>
      </c>
      <c r="K14" s="3415" t="n">
        <v>2.9421796987</v>
      </c>
      <c r="L14" s="3415" t="s">
        <v>2943</v>
      </c>
      <c r="M14" s="3415" t="n">
        <v>6.5</v>
      </c>
    </row>
    <row r="15" spans="1:13" x14ac:dyDescent="0.15">
      <c r="A15" s="2759"/>
      <c r="B15" s="2761"/>
      <c r="C15" s="2764"/>
      <c r="D15" s="1001" t="s">
        <v>578</v>
      </c>
      <c r="E15" s="3415" t="s">
        <v>2943</v>
      </c>
      <c r="F15" s="3415" t="n">
        <v>59.107734113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0.67523561402</v>
      </c>
      <c r="G16" s="3415" t="s">
        <v>2943</v>
      </c>
      <c r="H16" s="3415" t="n">
        <v>4.942160694</v>
      </c>
      <c r="I16" s="3415" t="n">
        <v>7.5463842845</v>
      </c>
      <c r="J16" s="3415" t="s">
        <v>2950</v>
      </c>
      <c r="K16" s="3415" t="n">
        <v>0.0036127690972</v>
      </c>
      <c r="L16" s="3415" t="s">
        <v>2943</v>
      </c>
      <c r="M16" s="3415" t="n">
        <v>1.2823111034</v>
      </c>
    </row>
    <row r="17" spans="1:13" x14ac:dyDescent="0.15">
      <c r="A17" s="2759"/>
      <c r="B17" s="2765"/>
      <c r="C17" s="2766"/>
      <c r="D17" s="1001" t="s">
        <v>577</v>
      </c>
      <c r="E17" s="3415" t="s">
        <v>2943</v>
      </c>
      <c r="F17" s="3415" t="n">
        <v>3.0124985424</v>
      </c>
      <c r="G17" s="3415" t="s">
        <v>2943</v>
      </c>
      <c r="H17" s="3415" t="n">
        <v>26.937889855</v>
      </c>
      <c r="I17" s="3415" t="n">
        <v>46.393420345</v>
      </c>
      <c r="J17" s="3415" t="s">
        <v>2950</v>
      </c>
      <c r="K17" s="3415" t="n">
        <v>0.020771317084</v>
      </c>
      <c r="L17" s="3415" t="s">
        <v>2943</v>
      </c>
      <c r="M17" s="3415" t="n">
        <v>7.8074847408</v>
      </c>
    </row>
    <row r="18" spans="1:13" x14ac:dyDescent="0.15">
      <c r="A18" s="2759"/>
      <c r="B18" s="2765"/>
      <c r="C18" s="2766"/>
      <c r="D18" s="1001" t="s">
        <v>578</v>
      </c>
      <c r="E18" s="3415" t="s">
        <v>2943</v>
      </c>
      <c r="F18" s="3415" t="n">
        <v>0.070547893895</v>
      </c>
      <c r="G18" s="3415" t="s">
        <v>2943</v>
      </c>
      <c r="H18" s="3415" t="n">
        <v>0.55174696793</v>
      </c>
      <c r="I18" s="3415" t="n">
        <v>0.59358439817</v>
      </c>
      <c r="J18" s="3415" t="s">
        <v>2950</v>
      </c>
      <c r="K18" s="3415" t="s">
        <v>2943</v>
      </c>
      <c r="L18" s="3415" t="s">
        <v>2943</v>
      </c>
      <c r="M18" s="3415" t="n">
        <v>0.16235147459</v>
      </c>
    </row>
    <row r="19" spans="1:13" x14ac:dyDescent="0.15">
      <c r="A19" s="2759"/>
      <c r="B19" s="2765"/>
      <c r="C19" s="2764" t="s">
        <v>583</v>
      </c>
      <c r="D19" s="1001" t="s">
        <v>576</v>
      </c>
      <c r="E19" s="3415" t="s">
        <v>2943</v>
      </c>
      <c r="F19" s="3415" t="n">
        <v>19.773382556</v>
      </c>
      <c r="G19" s="3415" t="s">
        <v>2943</v>
      </c>
      <c r="H19" s="3415" t="n">
        <v>2.0</v>
      </c>
      <c r="I19" s="3415" t="n">
        <v>0.47</v>
      </c>
      <c r="J19" s="3415" t="s">
        <v>2950</v>
      </c>
      <c r="K19" s="3415" t="n">
        <v>1.464581141</v>
      </c>
      <c r="L19" s="3415" t="s">
        <v>2943</v>
      </c>
      <c r="M19" s="3415" t="n">
        <v>21.16606371</v>
      </c>
    </row>
    <row r="20" spans="1:13" x14ac:dyDescent="0.15">
      <c r="A20" s="2759"/>
      <c r="B20" s="2765"/>
      <c r="C20" s="2764"/>
      <c r="D20" s="1001" t="s">
        <v>577</v>
      </c>
      <c r="E20" s="3415" t="s">
        <v>2943</v>
      </c>
      <c r="F20" s="3415" t="n">
        <v>35.659629142</v>
      </c>
      <c r="G20" s="3415" t="s">
        <v>2943</v>
      </c>
      <c r="H20" s="3415" t="n">
        <v>4.0</v>
      </c>
      <c r="I20" s="3415" t="n">
        <v>0.47</v>
      </c>
      <c r="J20" s="3415" t="s">
        <v>2950</v>
      </c>
      <c r="K20" s="3415" t="n">
        <v>2.5541279289</v>
      </c>
      <c r="L20" s="3415" t="s">
        <v>2943</v>
      </c>
      <c r="M20" s="3415" t="n">
        <v>38.744116348</v>
      </c>
    </row>
    <row r="21" spans="1:13" x14ac:dyDescent="0.15">
      <c r="A21" s="2759"/>
      <c r="B21" s="2765"/>
      <c r="C21" s="2764"/>
      <c r="D21" s="1001" t="s">
        <v>578</v>
      </c>
      <c r="E21" s="3415" t="s">
        <v>2943</v>
      </c>
      <c r="F21" s="3415" t="n">
        <v>69.132278969</v>
      </c>
      <c r="G21" s="3415" t="s">
        <v>2943</v>
      </c>
      <c r="H21" s="3415" t="n">
        <v>5.0</v>
      </c>
      <c r="I21" s="3415" t="n">
        <v>0.47</v>
      </c>
      <c r="J21" s="3415" t="s">
        <v>2950</v>
      </c>
      <c r="K21" s="3415" t="s">
        <v>2943</v>
      </c>
      <c r="L21" s="3415" t="s">
        <v>2943</v>
      </c>
      <c r="M21" s="3415" t="n">
        <v>74.182084481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0.0033763032938</v>
      </c>
      <c r="G40" s="3415" t="s">
        <v>2943</v>
      </c>
      <c r="H40" s="3415" t="n">
        <v>6.3962368983</v>
      </c>
      <c r="I40" s="3415" t="n">
        <v>14.822708258</v>
      </c>
      <c r="J40" s="3415" t="s">
        <v>2950</v>
      </c>
      <c r="K40" s="3415" t="s">
        <v>2943</v>
      </c>
      <c r="L40" s="3415" t="s">
        <v>2943</v>
      </c>
      <c r="M40" s="3415" t="s">
        <v>2943</v>
      </c>
    </row>
    <row r="41">
      <c r="A41" s="2777"/>
      <c r="B41" s="2777"/>
      <c r="C41" s="2777"/>
      <c r="D41" s="3425" t="s">
        <v>3019</v>
      </c>
      <c r="E41" s="3415" t="s">
        <v>2943</v>
      </c>
      <c r="F41" s="3415" t="n">
        <v>0.042381838665</v>
      </c>
      <c r="G41" s="3415" t="s">
        <v>2943</v>
      </c>
      <c r="H41" s="3415" t="n">
        <v>20.306823293</v>
      </c>
      <c r="I41" s="3415" t="n">
        <v>58.193672344</v>
      </c>
      <c r="J41" s="3415" t="s">
        <v>2950</v>
      </c>
      <c r="K41" s="3415" t="s">
        <v>2943</v>
      </c>
      <c r="L41" s="3415" t="s">
        <v>2943</v>
      </c>
      <c r="M41" s="3415" t="s">
        <v>2943</v>
      </c>
    </row>
    <row r="42">
      <c r="A42" s="2777"/>
      <c r="B42" s="2777"/>
      <c r="C42" s="2777"/>
      <c r="D42" s="3425" t="s">
        <v>3020</v>
      </c>
      <c r="E42" s="3415" t="s">
        <v>2943</v>
      </c>
      <c r="F42" s="3415" t="n">
        <v>7.975487274E-5</v>
      </c>
      <c r="G42" s="3415" t="s">
        <v>2943</v>
      </c>
      <c r="H42" s="3415" t="n">
        <v>0.062913869581</v>
      </c>
      <c r="I42" s="3415" t="n">
        <v>0.17180744014</v>
      </c>
      <c r="J42" s="3415" t="s">
        <v>2950</v>
      </c>
      <c r="K42" s="3415" t="s">
        <v>2943</v>
      </c>
      <c r="L42" s="3415" t="s">
        <v>2943</v>
      </c>
      <c r="M42" s="3415" t="s">
        <v>2943</v>
      </c>
    </row>
    <row r="43">
      <c r="A43" s="2777"/>
      <c r="B43" s="2777"/>
      <c r="C43" s="2777"/>
      <c r="D43" s="3425" t="s">
        <v>3021</v>
      </c>
      <c r="E43" s="3415" t="s">
        <v>2943</v>
      </c>
      <c r="F43" s="3415" t="n">
        <v>22.231054212</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39.791981322</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75.314012007</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4.3164677674</v>
      </c>
      <c r="G46" s="3415" t="s">
        <v>2943</v>
      </c>
      <c r="H46" s="3415" t="n">
        <v>0.51497200792</v>
      </c>
      <c r="I46" s="3415" t="n">
        <v>0.090774039413</v>
      </c>
      <c r="J46" s="3415" t="s">
        <v>2950</v>
      </c>
      <c r="K46" s="3415" t="n">
        <v>0.011312656596</v>
      </c>
      <c r="L46" s="3415" t="s">
        <v>2943</v>
      </c>
      <c r="M46" s="3415" t="s">
        <v>2943</v>
      </c>
    </row>
    <row r="47">
      <c r="A47" s="2777"/>
      <c r="B47" s="2777"/>
      <c r="C47" s="2777"/>
      <c r="D47" s="3425" t="s">
        <v>3025</v>
      </c>
      <c r="E47" s="3415" t="s">
        <v>2943</v>
      </c>
      <c r="F47" s="3415" t="n">
        <v>86.694494384</v>
      </c>
      <c r="G47" s="3415" t="s">
        <v>2943</v>
      </c>
      <c r="H47" s="3415" t="n">
        <v>6.2685318959</v>
      </c>
      <c r="I47" s="3415" t="n">
        <v>0.4672018942</v>
      </c>
      <c r="J47" s="3415" t="s">
        <v>2950</v>
      </c>
      <c r="K47" s="3415" t="n">
        <v>0.08791008775</v>
      </c>
      <c r="L47" s="3415" t="s">
        <v>2943</v>
      </c>
      <c r="M47" s="3415" t="s">
        <v>2943</v>
      </c>
    </row>
    <row r="48">
      <c r="A48" s="2777"/>
      <c r="B48" s="2777"/>
      <c r="C48" s="2777"/>
      <c r="D48" s="3425" t="s">
        <v>3026</v>
      </c>
      <c r="E48" s="3415" t="s">
        <v>2943</v>
      </c>
      <c r="F48" s="3415" t="n">
        <v>1.4215494275</v>
      </c>
      <c r="G48" s="3415" t="s">
        <v>2943</v>
      </c>
      <c r="H48" s="3415" t="n">
        <v>0.11284858358</v>
      </c>
      <c r="I48" s="3415" t="n">
        <v>0.013937256136</v>
      </c>
      <c r="J48" s="3415" t="s">
        <v>2950</v>
      </c>
      <c r="K48" s="3415" t="s">
        <v>2943</v>
      </c>
      <c r="L48" s="3415" t="s">
        <v>2943</v>
      </c>
      <c r="M48" s="3415" t="s">
        <v>2943</v>
      </c>
    </row>
    <row r="49">
      <c r="A49" s="2777"/>
      <c r="B49" s="2777"/>
      <c r="C49" s="2777"/>
      <c r="D49" s="3425" t="s">
        <v>3027</v>
      </c>
      <c r="E49" s="3415" t="s">
        <v>2943</v>
      </c>
      <c r="F49" s="3415" t="n">
        <v>21.277173356</v>
      </c>
      <c r="G49" s="3415" t="s">
        <v>2943</v>
      </c>
      <c r="H49" s="3415" t="n">
        <v>2.0</v>
      </c>
      <c r="I49" s="3415" t="n">
        <v>0.47</v>
      </c>
      <c r="J49" s="3415" t="s">
        <v>2950</v>
      </c>
      <c r="K49" s="3415" t="n">
        <v>3.191405381</v>
      </c>
      <c r="L49" s="3415" t="s">
        <v>2943</v>
      </c>
      <c r="M49" s="3415" t="s">
        <v>2943</v>
      </c>
    </row>
    <row r="50">
      <c r="A50" s="2777"/>
      <c r="B50" s="2777"/>
      <c r="C50" s="2777"/>
      <c r="D50" s="3425" t="s">
        <v>3028</v>
      </c>
      <c r="E50" s="3415" t="s">
        <v>2943</v>
      </c>
      <c r="F50" s="3415" t="n">
        <v>37.935202383</v>
      </c>
      <c r="G50" s="3415" t="s">
        <v>2943</v>
      </c>
      <c r="H50" s="3415" t="n">
        <v>4.0</v>
      </c>
      <c r="I50" s="3415" t="n">
        <v>0.47</v>
      </c>
      <c r="J50" s="3415" t="s">
        <v>2950</v>
      </c>
      <c r="K50" s="3415" t="n">
        <v>5.7000117419</v>
      </c>
      <c r="L50" s="3415" t="s">
        <v>2943</v>
      </c>
      <c r="M50" s="3415" t="s">
        <v>2943</v>
      </c>
    </row>
    <row r="51">
      <c r="A51" s="2777"/>
      <c r="B51" s="2777"/>
      <c r="C51" s="2777"/>
      <c r="D51" s="3425" t="s">
        <v>3029</v>
      </c>
      <c r="E51" s="3415" t="s">
        <v>2943</v>
      </c>
      <c r="F51" s="3415" t="n">
        <v>73.869451863</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9.7525703925</v>
      </c>
      <c r="G52" s="3415" t="s">
        <v>2943</v>
      </c>
      <c r="H52" s="3415" t="n">
        <v>0.20317854984</v>
      </c>
      <c r="I52" s="3415" t="s">
        <v>2943</v>
      </c>
      <c r="J52" s="3415" t="s">
        <v>2950</v>
      </c>
      <c r="K52" s="3415" t="s">
        <v>2943</v>
      </c>
      <c r="L52" s="3415" t="s">
        <v>2943</v>
      </c>
      <c r="M52" s="3415" t="s">
        <v>2943</v>
      </c>
    </row>
    <row r="53">
      <c r="A53" s="2777"/>
      <c r="B53" s="2777"/>
      <c r="C53" s="2777"/>
      <c r="D53" s="3425" t="s">
        <v>3031</v>
      </c>
      <c r="E53" s="3415" t="s">
        <v>2943</v>
      </c>
      <c r="F53" s="3415" t="n">
        <v>85.429320741</v>
      </c>
      <c r="G53" s="3415" t="s">
        <v>2943</v>
      </c>
      <c r="H53" s="3415" t="n">
        <v>1.7797775154</v>
      </c>
      <c r="I53" s="3415" t="s">
        <v>2943</v>
      </c>
      <c r="J53" s="3415" t="s">
        <v>2950</v>
      </c>
      <c r="K53" s="3415" t="s">
        <v>2943</v>
      </c>
      <c r="L53" s="3415" t="s">
        <v>2943</v>
      </c>
      <c r="M53" s="3415" t="s">
        <v>2943</v>
      </c>
    </row>
    <row r="54">
      <c r="A54" s="2777"/>
      <c r="B54" s="2777"/>
      <c r="C54" s="2777"/>
      <c r="D54" s="3425" t="s">
        <v>3032</v>
      </c>
      <c r="E54" s="3415" t="s">
        <v>2943</v>
      </c>
      <c r="F54" s="3415" t="n">
        <v>2.7772925402</v>
      </c>
      <c r="G54" s="3415" t="s">
        <v>2943</v>
      </c>
      <c r="H54" s="3415" t="n">
        <v>0.057860261253</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0.052553645033</v>
      </c>
      <c r="G64" s="3415" t="s">
        <v>2943</v>
      </c>
      <c r="H64" s="3415" t="n">
        <v>10.984976753</v>
      </c>
      <c r="I64" s="3415" t="n">
        <v>1.7626290115</v>
      </c>
      <c r="J64" s="3415" t="s">
        <v>2950</v>
      </c>
      <c r="K64" s="3415" t="s">
        <v>2943</v>
      </c>
      <c r="L64" s="3415" t="s">
        <v>2943</v>
      </c>
      <c r="M64" s="3415" t="s">
        <v>2943</v>
      </c>
    </row>
    <row r="65">
      <c r="A65" s="2777"/>
      <c r="B65" s="2777"/>
      <c r="C65" s="2777"/>
      <c r="D65" s="3425" t="s">
        <v>3043</v>
      </c>
      <c r="E65" s="3415" t="s">
        <v>2943</v>
      </c>
      <c r="F65" s="3415" t="n">
        <v>0.35342309846</v>
      </c>
      <c r="G65" s="3415" t="s">
        <v>2943</v>
      </c>
      <c r="H65" s="3415" t="n">
        <v>72.681497784</v>
      </c>
      <c r="I65" s="3415" t="n">
        <v>8.4962507464</v>
      </c>
      <c r="J65" s="3415" t="s">
        <v>2950</v>
      </c>
      <c r="K65" s="3415" t="s">
        <v>2943</v>
      </c>
      <c r="L65" s="3415" t="s">
        <v>2943</v>
      </c>
      <c r="M65" s="3415" t="s">
        <v>2943</v>
      </c>
    </row>
    <row r="66">
      <c r="A66" s="2777"/>
      <c r="B66" s="2777"/>
      <c r="C66" s="2777"/>
      <c r="D66" s="3425" t="s">
        <v>3044</v>
      </c>
      <c r="E66" s="3415" t="s">
        <v>2943</v>
      </c>
      <c r="F66" s="3415" t="n">
        <v>0.023648473955</v>
      </c>
      <c r="G66" s="3415" t="s">
        <v>2943</v>
      </c>
      <c r="H66" s="3415" t="n">
        <v>5.0422488052</v>
      </c>
      <c r="I66" s="3415" t="n">
        <v>0.6027716828</v>
      </c>
      <c r="J66" s="3415" t="s">
        <v>2950</v>
      </c>
      <c r="K66" s="3415" t="s">
        <v>2943</v>
      </c>
      <c r="L66" s="3415" t="s">
        <v>2943</v>
      </c>
      <c r="M66" s="3415" t="s">
        <v>2943</v>
      </c>
    </row>
    <row r="67">
      <c r="A67" s="2777"/>
      <c r="B67" s="2777"/>
      <c r="C67" s="2777"/>
      <c r="D67" s="3425" t="s">
        <v>3045</v>
      </c>
      <c r="E67" s="3415" t="s">
        <v>2943</v>
      </c>
      <c r="F67" s="3415" t="n">
        <v>21.504003037</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39.871056082</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73.861793903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7.400101796</v>
      </c>
      <c r="I70" s="3415" t="n">
        <v>10.360142514</v>
      </c>
      <c r="J70" s="3415" t="s">
        <v>2950</v>
      </c>
      <c r="K70" s="3415" t="s">
        <v>2943</v>
      </c>
      <c r="L70" s="3415" t="s">
        <v>2943</v>
      </c>
      <c r="M70" s="3415" t="s">
        <v>2943</v>
      </c>
    </row>
    <row r="71">
      <c r="A71" s="2777"/>
      <c r="B71" s="2777"/>
      <c r="C71" s="2777"/>
      <c r="D71" s="3425" t="s">
        <v>3049</v>
      </c>
      <c r="E71" s="3415" t="s">
        <v>2943</v>
      </c>
      <c r="F71" s="3415" t="s">
        <v>2943</v>
      </c>
      <c r="G71" s="3415" t="s">
        <v>2943</v>
      </c>
      <c r="H71" s="3415" t="n">
        <v>33.618724117</v>
      </c>
      <c r="I71" s="3415" t="n">
        <v>47.066213764</v>
      </c>
      <c r="J71" s="3415" t="s">
        <v>2950</v>
      </c>
      <c r="K71" s="3415" t="s">
        <v>2943</v>
      </c>
      <c r="L71" s="3415" t="s">
        <v>2943</v>
      </c>
      <c r="M71" s="3415" t="s">
        <v>2943</v>
      </c>
    </row>
    <row r="72">
      <c r="A72" s="2777"/>
      <c r="B72" s="2777"/>
      <c r="C72" s="2777"/>
      <c r="D72" s="3425" t="s">
        <v>3050</v>
      </c>
      <c r="E72" s="3415" t="s">
        <v>2943</v>
      </c>
      <c r="F72" s="3415" t="s">
        <v>2943</v>
      </c>
      <c r="G72" s="3415" t="s">
        <v>2943</v>
      </c>
      <c r="H72" s="3415" t="n">
        <v>0.64784075353</v>
      </c>
      <c r="I72" s="3415" t="n">
        <v>0.90697705495</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9.0725589613</v>
      </c>
      <c r="I76" s="3415" t="n">
        <v>12.701582546</v>
      </c>
      <c r="J76" s="3415" t="s">
        <v>2950</v>
      </c>
      <c r="K76" s="3415" t="s">
        <v>2943</v>
      </c>
      <c r="L76" s="3415" t="s">
        <v>2943</v>
      </c>
      <c r="M76" s="3415" t="s">
        <v>2943</v>
      </c>
    </row>
    <row r="77">
      <c r="A77" s="2777"/>
      <c r="B77" s="2777"/>
      <c r="C77" s="2777"/>
      <c r="D77" s="3425" t="s">
        <v>3055</v>
      </c>
      <c r="E77" s="3415" t="s">
        <v>2943</v>
      </c>
      <c r="F77" s="3415" t="s">
        <v>2943</v>
      </c>
      <c r="G77" s="3415" t="s">
        <v>2943</v>
      </c>
      <c r="H77" s="3415" t="n">
        <v>32.139740311</v>
      </c>
      <c r="I77" s="3415" t="n">
        <v>44.995636435</v>
      </c>
      <c r="J77" s="3415" t="s">
        <v>2950</v>
      </c>
      <c r="K77" s="3415" t="s">
        <v>2943</v>
      </c>
      <c r="L77" s="3415" t="s">
        <v>2943</v>
      </c>
      <c r="M77" s="3415" t="s">
        <v>2943</v>
      </c>
    </row>
    <row r="78">
      <c r="A78" s="2777"/>
      <c r="B78" s="2777"/>
      <c r="C78" s="2777"/>
      <c r="D78" s="3425" t="s">
        <v>3056</v>
      </c>
      <c r="E78" s="3415" t="s">
        <v>2943</v>
      </c>
      <c r="F78" s="3415" t="s">
        <v>2943</v>
      </c>
      <c r="G78" s="3415" t="s">
        <v>2943</v>
      </c>
      <c r="H78" s="3415" t="n">
        <v>0.45436739462</v>
      </c>
      <c r="I78" s="3415" t="n">
        <v>0.63611435247</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0.49058386885</v>
      </c>
      <c r="J82" s="3415" t="s">
        <v>2950</v>
      </c>
      <c r="K82" s="3415" t="s">
        <v>2943</v>
      </c>
      <c r="L82" s="3415" t="s">
        <v>2943</v>
      </c>
      <c r="M82" s="3415" t="n">
        <v>6.7921875997</v>
      </c>
    </row>
    <row r="83">
      <c r="A83" s="2777"/>
      <c r="B83" s="2777"/>
      <c r="C83" s="2777"/>
      <c r="D83" s="3425" t="s">
        <v>3061</v>
      </c>
      <c r="E83" s="3415" t="s">
        <v>2943</v>
      </c>
      <c r="F83" s="3415" t="s">
        <v>2943</v>
      </c>
      <c r="G83" s="3415" t="s">
        <v>2943</v>
      </c>
      <c r="H83" s="3415" t="s">
        <v>2943</v>
      </c>
      <c r="I83" s="3415" t="n">
        <v>5.3622207048</v>
      </c>
      <c r="J83" s="3415" t="s">
        <v>2950</v>
      </c>
      <c r="K83" s="3415" t="s">
        <v>2943</v>
      </c>
      <c r="L83" s="3415" t="s">
        <v>2943</v>
      </c>
      <c r="M83" s="3415" t="n">
        <v>86.062303258</v>
      </c>
    </row>
    <row r="84">
      <c r="A84" s="2777"/>
      <c r="B84" s="2777"/>
      <c r="C84" s="2777"/>
      <c r="D84" s="3425" t="s">
        <v>3062</v>
      </c>
      <c r="E84" s="3415" t="s">
        <v>2943</v>
      </c>
      <c r="F84" s="3415" t="s">
        <v>2943</v>
      </c>
      <c r="G84" s="3415" t="s">
        <v>2943</v>
      </c>
      <c r="H84" s="3415" t="s">
        <v>2943</v>
      </c>
      <c r="I84" s="3415" t="n">
        <v>0.08034300399</v>
      </c>
      <c r="J84" s="3415" t="s">
        <v>2950</v>
      </c>
      <c r="K84" s="3415" t="s">
        <v>2943</v>
      </c>
      <c r="L84" s="3415" t="s">
        <v>2943</v>
      </c>
      <c r="M84" s="3415" t="n">
        <v>1.2123615644</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19912.3448992161</v>
      </c>
      <c r="C10" s="3416" t="s">
        <v>1185</v>
      </c>
      <c r="D10" s="3416" t="s">
        <v>1185</v>
      </c>
      <c r="E10" s="3418" t="s">
        <v>2943</v>
      </c>
      <c r="F10" s="3418" t="n">
        <v>9.2706900141E7</v>
      </c>
      <c r="G10" s="3418" t="s">
        <v>2943</v>
      </c>
      <c r="H10" s="3418" t="n">
        <v>3.7680791525E8</v>
      </c>
      <c r="I10" s="3418" t="n">
        <v>8.3460348895E8</v>
      </c>
      <c r="J10" s="3418" t="s">
        <v>2950</v>
      </c>
      <c r="K10" s="3418" t="n">
        <v>325359.86047</v>
      </c>
      <c r="L10" s="3418" t="s">
        <v>2943</v>
      </c>
      <c r="M10" s="3418" t="n">
        <v>7.9699922984E7</v>
      </c>
      <c r="N10" s="3418" t="n">
        <v>1.38414358718547E9</v>
      </c>
      <c r="O10" s="3416" t="s">
        <v>1185</v>
      </c>
      <c r="P10" s="3416" t="s">
        <v>1185</v>
      </c>
      <c r="Q10" s="3418" t="n">
        <v>0.37544370689358</v>
      </c>
      <c r="R10" s="3416" t="s">
        <v>1185</v>
      </c>
      <c r="S10" s="3416" t="s">
        <v>1185</v>
      </c>
      <c r="T10" s="3418" t="n">
        <v>7.47596458190518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3748.6204814358</v>
      </c>
      <c r="C12" s="3415" t="n">
        <v>111.61756955</v>
      </c>
      <c r="D12" s="3418" t="n">
        <v>678.70684301</v>
      </c>
      <c r="E12" s="3415" t="s">
        <v>2943</v>
      </c>
      <c r="F12" s="3415" t="n">
        <v>6.8582450791E7</v>
      </c>
      <c r="G12" s="3415" t="s">
        <v>2943</v>
      </c>
      <c r="H12" s="3415" t="n">
        <v>1.3966174701E8</v>
      </c>
      <c r="I12" s="3415" t="n">
        <v>1.9871872532E8</v>
      </c>
      <c r="J12" s="3415" t="s">
        <v>2950</v>
      </c>
      <c r="K12" s="3415" t="n">
        <v>152851.00093</v>
      </c>
      <c r="L12" s="3415" t="s">
        <v>2943</v>
      </c>
      <c r="M12" s="3415" t="n">
        <v>1.1296133163E7</v>
      </c>
      <c r="N12" s="3418" t="n">
        <v>4.1841190728493E8</v>
      </c>
      <c r="O12" s="3416" t="s">
        <v>1185</v>
      </c>
      <c r="P12" s="3416" t="s">
        <v>1185</v>
      </c>
      <c r="Q12" s="3418" t="n">
        <v>0.70288004746759</v>
      </c>
      <c r="R12" s="3416" t="s">
        <v>1185</v>
      </c>
      <c r="S12" s="3416" t="s">
        <v>1185</v>
      </c>
      <c r="T12" s="3415" t="n">
        <v>2.63483054192957</v>
      </c>
      <c r="U12" s="3416" t="s">
        <v>1185</v>
      </c>
      <c r="V12" s="3416" t="s">
        <v>1185</v>
      </c>
    </row>
    <row r="13" spans="1:22" x14ac:dyDescent="0.15">
      <c r="A13" s="851" t="s">
        <v>500</v>
      </c>
      <c r="B13" s="3415" t="n">
        <v>16163.7244177803</v>
      </c>
      <c r="C13" s="3415" t="n">
        <v>59.746853815</v>
      </c>
      <c r="D13" s="3418" t="n">
        <v>440.81167254</v>
      </c>
      <c r="E13" s="3415" t="s">
        <v>2943</v>
      </c>
      <c r="F13" s="3415" t="n">
        <v>2.412444935E7</v>
      </c>
      <c r="G13" s="3415" t="s">
        <v>2943</v>
      </c>
      <c r="H13" s="3415" t="n">
        <v>2.3714616824E8</v>
      </c>
      <c r="I13" s="3415" t="n">
        <v>6.3588476363E8</v>
      </c>
      <c r="J13" s="3415" t="s">
        <v>2950</v>
      </c>
      <c r="K13" s="3415" t="n">
        <v>172508.85954</v>
      </c>
      <c r="L13" s="3415" t="s">
        <v>2943</v>
      </c>
      <c r="M13" s="3415" t="n">
        <v>6.8403789821E7</v>
      </c>
      <c r="N13" s="3418" t="n">
        <v>9.6573167990054E8</v>
      </c>
      <c r="O13" s="3416" t="s">
        <v>1185</v>
      </c>
      <c r="P13" s="3416" t="s">
        <v>1185</v>
      </c>
      <c r="Q13" s="3418" t="n">
        <v>0.29950609864706</v>
      </c>
      <c r="R13" s="3416" t="s">
        <v>1185</v>
      </c>
      <c r="S13" s="3416" t="s">
        <v>1185</v>
      </c>
      <c r="T13" s="3415" t="n">
        <v>4.84113403997561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8065.22735129985</v>
      </c>
      <c r="C20" s="3416" t="s">
        <v>1185</v>
      </c>
      <c r="D20" s="3416" t="s">
        <v>1185</v>
      </c>
      <c r="E20" s="3418" t="s">
        <v>2943</v>
      </c>
      <c r="F20" s="3418" t="n">
        <v>36248.253797</v>
      </c>
      <c r="G20" s="3418" t="s">
        <v>2943</v>
      </c>
      <c r="H20" s="3418" t="n">
        <v>2.3983393906E7</v>
      </c>
      <c r="I20" s="3418" t="n">
        <v>6.5532205281E7</v>
      </c>
      <c r="J20" s="3418" t="s">
        <v>2950</v>
      </c>
      <c r="K20" s="3418" t="s">
        <v>2943</v>
      </c>
      <c r="L20" s="3418" t="s">
        <v>2943</v>
      </c>
      <c r="M20" s="3418" t="s">
        <v>2943</v>
      </c>
      <c r="N20" s="3418" t="n">
        <v>8.9551847440797E7</v>
      </c>
      <c r="O20" s="3416" t="s">
        <v>1185</v>
      </c>
      <c r="P20" s="3416" t="s">
        <v>1185</v>
      </c>
      <c r="Q20" s="3418" t="n">
        <v>0.04672923500079</v>
      </c>
      <c r="R20" s="3416" t="s">
        <v>1185</v>
      </c>
      <c r="S20" s="3416" t="s">
        <v>1185</v>
      </c>
      <c r="T20" s="3418" t="n">
        <v>0.3768819042337</v>
      </c>
      <c r="U20" s="3416" t="s">
        <v>1185</v>
      </c>
      <c r="V20" s="3416" t="s">
        <v>1185</v>
      </c>
    </row>
    <row r="21" spans="1:22" x14ac:dyDescent="0.15">
      <c r="A21" s="1324" t="s">
        <v>551</v>
      </c>
      <c r="B21" s="3418" t="n">
        <v>8065.22735129985</v>
      </c>
      <c r="C21" s="3416" t="s">
        <v>1185</v>
      </c>
      <c r="D21" s="3416" t="s">
        <v>1185</v>
      </c>
      <c r="E21" s="3418" t="s">
        <v>2943</v>
      </c>
      <c r="F21" s="3418" t="n">
        <v>36248.253797</v>
      </c>
      <c r="G21" s="3418" t="s">
        <v>2943</v>
      </c>
      <c r="H21" s="3418" t="n">
        <v>2.3983393906E7</v>
      </c>
      <c r="I21" s="3418" t="n">
        <v>6.5532205281E7</v>
      </c>
      <c r="J21" s="3418" t="s">
        <v>2950</v>
      </c>
      <c r="K21" s="3418" t="s">
        <v>2943</v>
      </c>
      <c r="L21" s="3418" t="s">
        <v>2943</v>
      </c>
      <c r="M21" s="3418" t="s">
        <v>2943</v>
      </c>
      <c r="N21" s="3418" t="n">
        <v>8.9551847440797E7</v>
      </c>
      <c r="O21" s="3416" t="s">
        <v>1185</v>
      </c>
      <c r="P21" s="3416" t="s">
        <v>1185</v>
      </c>
      <c r="Q21" s="3418" t="n">
        <v>0.04672923500079</v>
      </c>
      <c r="R21" s="3416" t="s">
        <v>1185</v>
      </c>
      <c r="S21" s="3416" t="s">
        <v>1185</v>
      </c>
      <c r="T21" s="3418" t="n">
        <v>0.3768819042337</v>
      </c>
      <c r="U21" s="3416" t="s">
        <v>1185</v>
      </c>
      <c r="V21" s="3416" t="s">
        <v>1185</v>
      </c>
    </row>
    <row r="22" spans="1:22" x14ac:dyDescent="0.15">
      <c r="A22" s="3433" t="s">
        <v>3016</v>
      </c>
      <c r="B22" s="3415" t="n">
        <v>8065.22735129985</v>
      </c>
      <c r="C22" s="3415" t="n">
        <v>11.103449852</v>
      </c>
      <c r="D22" s="3418" t="n">
        <v>54.48495752</v>
      </c>
      <c r="E22" s="3415" t="s">
        <v>2943</v>
      </c>
      <c r="F22" s="3415" t="n">
        <v>36248.253797</v>
      </c>
      <c r="G22" s="3415" t="s">
        <v>2943</v>
      </c>
      <c r="H22" s="3415" t="n">
        <v>2.3983393906E7</v>
      </c>
      <c r="I22" s="3415" t="n">
        <v>6.5532205281E7</v>
      </c>
      <c r="J22" s="3415" t="s">
        <v>2950</v>
      </c>
      <c r="K22" s="3415" t="s">
        <v>2943</v>
      </c>
      <c r="L22" s="3415" t="s">
        <v>2943</v>
      </c>
      <c r="M22" s="3415" t="s">
        <v>2943</v>
      </c>
      <c r="N22" s="3418" t="n">
        <v>8.9551847440797E7</v>
      </c>
      <c r="O22" s="3416" t="s">
        <v>1185</v>
      </c>
      <c r="P22" s="3416" t="s">
        <v>1185</v>
      </c>
      <c r="Q22" s="3418" t="n">
        <v>0.04672923500079</v>
      </c>
      <c r="R22" s="3416" t="s">
        <v>1185</v>
      </c>
      <c r="S22" s="3416" t="s">
        <v>1185</v>
      </c>
      <c r="T22" s="3415" t="n">
        <v>0.3768819042337</v>
      </c>
      <c r="U22" s="3416" t="s">
        <v>1185</v>
      </c>
      <c r="V22" s="3416" t="s">
        <v>1185</v>
      </c>
    </row>
    <row r="23" spans="1:22" x14ac:dyDescent="0.15">
      <c r="A23" s="1323" t="s">
        <v>621</v>
      </c>
      <c r="B23" s="3418" t="n">
        <v>14563.827449829</v>
      </c>
      <c r="C23" s="3416" t="s">
        <v>1185</v>
      </c>
      <c r="D23" s="3416" t="s">
        <v>1185</v>
      </c>
      <c r="E23" s="3418" t="s">
        <v>2943</v>
      </c>
      <c r="F23" s="3418" t="n">
        <v>1.2785465456E8</v>
      </c>
      <c r="G23" s="3418" t="s">
        <v>2943</v>
      </c>
      <c r="H23" s="3418" t="n">
        <v>9541943.1293</v>
      </c>
      <c r="I23" s="3418" t="n">
        <v>794102.21244</v>
      </c>
      <c r="J23" s="3418" t="s">
        <v>2950</v>
      </c>
      <c r="K23" s="3418" t="n">
        <v>137231.93861</v>
      </c>
      <c r="L23" s="3418" t="s">
        <v>2943</v>
      </c>
      <c r="M23" s="3418" t="s">
        <v>2943</v>
      </c>
      <c r="N23" s="3418" t="n">
        <v>1.3832793184035E8</v>
      </c>
      <c r="O23" s="3416" t="s">
        <v>1185</v>
      </c>
      <c r="P23" s="3416" t="s">
        <v>1185</v>
      </c>
      <c r="Q23" s="3418" t="n">
        <v>0.01030458588124</v>
      </c>
      <c r="R23" s="3416" t="s">
        <v>1185</v>
      </c>
      <c r="S23" s="3416" t="s">
        <v>1185</v>
      </c>
      <c r="T23" s="3418" t="n">
        <v>0.15007421071627</v>
      </c>
      <c r="U23" s="3416" t="s">
        <v>1185</v>
      </c>
      <c r="V23" s="3416" t="s">
        <v>1185</v>
      </c>
    </row>
    <row r="24" spans="1:22" x14ac:dyDescent="0.15">
      <c r="A24" s="1324" t="s">
        <v>551</v>
      </c>
      <c r="B24" s="3418" t="n">
        <v>14563.827449829</v>
      </c>
      <c r="C24" s="3416" t="s">
        <v>1185</v>
      </c>
      <c r="D24" s="3416" t="s">
        <v>1185</v>
      </c>
      <c r="E24" s="3418" t="s">
        <v>2943</v>
      </c>
      <c r="F24" s="3418" t="n">
        <v>1.2785465456E8</v>
      </c>
      <c r="G24" s="3418" t="s">
        <v>2943</v>
      </c>
      <c r="H24" s="3418" t="n">
        <v>9541943.1293</v>
      </c>
      <c r="I24" s="3418" t="n">
        <v>794102.21244</v>
      </c>
      <c r="J24" s="3418" t="s">
        <v>2950</v>
      </c>
      <c r="K24" s="3418" t="n">
        <v>137231.93861</v>
      </c>
      <c r="L24" s="3418" t="s">
        <v>2943</v>
      </c>
      <c r="M24" s="3418" t="s">
        <v>2943</v>
      </c>
      <c r="N24" s="3418" t="n">
        <v>1.3832793184035E8</v>
      </c>
      <c r="O24" s="3416" t="s">
        <v>1185</v>
      </c>
      <c r="P24" s="3416" t="s">
        <v>1185</v>
      </c>
      <c r="Q24" s="3418" t="n">
        <v>0.01030458588124</v>
      </c>
      <c r="R24" s="3416" t="s">
        <v>1185</v>
      </c>
      <c r="S24" s="3416" t="s">
        <v>1185</v>
      </c>
      <c r="T24" s="3418" t="n">
        <v>0.15007421071627</v>
      </c>
      <c r="U24" s="3416" t="s">
        <v>1185</v>
      </c>
      <c r="V24" s="3416" t="s">
        <v>1185</v>
      </c>
    </row>
    <row r="25" spans="1:22" x14ac:dyDescent="0.15">
      <c r="A25" s="3433" t="s">
        <v>3017</v>
      </c>
      <c r="B25" s="3415" t="n">
        <v>14563.827449829</v>
      </c>
      <c r="C25" s="3415" t="n">
        <v>9.4980479763</v>
      </c>
      <c r="D25" s="3418" t="n">
        <v>64.050262932</v>
      </c>
      <c r="E25" s="3415" t="s">
        <v>2943</v>
      </c>
      <c r="F25" s="3415" t="n">
        <v>1.2785465456E8</v>
      </c>
      <c r="G25" s="3415" t="s">
        <v>2943</v>
      </c>
      <c r="H25" s="3415" t="n">
        <v>9541943.1293</v>
      </c>
      <c r="I25" s="3415" t="n">
        <v>794102.21244</v>
      </c>
      <c r="J25" s="3415" t="s">
        <v>2950</v>
      </c>
      <c r="K25" s="3415" t="n">
        <v>137231.93861</v>
      </c>
      <c r="L25" s="3415" t="s">
        <v>2943</v>
      </c>
      <c r="M25" s="3415" t="s">
        <v>2943</v>
      </c>
      <c r="N25" s="3418" t="n">
        <v>1.3832793184035E8</v>
      </c>
      <c r="O25" s="3416" t="s">
        <v>1185</v>
      </c>
      <c r="P25" s="3416" t="s">
        <v>1185</v>
      </c>
      <c r="Q25" s="3418" t="n">
        <v>0.01030458588124</v>
      </c>
      <c r="R25" s="3416" t="s">
        <v>1185</v>
      </c>
      <c r="S25" s="3416" t="s">
        <v>1185</v>
      </c>
      <c r="T25" s="3415" t="n">
        <v>0.15007421071627</v>
      </c>
      <c r="U25" s="3416" t="s">
        <v>1185</v>
      </c>
      <c r="V25" s="3416" t="s">
        <v>1185</v>
      </c>
    </row>
    <row r="26" spans="1:22" ht="13" x14ac:dyDescent="0.15">
      <c r="A26" s="1323" t="s">
        <v>622</v>
      </c>
      <c r="B26" s="3418" t="n">
        <v>291983.2112862055</v>
      </c>
      <c r="C26" s="3416" t="s">
        <v>1185</v>
      </c>
      <c r="D26" s="3416" t="s">
        <v>1185</v>
      </c>
      <c r="E26" s="3418" t="s">
        <v>2943</v>
      </c>
      <c r="F26" s="3418" t="n">
        <v>6918117.634217</v>
      </c>
      <c r="G26" s="3418" t="s">
        <v>2943</v>
      </c>
      <c r="H26" s="3418" t="n">
        <v>3.175091387346E7</v>
      </c>
      <c r="I26" s="3418" t="n">
        <v>2.923528725922E7</v>
      </c>
      <c r="J26" s="3418" t="s">
        <v>2950</v>
      </c>
      <c r="K26" s="3418" t="s">
        <v>2943</v>
      </c>
      <c r="L26" s="3418" t="s">
        <v>2943</v>
      </c>
      <c r="M26" s="3418" t="n">
        <v>1.3865002743E8</v>
      </c>
      <c r="N26" s="3418" t="n">
        <v>2.06554346196897E8</v>
      </c>
      <c r="O26" s="3416" t="s">
        <v>1185</v>
      </c>
      <c r="P26" s="3416" t="s">
        <v>1185</v>
      </c>
      <c r="Q26" s="3418" t="n">
        <v>0.00245500946333</v>
      </c>
      <c r="R26" s="3416" t="s">
        <v>1185</v>
      </c>
      <c r="S26" s="3416" t="s">
        <v>1185</v>
      </c>
      <c r="T26" s="3418" t="n">
        <v>0.71682154684091</v>
      </c>
      <c r="U26" s="3416" t="s">
        <v>1185</v>
      </c>
      <c r="V26" s="3416" t="s">
        <v>1185</v>
      </c>
    </row>
    <row r="27" spans="1:22" x14ac:dyDescent="0.15">
      <c r="A27" s="3428" t="s">
        <v>3010</v>
      </c>
      <c r="B27" s="3415" t="n">
        <v>1439.74964103033</v>
      </c>
      <c r="C27" s="3415" t="n">
        <v>14.354968862</v>
      </c>
      <c r="D27" s="3418" t="n">
        <v>51.617512337</v>
      </c>
      <c r="E27" s="3415" t="s">
        <v>2943</v>
      </c>
      <c r="F27" s="3415" t="n">
        <v>87907.474217</v>
      </c>
      <c r="G27" s="3415" t="s">
        <v>2943</v>
      </c>
      <c r="H27" s="3415" t="n">
        <v>1.8354695737E7</v>
      </c>
      <c r="I27" s="3415" t="n">
        <v>2224958.0554</v>
      </c>
      <c r="J27" s="3415" t="s">
        <v>2950</v>
      </c>
      <c r="K27" s="3415" t="s">
        <v>2943</v>
      </c>
      <c r="L27" s="3415" t="s">
        <v>2943</v>
      </c>
      <c r="M27" s="3415" t="s">
        <v>2943</v>
      </c>
      <c r="N27" s="3418" t="n">
        <v>2.0667561266617E7</v>
      </c>
      <c r="O27" s="3416" t="s">
        <v>1185</v>
      </c>
      <c r="P27" s="3416" t="s">
        <v>1185</v>
      </c>
      <c r="Q27" s="3418" t="n">
        <v>0.20033408919929</v>
      </c>
      <c r="R27" s="3416" t="s">
        <v>1185</v>
      </c>
      <c r="S27" s="3416" t="s">
        <v>1185</v>
      </c>
      <c r="T27" s="3415" t="n">
        <v>0.28843093301081</v>
      </c>
      <c r="U27" s="3416" t="s">
        <v>1185</v>
      </c>
      <c r="V27" s="3416" t="s">
        <v>1185</v>
      </c>
    </row>
    <row r="28">
      <c r="A28" s="3428" t="s">
        <v>3011</v>
      </c>
      <c r="B28" s="3415" t="n">
        <v>588.6992</v>
      </c>
      <c r="C28" s="3415" t="n">
        <v>52.787303796</v>
      </c>
      <c r="D28" s="3418" t="n">
        <v>508.42063028</v>
      </c>
      <c r="E28" s="3415" t="s">
        <v>2943</v>
      </c>
      <c r="F28" s="3415" t="s">
        <v>2943</v>
      </c>
      <c r="G28" s="3415" t="s">
        <v>2943</v>
      </c>
      <c r="H28" s="3415" t="n">
        <v>1.2948268131E7</v>
      </c>
      <c r="I28" s="3415" t="n">
        <v>1.8127575384E7</v>
      </c>
      <c r="J28" s="3415" t="s">
        <v>2950</v>
      </c>
      <c r="K28" s="3415" t="s">
        <v>2943</v>
      </c>
      <c r="L28" s="3415" t="s">
        <v>2943</v>
      </c>
      <c r="M28" s="3415" t="s">
        <v>2943</v>
      </c>
      <c r="N28" s="3418" t="n">
        <v>3.1075843515E7</v>
      </c>
      <c r="O28" s="3416" t="s">
        <v>1185</v>
      </c>
      <c r="P28" s="3416" t="s">
        <v>1185</v>
      </c>
      <c r="Q28" s="3418" t="n">
        <v>0.34563115580617</v>
      </c>
      <c r="R28" s="3416" t="s">
        <v>1185</v>
      </c>
      <c r="S28" s="3416" t="s">
        <v>1185</v>
      </c>
      <c r="T28" s="3415" t="n">
        <v>0.20347278491817</v>
      </c>
      <c r="U28" s="3416" t="s">
        <v>1185</v>
      </c>
      <c r="V28" s="3416" t="s">
        <v>1185</v>
      </c>
    </row>
    <row r="29">
      <c r="A29" s="3428" t="s">
        <v>3012</v>
      </c>
      <c r="B29" s="3415" t="n">
        <v>48.1622</v>
      </c>
      <c r="C29" s="3415" t="n">
        <v>15.231229161</v>
      </c>
      <c r="D29" s="3418" t="n">
        <v>176.22210711</v>
      </c>
      <c r="E29" s="3415" t="s">
        <v>2943</v>
      </c>
      <c r="F29" s="3415" t="s">
        <v>2943</v>
      </c>
      <c r="G29" s="3415" t="s">
        <v>2943</v>
      </c>
      <c r="H29" s="3415" t="n">
        <v>305653.96046</v>
      </c>
      <c r="I29" s="3415" t="n">
        <v>427915.54465</v>
      </c>
      <c r="J29" s="3415" t="s">
        <v>2950</v>
      </c>
      <c r="K29" s="3415" t="s">
        <v>2943</v>
      </c>
      <c r="L29" s="3415" t="s">
        <v>2943</v>
      </c>
      <c r="M29" s="3415" t="s">
        <v>2943</v>
      </c>
      <c r="N29" s="3418" t="n">
        <v>733569.50511</v>
      </c>
      <c r="O29" s="3416" t="s">
        <v>1185</v>
      </c>
      <c r="P29" s="3416" t="s">
        <v>1185</v>
      </c>
      <c r="Q29" s="3418" t="n">
        <v>0.09972828617547</v>
      </c>
      <c r="R29" s="3416" t="s">
        <v>1185</v>
      </c>
      <c r="S29" s="3416" t="s">
        <v>1185</v>
      </c>
      <c r="T29" s="3415" t="n">
        <v>0.00480313366444</v>
      </c>
      <c r="U29" s="3416" t="s">
        <v>1185</v>
      </c>
      <c r="V29" s="3416" t="s">
        <v>1185</v>
      </c>
    </row>
    <row r="30">
      <c r="A30" s="3428" t="s">
        <v>3013</v>
      </c>
      <c r="B30" s="3415" t="n">
        <v>288994.2694651</v>
      </c>
      <c r="C30" s="3415" t="n">
        <v>0.50864921127</v>
      </c>
      <c r="D30" s="3418" t="s">
        <v>2947</v>
      </c>
      <c r="E30" s="3415" t="s">
        <v>2943</v>
      </c>
      <c r="F30" s="3415" t="s">
        <v>2943</v>
      </c>
      <c r="G30" s="3415" t="s">
        <v>2943</v>
      </c>
      <c r="H30" s="3415" t="s">
        <v>2943</v>
      </c>
      <c r="I30" s="3415" t="n">
        <v>8346679.7914</v>
      </c>
      <c r="J30" s="3415" t="s">
        <v>2950</v>
      </c>
      <c r="K30" s="3415" t="s">
        <v>2943</v>
      </c>
      <c r="L30" s="3415" t="s">
        <v>2943</v>
      </c>
      <c r="M30" s="3415" t="n">
        <v>1.3865002743E8</v>
      </c>
      <c r="N30" s="3418" t="n">
        <v>1.469967072214E8</v>
      </c>
      <c r="O30" s="3416" t="s">
        <v>1185</v>
      </c>
      <c r="P30" s="3416" t="s">
        <v>1185</v>
      </c>
      <c r="Q30" s="3418" t="n">
        <v>7.5392018999E-4</v>
      </c>
      <c r="R30" s="3416" t="s">
        <v>1185</v>
      </c>
      <c r="S30" s="3416" t="s">
        <v>1185</v>
      </c>
      <c r="T30" s="3415" t="n">
        <v>0.21787861454035</v>
      </c>
      <c r="U30" s="3416" t="s">
        <v>1185</v>
      </c>
      <c r="V30" s="3416" t="s">
        <v>1185</v>
      </c>
    </row>
    <row r="31">
      <c r="A31" s="3425" t="s">
        <v>2811</v>
      </c>
      <c r="B31" s="3418" t="n">
        <v>912.3307800751879</v>
      </c>
      <c r="C31" s="3416" t="s">
        <v>1185</v>
      </c>
      <c r="D31" s="3416" t="s">
        <v>1185</v>
      </c>
      <c r="E31" s="3418" t="s">
        <v>2943</v>
      </c>
      <c r="F31" s="3418" t="n">
        <v>6830210.16</v>
      </c>
      <c r="G31" s="3418" t="s">
        <v>2943</v>
      </c>
      <c r="H31" s="3418" t="n">
        <v>142296.045</v>
      </c>
      <c r="I31" s="3418" t="n">
        <v>108158.48377</v>
      </c>
      <c r="J31" s="3418" t="s">
        <v>2950</v>
      </c>
      <c r="K31" s="3418" t="s">
        <v>2943</v>
      </c>
      <c r="L31" s="3418" t="s">
        <v>2943</v>
      </c>
      <c r="M31" s="3418" t="s">
        <v>2943</v>
      </c>
      <c r="N31" s="3418" t="n">
        <v>7080664.68877</v>
      </c>
      <c r="O31" s="3416" t="s">
        <v>1185</v>
      </c>
      <c r="P31" s="3416" t="s">
        <v>1185</v>
      </c>
      <c r="Q31" s="3418" t="n">
        <v>0.00245095392589</v>
      </c>
      <c r="R31" s="3416" t="s">
        <v>1185</v>
      </c>
      <c r="S31" s="3416" t="s">
        <v>1185</v>
      </c>
      <c r="T31" s="3418" t="n">
        <v>0.00223608070714</v>
      </c>
      <c r="U31" s="3416" t="s">
        <v>1185</v>
      </c>
      <c r="V31" s="3416" t="s">
        <v>1185</v>
      </c>
    </row>
    <row r="32">
      <c r="A32" s="3433" t="s">
        <v>3014</v>
      </c>
      <c r="B32" s="3415" t="n">
        <v>902.5898</v>
      </c>
      <c r="C32" s="3415" t="n">
        <v>7.725</v>
      </c>
      <c r="D32" s="3418" t="s">
        <v>2947</v>
      </c>
      <c r="E32" s="3415" t="s">
        <v>2943</v>
      </c>
      <c r="F32" s="3415" t="n">
        <v>6830210.16</v>
      </c>
      <c r="G32" s="3415" t="s">
        <v>2943</v>
      </c>
      <c r="H32" s="3415" t="n">
        <v>142296.045</v>
      </c>
      <c r="I32" s="3415" t="s">
        <v>2943</v>
      </c>
      <c r="J32" s="3415" t="s">
        <v>2950</v>
      </c>
      <c r="K32" s="3415" t="s">
        <v>2943</v>
      </c>
      <c r="L32" s="3415" t="s">
        <v>2943</v>
      </c>
      <c r="M32" s="3415" t="s">
        <v>2943</v>
      </c>
      <c r="N32" s="3418" t="n">
        <v>6972506.205</v>
      </c>
      <c r="O32" s="3416" t="s">
        <v>1185</v>
      </c>
      <c r="P32" s="3416" t="s">
        <v>1185</v>
      </c>
      <c r="Q32" s="3418" t="n">
        <v>0.00247740524781</v>
      </c>
      <c r="R32" s="3416" t="s">
        <v>1185</v>
      </c>
      <c r="S32" s="3416" t="s">
        <v>1185</v>
      </c>
      <c r="T32" s="3415" t="n">
        <v>0.00223608070714</v>
      </c>
      <c r="U32" s="3416" t="s">
        <v>1185</v>
      </c>
      <c r="V32" s="3416" t="s">
        <v>1185</v>
      </c>
    </row>
    <row r="33">
      <c r="A33" s="3433" t="s">
        <v>3015</v>
      </c>
      <c r="B33" s="3415" t="n">
        <v>9.74098007518797</v>
      </c>
      <c r="C33" s="3415" t="n">
        <v>11.103449852</v>
      </c>
      <c r="D33" s="3418" t="s">
        <v>2947</v>
      </c>
      <c r="E33" s="3415" t="s">
        <v>2943</v>
      </c>
      <c r="F33" s="3415" t="s">
        <v>2943</v>
      </c>
      <c r="G33" s="3415" t="s">
        <v>2943</v>
      </c>
      <c r="H33" s="3415" t="s">
        <v>2943</v>
      </c>
      <c r="I33" s="3415" t="n">
        <v>108158.48377</v>
      </c>
      <c r="J33" s="3415" t="s">
        <v>2950</v>
      </c>
      <c r="K33" s="3415" t="s">
        <v>2943</v>
      </c>
      <c r="L33" s="3415" t="s">
        <v>2943</v>
      </c>
      <c r="M33" s="3415" t="s">
        <v>2943</v>
      </c>
      <c r="N33" s="3418" t="n">
        <v>108158.48377</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1.984813921E8</v>
      </c>
      <c r="P34" s="3415" t="n">
        <v>3.8552690779E7</v>
      </c>
      <c r="Q34" s="3416" t="s">
        <v>1185</v>
      </c>
      <c r="R34" s="3418" t="n">
        <v>0.01716504123905</v>
      </c>
      <c r="S34" s="3418" t="n">
        <v>0.01728571428557</v>
      </c>
      <c r="T34" s="3416" t="s">
        <v>1185</v>
      </c>
      <c r="U34" s="3415" t="n">
        <v>3.40694128058117</v>
      </c>
      <c r="V34" s="3415" t="n">
        <v>0.66641079774584</v>
      </c>
    </row>
    <row r="35" spans="1:22" x14ac:dyDescent="0.15">
      <c r="A35" s="1328" t="s">
        <v>624</v>
      </c>
      <c r="B35" s="3416" t="s">
        <v>1185</v>
      </c>
      <c r="C35" s="3416" t="s">
        <v>1185</v>
      </c>
      <c r="D35" s="3416" t="s">
        <v>1185</v>
      </c>
      <c r="E35" s="3418" t="s">
        <v>2943</v>
      </c>
      <c r="F35" s="3418" t="n">
        <v>2.27515920589014E8</v>
      </c>
      <c r="G35" s="3418" t="s">
        <v>2943</v>
      </c>
      <c r="H35" s="3418" t="n">
        <v>4.4208416615876E8</v>
      </c>
      <c r="I35" s="3416" t="s">
        <v>1185</v>
      </c>
      <c r="J35" s="3418" t="s">
        <v>2950</v>
      </c>
      <c r="K35" s="3418" t="n">
        <v>462591.79908</v>
      </c>
      <c r="L35" s="3416" t="s">
        <v>1185</v>
      </c>
      <c r="M35" s="3418" t="n">
        <v>2.18349950414E8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8.4459323924E-4</v>
      </c>
      <c r="G36" s="3418" t="s">
        <v>2943</v>
      </c>
      <c r="H36" s="3418" t="n">
        <v>0.01000000000017</v>
      </c>
      <c r="I36" s="3416" t="s">
        <v>1185</v>
      </c>
      <c r="J36" s="3418" t="s">
        <v>2950</v>
      </c>
      <c r="K36" s="3418" t="n">
        <v>6.0E-4</v>
      </c>
      <c r="L36" s="3416" t="s">
        <v>1185</v>
      </c>
      <c r="M36" s="3418" t="n">
        <v>0.00428509031254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0.30196321312</v>
      </c>
      <c r="G37" s="3415" t="s">
        <v>2943</v>
      </c>
      <c r="H37" s="3415" t="n">
        <v>6.9470368969</v>
      </c>
      <c r="I37" s="3416" t="s">
        <v>1185</v>
      </c>
      <c r="J37" s="3415" t="s">
        <v>2950</v>
      </c>
      <c r="K37" s="3415" t="n">
        <v>4.3615798199E-4</v>
      </c>
      <c r="L37" s="3416" t="s">
        <v>1185</v>
      </c>
      <c r="M37" s="3415" t="n">
        <v>1.4703059757</v>
      </c>
      <c r="N37" s="3416" t="s">
        <v>1185</v>
      </c>
      <c r="O37" s="3416" t="s">
        <v>1185</v>
      </c>
      <c r="P37" s="3416" t="s">
        <v>1185</v>
      </c>
      <c r="Q37" s="3418" t="n">
        <v>0.00981496881005</v>
      </c>
      <c r="R37" s="3416" t="s">
        <v>1185</v>
      </c>
      <c r="S37" s="3416" t="s">
        <v>1185</v>
      </c>
      <c r="T37" s="3418" t="n">
        <v>8.71974224370199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2.36161956366272</v>
      </c>
      <c r="G8" s="26"/>
      <c r="H8" s="26"/>
      <c r="I8" s="26"/>
    </row>
    <row r="9" spans="1:9" ht="12" customHeight="1" x14ac:dyDescent="0.15">
      <c r="A9" s="1247" t="s">
        <v>643</v>
      </c>
      <c r="B9" s="3415" t="n">
        <v>0.23865</v>
      </c>
      <c r="C9" s="3415" t="s">
        <v>3066</v>
      </c>
      <c r="D9" s="3415" t="n">
        <v>0.11805038474</v>
      </c>
      <c r="E9" s="3418" t="n">
        <v>9.89574508134389</v>
      </c>
      <c r="F9" s="3415" t="n">
        <v>2.36161956366272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0.23865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98621.85221499513</v>
      </c>
      <c r="C7" s="3417" t="n">
        <v>123.62079509979283</v>
      </c>
      <c r="D7" s="3417" t="n">
        <v>4.99137146352936</v>
      </c>
      <c r="E7" s="3417" t="n">
        <v>235.6695120645793</v>
      </c>
      <c r="F7" s="3417" t="n">
        <v>1929.7423385985817</v>
      </c>
      <c r="G7" s="3417" t="n">
        <v>380.8656506571059</v>
      </c>
      <c r="H7" s="3417" t="n">
        <v>37.03464560147309</v>
      </c>
    </row>
    <row r="8" spans="1:8" ht="12" customHeight="1" x14ac:dyDescent="0.15">
      <c r="A8" s="713" t="s">
        <v>39</v>
      </c>
      <c r="B8" s="3417" t="n">
        <v>28110.655758316505</v>
      </c>
      <c r="C8" s="3417" t="n">
        <v>2.98734145127944</v>
      </c>
      <c r="D8" s="3417" t="n">
        <v>0.14604758770002</v>
      </c>
      <c r="E8" s="3415" t="n">
        <v>34.2147528355319</v>
      </c>
      <c r="F8" s="3415" t="n">
        <v>17.6751553842857</v>
      </c>
      <c r="G8" s="3415" t="n">
        <v>2.7806494968286</v>
      </c>
      <c r="H8" s="3415" t="n">
        <v>11.1508932271743</v>
      </c>
    </row>
    <row r="9" spans="1:8" ht="12" customHeight="1" x14ac:dyDescent="0.15">
      <c r="A9" s="713" t="s">
        <v>40</v>
      </c>
      <c r="B9" s="3417" t="n">
        <v>58867.46514701881</v>
      </c>
      <c r="C9" s="3417" t="n">
        <v>119.95727311520758</v>
      </c>
      <c r="D9" s="3417" t="n">
        <v>1.34035891368129</v>
      </c>
      <c r="E9" s="3415" t="n">
        <v>66.0363195686944</v>
      </c>
      <c r="F9" s="3415" t="n">
        <v>1801.02114311574</v>
      </c>
      <c r="G9" s="3415" t="n">
        <v>345.07546130549</v>
      </c>
      <c r="H9" s="3415" t="n">
        <v>18.7378577916913</v>
      </c>
    </row>
    <row r="10" spans="1:8" ht="12.75" customHeight="1" x14ac:dyDescent="0.15">
      <c r="A10" s="713" t="s">
        <v>41</v>
      </c>
      <c r="B10" s="3417" t="n">
        <v>11643.73130965981</v>
      </c>
      <c r="C10" s="3417" t="n">
        <v>0.67618053330581</v>
      </c>
      <c r="D10" s="3417" t="n">
        <v>3.50496496214805</v>
      </c>
      <c r="E10" s="3415" t="n">
        <v>135.418439660353</v>
      </c>
      <c r="F10" s="3415" t="n">
        <v>111.046040098556</v>
      </c>
      <c r="G10" s="3415" t="n">
        <v>33.0095398547873</v>
      </c>
      <c r="H10" s="3415" t="n">
        <v>7.14589458260749</v>
      </c>
    </row>
    <row r="11" spans="1:8" ht="12" customHeight="1" x14ac:dyDescent="0.15">
      <c r="A11" s="719" t="s">
        <v>42</v>
      </c>
      <c r="B11" s="3417" t="n">
        <v>2256.6762406888083</v>
      </c>
      <c r="C11" s="3417" t="n">
        <v>0.12106697793196</v>
      </c>
      <c r="D11" s="3417" t="n">
        <v>0.04619781774133</v>
      </c>
      <c r="E11" s="3417" t="n">
        <v>7.77569412788232</v>
      </c>
      <c r="F11" s="3417" t="n">
        <v>5.13836904193432</v>
      </c>
      <c r="G11" s="3417" t="n">
        <v>0.50407807198267</v>
      </c>
      <c r="H11" s="3417" t="n">
        <v>1.14041052149567</v>
      </c>
    </row>
    <row r="12" spans="1:8" ht="12" customHeight="1" x14ac:dyDescent="0.15">
      <c r="A12" s="713" t="s">
        <v>43</v>
      </c>
      <c r="B12" s="3417" t="n">
        <v>2256.6762406888083</v>
      </c>
      <c r="C12" s="3417" t="n">
        <v>0.12106697793196</v>
      </c>
      <c r="D12" s="3417" t="n">
        <v>0.04619781774133</v>
      </c>
      <c r="E12" s="3415" t="n">
        <v>7.77569412788232</v>
      </c>
      <c r="F12" s="3415" t="n">
        <v>5.13836904193432</v>
      </c>
      <c r="G12" s="3415" t="n">
        <v>0.50407807198267</v>
      </c>
      <c r="H12" s="3415" t="n">
        <v>1.14041052149567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4630.170064794697</v>
      </c>
      <c r="C14" s="3417" t="n">
        <v>58.69242653327575</v>
      </c>
      <c r="D14" s="3417" t="n">
        <v>0.15988475965165</v>
      </c>
      <c r="E14" s="3417" t="n">
        <v>5.79417907775842</v>
      </c>
      <c r="F14" s="3417" t="n">
        <v>44.32078863223805</v>
      </c>
      <c r="G14" s="3417" t="n">
        <v>34.83847609389312</v>
      </c>
      <c r="H14" s="3417" t="n">
        <v>41.34553520220664</v>
      </c>
    </row>
    <row r="15" spans="1:8" ht="12" customHeight="1" x14ac:dyDescent="0.15">
      <c r="A15" s="719" t="s">
        <v>46</v>
      </c>
      <c r="B15" s="3417" t="s">
        <v>2944</v>
      </c>
      <c r="C15" s="3417" t="n">
        <v>2.09727441592324</v>
      </c>
      <c r="D15" s="3417" t="s">
        <v>2945</v>
      </c>
      <c r="E15" s="3417" t="s">
        <v>2945</v>
      </c>
      <c r="F15" s="3417" t="n">
        <v>18.1647512252956</v>
      </c>
      <c r="G15" s="3417" t="n">
        <v>0.19639107472767</v>
      </c>
      <c r="H15" s="3417" t="s">
        <v>2945</v>
      </c>
    </row>
    <row r="16" spans="1:8" ht="12" customHeight="1" x14ac:dyDescent="0.15">
      <c r="A16" s="713" t="s">
        <v>47</v>
      </c>
      <c r="B16" s="3417" t="s">
        <v>2946</v>
      </c>
      <c r="C16" s="3417" t="n">
        <v>1.407</v>
      </c>
      <c r="D16" s="3415" t="s">
        <v>2943</v>
      </c>
      <c r="E16" s="3415" t="s">
        <v>2943</v>
      </c>
      <c r="F16" s="3415" t="s">
        <v>2943</v>
      </c>
      <c r="G16" s="3415" t="s">
        <v>2943</v>
      </c>
      <c r="H16" s="3416" t="s">
        <v>1185</v>
      </c>
    </row>
    <row r="17" spans="1:8" ht="12" customHeight="1" x14ac:dyDescent="0.15">
      <c r="A17" s="713" t="s">
        <v>48</v>
      </c>
      <c r="B17" s="3417" t="s">
        <v>2946</v>
      </c>
      <c r="C17" s="3417" t="n">
        <v>0.69027441592324</v>
      </c>
      <c r="D17" s="3415" t="s">
        <v>2947</v>
      </c>
      <c r="E17" s="3415" t="s">
        <v>2947</v>
      </c>
      <c r="F17" s="3415" t="n">
        <v>18.1647512252956</v>
      </c>
      <c r="G17" s="3415" t="n">
        <v>0.19639107472767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4630.170064794697</v>
      </c>
      <c r="C19" s="3417" t="n">
        <v>56.59515211735251</v>
      </c>
      <c r="D19" s="3417" t="n">
        <v>0.15988475965165</v>
      </c>
      <c r="E19" s="3417" t="n">
        <v>5.79417907775842</v>
      </c>
      <c r="F19" s="3417" t="n">
        <v>26.15603740694245</v>
      </c>
      <c r="G19" s="3417" t="n">
        <v>34.64208501916545</v>
      </c>
      <c r="H19" s="3417" t="n">
        <v>41.34553520220664</v>
      </c>
    </row>
    <row r="20" spans="1:8" ht="12" customHeight="1" x14ac:dyDescent="0.15">
      <c r="A20" s="713" t="s">
        <v>51</v>
      </c>
      <c r="B20" s="3417" t="n">
        <v>3846.4730175179943</v>
      </c>
      <c r="C20" s="3417" t="n">
        <v>2.79656195250628</v>
      </c>
      <c r="D20" s="3417" t="n">
        <v>0.10503850500495</v>
      </c>
      <c r="E20" s="3415" t="n">
        <v>5.20183483260675</v>
      </c>
      <c r="F20" s="3415" t="n">
        <v>24.1642853600222</v>
      </c>
      <c r="G20" s="3415" t="n">
        <v>28.5892858123463</v>
      </c>
      <c r="H20" s="3415" t="n">
        <v>33.101988959859</v>
      </c>
    </row>
    <row r="21" spans="1:8" ht="12" customHeight="1" x14ac:dyDescent="0.15">
      <c r="A21" s="713" t="s">
        <v>52</v>
      </c>
      <c r="B21" s="3417" t="n">
        <v>302.2360110081843</v>
      </c>
      <c r="C21" s="3417" t="n">
        <v>52.68571234454799</v>
      </c>
      <c r="D21" s="3416" t="s">
        <v>1185</v>
      </c>
      <c r="E21" s="3416" t="s">
        <v>1185</v>
      </c>
      <c r="F21" s="3416" t="s">
        <v>1185</v>
      </c>
      <c r="G21" s="3415" t="n">
        <v>5.10988113393903</v>
      </c>
      <c r="H21" s="3415" t="n">
        <v>2.67118</v>
      </c>
    </row>
    <row r="22" spans="1:8" ht="12" customHeight="1" x14ac:dyDescent="0.15">
      <c r="A22" s="713" t="s">
        <v>53</v>
      </c>
      <c r="B22" s="3417" t="n">
        <v>481.46103626851846</v>
      </c>
      <c r="C22" s="3417" t="n">
        <v>1.11287782029824</v>
      </c>
      <c r="D22" s="3417" t="n">
        <v>0.0548462546467</v>
      </c>
      <c r="E22" s="3415" t="n">
        <v>0.59234424515167</v>
      </c>
      <c r="F22" s="3415" t="n">
        <v>1.99175204692025</v>
      </c>
      <c r="G22" s="3415" t="n">
        <v>0.94291807288012</v>
      </c>
      <c r="H22" s="3415" t="n">
        <v>5.57236624234764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24581.82773572204</v>
      </c>
      <c r="C29" s="3417" t="n">
        <v>0.81414685370316</v>
      </c>
      <c r="D29" s="3417" t="n">
        <v>0.65675886214642</v>
      </c>
      <c r="E29" s="3417" t="n">
        <v>273.1215007451941</v>
      </c>
      <c r="F29" s="3417" t="n">
        <v>23.2538421452376</v>
      </c>
      <c r="G29" s="3417" t="n">
        <v>6.12152741232181</v>
      </c>
      <c r="H29" s="3417" t="n">
        <v>100.32291660818618</v>
      </c>
    </row>
    <row r="30" spans="1:8" ht="12" customHeight="1" x14ac:dyDescent="0.15">
      <c r="A30" s="729" t="s">
        <v>61</v>
      </c>
      <c r="B30" s="3417" t="n">
        <v>16316.152931764645</v>
      </c>
      <c r="C30" s="3417" t="n">
        <v>0.0696486307552</v>
      </c>
      <c r="D30" s="3417" t="n">
        <v>0.44404508416129</v>
      </c>
      <c r="E30" s="3415" t="n">
        <v>77.6532066596551</v>
      </c>
      <c r="F30" s="3415" t="n">
        <v>13.1315867694322</v>
      </c>
      <c r="G30" s="3415" t="n">
        <v>1.55320308490229</v>
      </c>
      <c r="H30" s="3415" t="n">
        <v>5.16343451195498</v>
      </c>
    </row>
    <row r="31" spans="1:8" ht="12" customHeight="1" x14ac:dyDescent="0.15">
      <c r="A31" s="729" t="s">
        <v>62</v>
      </c>
      <c r="B31" s="3417" t="n">
        <v>8265.674803957394</v>
      </c>
      <c r="C31" s="3417" t="n">
        <v>0.74449822294796</v>
      </c>
      <c r="D31" s="3417" t="n">
        <v>0.21271377798513</v>
      </c>
      <c r="E31" s="3415" t="n">
        <v>195.468294085539</v>
      </c>
      <c r="F31" s="3415" t="n">
        <v>10.1222553758054</v>
      </c>
      <c r="G31" s="3415" t="n">
        <v>4.56832432741952</v>
      </c>
      <c r="H31" s="3415" t="n">
        <v>95.1594820962312</v>
      </c>
    </row>
    <row r="32" spans="1:8" ht="12" customHeight="1" x14ac:dyDescent="0.15">
      <c r="A32" s="711" t="s">
        <v>63</v>
      </c>
      <c r="B32" s="3417" t="n">
        <v>1.49751</v>
      </c>
      <c r="C32" s="3417" t="s">
        <v>2947</v>
      </c>
      <c r="D32" s="3417" t="s">
        <v>2947</v>
      </c>
      <c r="E32" s="3415" t="s">
        <v>2947</v>
      </c>
      <c r="F32" s="3415" t="s">
        <v>2947</v>
      </c>
      <c r="G32" s="3415" t="s">
        <v>2947</v>
      </c>
      <c r="H32" s="3415" t="s">
        <v>2947</v>
      </c>
    </row>
    <row r="33" spans="1:8" ht="14.25" customHeight="1" x14ac:dyDescent="0.15">
      <c r="A33" s="730" t="s">
        <v>64</v>
      </c>
      <c r="B33" s="3417" t="n">
        <v>54108.33747283048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62.35647240573184</v>
      </c>
    </row>
    <row r="9" spans="1:5" ht="29.25" customHeight="1" x14ac:dyDescent="0.15">
      <c r="A9" s="1373" t="s">
        <v>1369</v>
      </c>
      <c r="B9" s="3418" t="s">
        <v>665</v>
      </c>
      <c r="C9" s="3415" t="n">
        <v>2.2829779743E9</v>
      </c>
      <c r="D9" s="3418" t="n">
        <v>0.01043490685826</v>
      </c>
      <c r="E9" s="3415" t="n">
        <v>37.4356125334217</v>
      </c>
    </row>
    <row r="10" spans="1:5" ht="29.25" customHeight="1" x14ac:dyDescent="0.15">
      <c r="A10" s="1373" t="s">
        <v>1370</v>
      </c>
      <c r="B10" s="3418" t="s">
        <v>667</v>
      </c>
      <c r="C10" s="3418" t="n">
        <v>6.21721707146E8</v>
      </c>
      <c r="D10" s="3418" t="n">
        <v>0.00564167785177</v>
      </c>
      <c r="E10" s="3418" t="n">
        <v>5.5118699195537</v>
      </c>
    </row>
    <row r="11" spans="1:5" ht="25.5" customHeight="1" x14ac:dyDescent="0.15">
      <c r="A11" s="1373" t="s">
        <v>669</v>
      </c>
      <c r="B11" s="3418" t="s">
        <v>670</v>
      </c>
      <c r="C11" s="3415" t="n">
        <v>5.8343214197E8</v>
      </c>
      <c r="D11" s="3418" t="n">
        <v>0.00564911655938</v>
      </c>
      <c r="E11" s="3415" t="n">
        <v>5.1792339884649</v>
      </c>
    </row>
    <row r="12" spans="1:5" ht="22.5" customHeight="1" x14ac:dyDescent="0.15">
      <c r="A12" s="1373" t="s">
        <v>671</v>
      </c>
      <c r="B12" s="3418" t="s">
        <v>672</v>
      </c>
      <c r="C12" s="3415" t="n">
        <v>1.8960329351E7</v>
      </c>
      <c r="D12" s="3418" t="n">
        <v>0.00552486517564</v>
      </c>
      <c r="E12" s="3415" t="n">
        <v>0.16461227097852</v>
      </c>
    </row>
    <row r="13" spans="1:5" ht="20.25" customHeight="1" x14ac:dyDescent="0.15">
      <c r="A13" s="1375" t="s">
        <v>673</v>
      </c>
      <c r="B13" s="3418" t="s">
        <v>674</v>
      </c>
      <c r="C13" s="3415" t="n">
        <v>1.9329235825E7</v>
      </c>
      <c r="D13" s="3418" t="n">
        <v>0.00553173174102</v>
      </c>
      <c r="E13" s="3415" t="n">
        <v>0.16802366011028</v>
      </c>
    </row>
    <row r="14" spans="1:5" ht="14.25" customHeight="1" x14ac:dyDescent="0.15">
      <c r="A14" s="1373" t="s">
        <v>675</v>
      </c>
      <c r="B14" s="3418" t="s">
        <v>676</v>
      </c>
      <c r="C14" s="3415" t="n">
        <v>9.301650837E8</v>
      </c>
      <c r="D14" s="3418" t="n">
        <v>0.00438900119819</v>
      </c>
      <c r="E14" s="3415" t="n">
        <v>6.41535033366127</v>
      </c>
    </row>
    <row r="15" spans="1:5" ht="14.25" customHeight="1" x14ac:dyDescent="0.15">
      <c r="A15" s="1373" t="s">
        <v>677</v>
      </c>
      <c r="B15" s="3418" t="s">
        <v>678</v>
      </c>
      <c r="C15" s="3415" t="n">
        <v>1.4886628773E9</v>
      </c>
      <c r="D15" s="3418" t="n">
        <v>0.00552487153607</v>
      </c>
      <c r="E15" s="3415" t="n">
        <v>12.9244832476666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16.5419005368549</v>
      </c>
    </row>
    <row r="20" spans="1:5" ht="24" customHeight="1" x14ac:dyDescent="0.15">
      <c r="A20" s="1001" t="s">
        <v>1372</v>
      </c>
      <c r="B20" s="3418" t="s">
        <v>682</v>
      </c>
      <c r="C20" s="3415" t="n">
        <v>3.3664353646E8</v>
      </c>
      <c r="D20" s="3418" t="n">
        <v>0.00759198884649</v>
      </c>
      <c r="E20" s="3415" t="n">
        <v>4.0162476735052</v>
      </c>
    </row>
    <row r="21" spans="1:5" x14ac:dyDescent="0.15">
      <c r="A21" s="1001" t="s">
        <v>683</v>
      </c>
      <c r="B21" s="3418" t="s">
        <v>3068</v>
      </c>
      <c r="C21" s="3415" t="n">
        <v>7.2462381284E8</v>
      </c>
      <c r="D21" s="3418" t="n">
        <v>0.01100001112675</v>
      </c>
      <c r="E21" s="3415" t="n">
        <v>12.5256528633497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0.067985778149</v>
      </c>
      <c r="D32" s="364"/>
      <c r="E32" s="364"/>
    </row>
    <row r="33" spans="1:5" ht="13" x14ac:dyDescent="0.15">
      <c r="A33" s="1387" t="s">
        <v>660</v>
      </c>
      <c r="B33" s="1387" t="s">
        <v>661</v>
      </c>
      <c r="C33" s="3415" t="n">
        <v>0.11698032328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919.667901188235</v>
      </c>
    </row>
    <row r="9" spans="1:4" ht="13" x14ac:dyDescent="0.15">
      <c r="A9" s="1417" t="s">
        <v>727</v>
      </c>
      <c r="B9" s="3415" t="n">
        <v>1740559.94588235</v>
      </c>
      <c r="C9" s="3418" t="n">
        <v>0.12</v>
      </c>
      <c r="D9" s="3415" t="n">
        <v>765.846376188235</v>
      </c>
    </row>
    <row r="10" spans="1:4" ht="13" x14ac:dyDescent="0.15">
      <c r="A10" s="1417" t="s">
        <v>728</v>
      </c>
      <c r="B10" s="3415" t="n">
        <v>322702.5</v>
      </c>
      <c r="C10" s="3418" t="n">
        <v>0.13</v>
      </c>
      <c r="D10" s="3415" t="n">
        <v>153.821525</v>
      </c>
    </row>
    <row r="11" spans="1:4" ht="13" x14ac:dyDescent="0.15">
      <c r="A11" s="1418" t="s">
        <v>522</v>
      </c>
      <c r="B11" s="3415" t="n">
        <v>1332623.57142857</v>
      </c>
      <c r="C11" s="3418" t="n">
        <v>0.2</v>
      </c>
      <c r="D11" s="3415" t="n">
        <v>977.257285714286</v>
      </c>
    </row>
    <row r="12" spans="1:4" ht="13" x14ac:dyDescent="0.15">
      <c r="A12" s="1418" t="s">
        <v>1375</v>
      </c>
      <c r="B12" s="3415" t="n">
        <v>380590.571428571</v>
      </c>
      <c r="C12" s="3418" t="n">
        <v>0.125</v>
      </c>
      <c r="D12" s="3415" t="n">
        <v>174.437345238095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-40719.42666243972</v>
      </c>
      <c r="C7" s="3417" t="n">
        <v>42.67121437081</v>
      </c>
      <c r="D7" s="3417" t="n">
        <v>5.9119139623793</v>
      </c>
      <c r="E7" s="3417" t="n">
        <v>17.4816900245856</v>
      </c>
      <c r="F7" s="3417" t="n">
        <v>598.467867012</v>
      </c>
      <c r="G7" s="3417" t="n">
        <v>1251.5589551776</v>
      </c>
      <c r="H7" s="336"/>
    </row>
    <row r="8" spans="1:8" ht="13" x14ac:dyDescent="0.15">
      <c r="A8" s="1432" t="s">
        <v>733</v>
      </c>
      <c r="B8" s="3417" t="n">
        <v>-62248.07138696876</v>
      </c>
      <c r="C8" s="3417" t="n">
        <v>17.7511570525</v>
      </c>
      <c r="D8" s="3417" t="n">
        <v>0.9794846132738</v>
      </c>
      <c r="E8" s="3417" t="n">
        <v>11.580048956</v>
      </c>
      <c r="F8" s="3417" t="n">
        <v>389.01131062</v>
      </c>
      <c r="G8" s="3417" t="n">
        <v>3.3349551776</v>
      </c>
      <c r="H8" s="336"/>
    </row>
    <row r="9" spans="1:8" ht="13" x14ac:dyDescent="0.15">
      <c r="A9" s="1433" t="s">
        <v>734</v>
      </c>
      <c r="B9" s="3417" t="n">
        <v>-50393.890881200045</v>
      </c>
      <c r="C9" s="3417" t="n">
        <v>17.7511570525</v>
      </c>
      <c r="D9" s="3417" t="n">
        <v>0.97506680375</v>
      </c>
      <c r="E9" s="3415" t="n">
        <v>11.580048956</v>
      </c>
      <c r="F9" s="3415" t="n">
        <v>389.01131062</v>
      </c>
      <c r="G9" s="3415" t="n">
        <v>3.3349551776</v>
      </c>
      <c r="H9" s="336"/>
    </row>
    <row r="10" spans="1:8" ht="13" x14ac:dyDescent="0.15">
      <c r="A10" s="1440" t="s">
        <v>735</v>
      </c>
      <c r="B10" s="3417" t="n">
        <v>-11854.18050576871</v>
      </c>
      <c r="C10" s="3417" t="s">
        <v>2943</v>
      </c>
      <c r="D10" s="3417" t="n">
        <v>0.0044178095238</v>
      </c>
      <c r="E10" s="3415" t="s">
        <v>2943</v>
      </c>
      <c r="F10" s="3415" t="s">
        <v>2943</v>
      </c>
      <c r="G10" s="3415" t="s">
        <v>2943</v>
      </c>
      <c r="H10" s="336"/>
    </row>
    <row r="11" spans="1:8" ht="13" x14ac:dyDescent="0.15">
      <c r="A11" s="1443" t="s">
        <v>736</v>
      </c>
      <c r="B11" s="3417" t="n">
        <v>16355.762523576348</v>
      </c>
      <c r="C11" s="3417" t="n">
        <v>5.3285122253</v>
      </c>
      <c r="D11" s="3417" t="n">
        <v>2.927753033024</v>
      </c>
      <c r="E11" s="3417" t="n">
        <v>2.20780824741</v>
      </c>
      <c r="F11" s="3417" t="n">
        <v>78.400779211</v>
      </c>
      <c r="G11" s="3417" t="s">
        <v>2945</v>
      </c>
      <c r="H11" s="336"/>
    </row>
    <row r="12" spans="1:8" ht="13" x14ac:dyDescent="0.15">
      <c r="A12" s="1433" t="s">
        <v>738</v>
      </c>
      <c r="B12" s="3417" t="n">
        <v>2942.5476666666696</v>
      </c>
      <c r="C12" s="3417" t="n">
        <v>2.2675359396</v>
      </c>
      <c r="D12" s="3417" t="n">
        <v>0.12543815836</v>
      </c>
      <c r="E12" s="3415" t="n">
        <v>1.4473633657</v>
      </c>
      <c r="F12" s="3415" t="n">
        <v>51.622626711</v>
      </c>
      <c r="G12" s="3415" t="s">
        <v>2943</v>
      </c>
      <c r="H12" s="336"/>
    </row>
    <row r="13" spans="1:8" ht="13" x14ac:dyDescent="0.15">
      <c r="A13" s="1433" t="s">
        <v>739</v>
      </c>
      <c r="B13" s="3417" t="n">
        <v>13349.51483957668</v>
      </c>
      <c r="C13" s="3417" t="n">
        <v>3.0603602857</v>
      </c>
      <c r="D13" s="3417" t="n">
        <v>2.802314874664</v>
      </c>
      <c r="E13" s="3415" t="n">
        <v>0.76044488171</v>
      </c>
      <c r="F13" s="3415" t="n">
        <v>26.7781525</v>
      </c>
      <c r="G13" s="3415" t="s">
        <v>2947</v>
      </c>
      <c r="H13" s="336"/>
    </row>
    <row r="14" spans="1:8" ht="13" x14ac:dyDescent="0.15">
      <c r="A14" s="1432" t="s">
        <v>740</v>
      </c>
      <c r="B14" s="3417" t="n">
        <v>784.2371463166172</v>
      </c>
      <c r="C14" s="3417" t="n">
        <v>8.0121193559</v>
      </c>
      <c r="D14" s="3417" t="n">
        <v>0.3448617328787</v>
      </c>
      <c r="E14" s="3417" t="n">
        <v>3.2119201581</v>
      </c>
      <c r="F14" s="3417" t="n">
        <v>114.085801981</v>
      </c>
      <c r="G14" s="3417" t="s">
        <v>2945</v>
      </c>
      <c r="H14" s="336"/>
    </row>
    <row r="15" spans="1:8" ht="13" x14ac:dyDescent="0.15">
      <c r="A15" s="1433" t="s">
        <v>742</v>
      </c>
      <c r="B15" s="3417" t="n">
        <v>-397.476066166667</v>
      </c>
      <c r="C15" s="3417" t="n">
        <v>3.3967928152</v>
      </c>
      <c r="D15" s="3417" t="n">
        <v>0.30739911622</v>
      </c>
      <c r="E15" s="3415" t="n">
        <v>2.1681656267</v>
      </c>
      <c r="F15" s="3415" t="n">
        <v>77.331240687</v>
      </c>
      <c r="G15" s="3415" t="s">
        <v>2943</v>
      </c>
      <c r="H15" s="336"/>
    </row>
    <row r="16" spans="1:8" ht="13" x14ac:dyDescent="0.15">
      <c r="A16" s="1440" t="s">
        <v>743</v>
      </c>
      <c r="B16" s="3417" t="n">
        <v>1021.3268456832842</v>
      </c>
      <c r="C16" s="3417" t="n">
        <v>4.2005212907</v>
      </c>
      <c r="D16" s="3417" t="n">
        <v>0.0374626166587</v>
      </c>
      <c r="E16" s="3415" t="n">
        <v>1.0437545314</v>
      </c>
      <c r="F16" s="3415" t="n">
        <v>36.754561294</v>
      </c>
      <c r="G16" s="3415" t="s">
        <v>2947</v>
      </c>
      <c r="H16" s="336"/>
    </row>
    <row r="17" spans="1:8" ht="14" x14ac:dyDescent="0.15">
      <c r="A17" s="1443" t="s">
        <v>744</v>
      </c>
      <c r="B17" s="3417" t="n">
        <v>440.8491078170671</v>
      </c>
      <c r="C17" s="3417" t="n">
        <v>0.28058187371</v>
      </c>
      <c r="D17" s="3417" t="n">
        <v>0.03503795276266</v>
      </c>
      <c r="E17" s="3417" t="n">
        <v>0.069719585227</v>
      </c>
      <c r="F17" s="3417" t="n">
        <v>2.455091395</v>
      </c>
      <c r="G17" s="3417" t="s">
        <v>2943</v>
      </c>
      <c r="H17" s="336"/>
    </row>
    <row r="18" spans="1:8" ht="13" x14ac:dyDescent="0.15">
      <c r="A18" s="1433" t="s">
        <v>746</v>
      </c>
      <c r="B18" s="3417" t="n">
        <v>-0.37033333333333</v>
      </c>
      <c r="C18" s="3417" t="s">
        <v>2943</v>
      </c>
      <c r="D18" s="3417" t="n">
        <v>6.285714286E-5</v>
      </c>
      <c r="E18" s="3415" t="s">
        <v>2943</v>
      </c>
      <c r="F18" s="3415" t="s">
        <v>2943</v>
      </c>
      <c r="G18" s="3415" t="s">
        <v>2943</v>
      </c>
      <c r="H18" s="336"/>
    </row>
    <row r="19" spans="1:8" ht="13" x14ac:dyDescent="0.15">
      <c r="A19" s="1433" t="s">
        <v>747</v>
      </c>
      <c r="B19" s="3417" t="n">
        <v>441.2194411504004</v>
      </c>
      <c r="C19" s="3417" t="n">
        <v>0.28058187371</v>
      </c>
      <c r="D19" s="3417" t="n">
        <v>0.0349750956198</v>
      </c>
      <c r="E19" s="3415" t="n">
        <v>0.069719585227</v>
      </c>
      <c r="F19" s="3415" t="n">
        <v>2.455091395</v>
      </c>
      <c r="G19" s="3415" t="s">
        <v>2943</v>
      </c>
      <c r="H19" s="336"/>
    </row>
    <row r="20" spans="1:8" ht="13" x14ac:dyDescent="0.15">
      <c r="A20" s="1432" t="s">
        <v>748</v>
      </c>
      <c r="B20" s="3417" t="n">
        <v>5066.996224572338</v>
      </c>
      <c r="C20" s="3417" t="n">
        <v>1.6299920234</v>
      </c>
      <c r="D20" s="3417" t="n">
        <v>0.78458029661814</v>
      </c>
      <c r="E20" s="3417" t="n">
        <v>0.40502391082</v>
      </c>
      <c r="F20" s="3417" t="n">
        <v>14.262430205</v>
      </c>
      <c r="G20" s="3417" t="s">
        <v>2943</v>
      </c>
      <c r="H20" s="336"/>
    </row>
    <row r="21" spans="1:8" ht="13" x14ac:dyDescent="0.15">
      <c r="A21" s="1433" t="s">
        <v>750</v>
      </c>
      <c r="B21" s="3417" t="n">
        <v>24.10466666666669</v>
      </c>
      <c r="C21" s="3417" t="s">
        <v>2943</v>
      </c>
      <c r="D21" s="3417" t="n">
        <v>5.9714285714E-4</v>
      </c>
      <c r="E21" s="3415" t="s">
        <v>2943</v>
      </c>
      <c r="F21" s="3415" t="s">
        <v>2943</v>
      </c>
      <c r="G21" s="3415" t="s">
        <v>2943</v>
      </c>
      <c r="H21" s="336"/>
    </row>
    <row r="22" spans="1:8" ht="13" x14ac:dyDescent="0.15">
      <c r="A22" s="1440" t="s">
        <v>751</v>
      </c>
      <c r="B22" s="3417" t="n">
        <v>5042.891557905671</v>
      </c>
      <c r="C22" s="3417" t="s">
        <v>2943</v>
      </c>
      <c r="D22" s="3417" t="n">
        <v>0.7727769586</v>
      </c>
      <c r="E22" s="3415" t="n">
        <v>0.40502391082</v>
      </c>
      <c r="F22" s="3415" t="n">
        <v>14.262430205</v>
      </c>
      <c r="G22" s="3415" t="s">
        <v>2943</v>
      </c>
      <c r="H22" s="336"/>
    </row>
    <row r="23" spans="1:8" ht="14" x14ac:dyDescent="0.15">
      <c r="A23" s="1443" t="s">
        <v>752</v>
      </c>
      <c r="B23" s="3417" t="n">
        <v>97.44166666666676</v>
      </c>
      <c r="C23" s="3417" t="n">
        <v>0.02885184</v>
      </c>
      <c r="D23" s="3417" t="n">
        <v>0.013032737352</v>
      </c>
      <c r="E23" s="3417" t="n">
        <v>0.0071691670286</v>
      </c>
      <c r="F23" s="3417" t="n">
        <v>0.2524536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97.44166666666676</v>
      </c>
      <c r="C25" s="3417" t="s">
        <v>2943</v>
      </c>
      <c r="D25" s="3417" t="s">
        <v>2943</v>
      </c>
      <c r="E25" s="3415" t="n">
        <v>0.0071691670286</v>
      </c>
      <c r="F25" s="3415" t="n">
        <v>0.2524536</v>
      </c>
      <c r="G25" s="3415" t="s">
        <v>2943</v>
      </c>
      <c r="H25" s="336"/>
    </row>
    <row r="26" spans="1:8" ht="14" x14ac:dyDescent="0.15">
      <c r="A26" s="1432" t="s">
        <v>755</v>
      </c>
      <c r="B26" s="3417" t="n">
        <v>-1395.98227775</v>
      </c>
      <c r="C26" s="3416" t="s">
        <v>1185</v>
      </c>
      <c r="D26" s="3416" t="s">
        <v>1185</v>
      </c>
      <c r="E26" s="3416" t="s">
        <v>1185</v>
      </c>
      <c r="F26" s="3416" t="s">
        <v>1185</v>
      </c>
      <c r="G26" s="3416" t="s">
        <v>1185</v>
      </c>
      <c r="H26" s="26"/>
    </row>
    <row r="27" spans="1:8" x14ac:dyDescent="0.15">
      <c r="A27" s="1436" t="s">
        <v>756</v>
      </c>
      <c r="B27" s="3417" t="n">
        <v>179.34033333</v>
      </c>
      <c r="C27" s="3417" t="n">
        <v>9.64</v>
      </c>
      <c r="D27" s="3417" t="s">
        <v>2946</v>
      </c>
      <c r="E27" s="3417" t="s">
        <v>2946</v>
      </c>
      <c r="F27" s="3417" t="s">
        <v>2946</v>
      </c>
      <c r="G27" s="3417" t="n">
        <v>1248.224</v>
      </c>
      <c r="H27" s="26"/>
    </row>
    <row r="28" spans="1:8" x14ac:dyDescent="0.15">
      <c r="A28" s="3427" t="s">
        <v>3077</v>
      </c>
      <c r="B28" s="3417" t="n">
        <v>179.34033333</v>
      </c>
      <c r="C28" s="3417" t="n">
        <v>9.64</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1248.224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27294.96627</v>
      </c>
      <c r="C7" s="3415" t="s">
        <v>2943</v>
      </c>
      <c r="D7" s="3415" t="n">
        <v>10.840539451</v>
      </c>
      <c r="E7" s="3415" t="n">
        <v>22.053463404</v>
      </c>
      <c r="F7" s="3415" t="s">
        <v>2943</v>
      </c>
      <c r="G7" s="3415" t="n">
        <v>0.64112654102</v>
      </c>
      <c r="H7" s="3415" t="s">
        <v>2943</v>
      </c>
      <c r="I7" s="3415" t="n">
        <v>5.9479053639</v>
      </c>
      <c r="J7" s="3415" t="n">
        <v>0.53318184513</v>
      </c>
      <c r="K7" s="3415" t="s">
        <v>2943</v>
      </c>
      <c r="L7" s="3418" t="n">
        <v>27334.98248660505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30.398222009</v>
      </c>
      <c r="C9" s="3415" t="s">
        <v>2943</v>
      </c>
      <c r="D9" s="3415" t="n">
        <v>22749.007664</v>
      </c>
      <c r="E9" s="3415" t="n">
        <v>48.061037008</v>
      </c>
      <c r="F9" s="3415" t="s">
        <v>2943</v>
      </c>
      <c r="G9" s="3415" t="n">
        <v>0.42434210526</v>
      </c>
      <c r="H9" s="3415" t="s">
        <v>2943</v>
      </c>
      <c r="I9" s="3415" t="n">
        <v>18.221730284</v>
      </c>
      <c r="J9" s="3415" t="n">
        <v>0.072536903531</v>
      </c>
      <c r="K9" s="3415" t="s">
        <v>2943</v>
      </c>
      <c r="L9" s="3418" t="n">
        <v>22846.18553230979</v>
      </c>
    </row>
    <row r="10" spans="1:12" ht="14" x14ac:dyDescent="0.15">
      <c r="A10" s="1452" t="s">
        <v>2194</v>
      </c>
      <c r="B10" s="3415" t="n">
        <v>40.019555304</v>
      </c>
      <c r="C10" s="3415" t="s">
        <v>2943</v>
      </c>
      <c r="D10" s="3415" t="n">
        <v>98.612934798</v>
      </c>
      <c r="E10" s="3415" t="n">
        <v>10312.537337</v>
      </c>
      <c r="F10" s="3415" t="s">
        <v>2943</v>
      </c>
      <c r="G10" s="3415" t="n">
        <v>0.049618421053</v>
      </c>
      <c r="H10" s="3415" t="s">
        <v>2943</v>
      </c>
      <c r="I10" s="3415" t="n">
        <v>1.2946000205</v>
      </c>
      <c r="J10" s="3415" t="n">
        <v>0.28344736842</v>
      </c>
      <c r="K10" s="3415" t="s">
        <v>2943</v>
      </c>
      <c r="L10" s="3418" t="n">
        <v>10452.797492911974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1.470674237</v>
      </c>
      <c r="C12" s="3415" t="s">
        <v>2943</v>
      </c>
      <c r="D12" s="3415" t="n">
        <v>0.057047388896</v>
      </c>
      <c r="E12" s="3415" t="n">
        <v>0.072265830424</v>
      </c>
      <c r="F12" s="3415" t="s">
        <v>2943</v>
      </c>
      <c r="G12" s="3415" t="n">
        <v>745.53462354</v>
      </c>
      <c r="H12" s="3415" t="s">
        <v>2943</v>
      </c>
      <c r="I12" s="3415" t="n">
        <v>0.13383953511</v>
      </c>
      <c r="J12" s="3415" t="n">
        <v>0.054765830424</v>
      </c>
      <c r="K12" s="3415" t="s">
        <v>2943</v>
      </c>
      <c r="L12" s="3418" t="n">
        <v>747.323216361854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3.1994675979</v>
      </c>
      <c r="C14" s="3415" t="s">
        <v>2943</v>
      </c>
      <c r="D14" s="3415" t="n">
        <v>0.62424107311</v>
      </c>
      <c r="E14" s="3415" t="n">
        <v>0.22507637722</v>
      </c>
      <c r="F14" s="3415" t="s">
        <v>2943</v>
      </c>
      <c r="G14" s="3415" t="n">
        <v>0.072013157895</v>
      </c>
      <c r="H14" s="3415" t="s">
        <v>2943</v>
      </c>
      <c r="I14" s="3415" t="n">
        <v>4284.9557314</v>
      </c>
      <c r="J14" s="3415" t="n">
        <v>0.023763157895</v>
      </c>
      <c r="K14" s="3415" t="s">
        <v>2943</v>
      </c>
      <c r="L14" s="3418" t="n">
        <v>4289.10029276402</v>
      </c>
    </row>
    <row r="15" spans="1:12" ht="14" x14ac:dyDescent="0.15">
      <c r="A15" s="1452" t="s">
        <v>2199</v>
      </c>
      <c r="B15" s="3415" t="n">
        <v>1.1282244008</v>
      </c>
      <c r="C15" s="3415" t="s">
        <v>2943</v>
      </c>
      <c r="D15" s="3415" t="n">
        <v>0.0055263157895</v>
      </c>
      <c r="E15" s="3415" t="n">
        <v>0.13175267253</v>
      </c>
      <c r="F15" s="3415" t="s">
        <v>2943</v>
      </c>
      <c r="G15" s="3415" t="n">
        <v>0.026789473684</v>
      </c>
      <c r="H15" s="3415" t="s">
        <v>2943</v>
      </c>
      <c r="I15" s="3415" t="n">
        <v>0.025157894737</v>
      </c>
      <c r="J15" s="3415" t="n">
        <v>876.44622675</v>
      </c>
      <c r="K15" s="3415" t="s">
        <v>2943</v>
      </c>
      <c r="L15" s="3418" t="n">
        <v>877.7636775075405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27371.1824135487</v>
      </c>
      <c r="C17" s="3418" t="s">
        <v>2942</v>
      </c>
      <c r="D17" s="3418" t="n">
        <v>22859.147953026797</v>
      </c>
      <c r="E17" s="3418" t="n">
        <v>10383.080932292174</v>
      </c>
      <c r="F17" s="3418" t="s">
        <v>2943</v>
      </c>
      <c r="G17" s="3418" t="n">
        <v>746.748513238912</v>
      </c>
      <c r="H17" s="3418" t="s">
        <v>2943</v>
      </c>
      <c r="I17" s="3418" t="n">
        <v>4310.578964498247</v>
      </c>
      <c r="J17" s="3418" t="n">
        <v>877.4139218554</v>
      </c>
      <c r="K17" s="3418" t="s">
        <v>2942</v>
      </c>
      <c r="L17" s="3418" t="n">
        <v>66548.15269846022</v>
      </c>
    </row>
    <row r="18" spans="1:12" ht="14" x14ac:dyDescent="0.15">
      <c r="A18" s="1456" t="s">
        <v>2201</v>
      </c>
      <c r="B18" s="3418" t="n">
        <v>36.19992694365</v>
      </c>
      <c r="C18" s="3418" t="s">
        <v>2942</v>
      </c>
      <c r="D18" s="3418" t="n">
        <v>12.9624207170045</v>
      </c>
      <c r="E18" s="3418" t="n">
        <v>-69.716560619799</v>
      </c>
      <c r="F18" s="3418" t="s">
        <v>2943</v>
      </c>
      <c r="G18" s="3418" t="n">
        <v>-0.574703122942</v>
      </c>
      <c r="H18" s="3418" t="s">
        <v>2943</v>
      </c>
      <c r="I18" s="3418" t="n">
        <v>21.478671734227</v>
      </c>
      <c r="J18" s="3418" t="n">
        <v>-0.3497556521405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27371.18241376</v>
      </c>
      <c r="D10" s="3418" t="n">
        <v>27371.18241376</v>
      </c>
      <c r="E10" s="3418" t="s">
        <v>2943</v>
      </c>
      <c r="F10" s="3418" t="n">
        <v>1.49557871939668</v>
      </c>
      <c r="G10" s="3418" t="n">
        <v>-1.07278548663095</v>
      </c>
      <c r="H10" s="3418" t="n">
        <v>0.42279323276573</v>
      </c>
      <c r="I10" s="3418" t="n">
        <v>0.15799569860832</v>
      </c>
      <c r="J10" s="3418" t="n">
        <v>0.0226694998386</v>
      </c>
      <c r="K10" s="3418" t="n">
        <v>0.02976563816632</v>
      </c>
      <c r="L10" s="3418" t="s">
        <v>2943</v>
      </c>
      <c r="M10" s="3418" t="n">
        <v>40935.757942744</v>
      </c>
      <c r="N10" s="3418" t="n">
        <v>-29363.40724541</v>
      </c>
      <c r="O10" s="3418" t="n">
        <v>11572.350697334</v>
      </c>
      <c r="P10" s="3418" t="n">
        <v>4324.5290871979</v>
      </c>
      <c r="Q10" s="3418" t="n">
        <v>620.491015311</v>
      </c>
      <c r="R10" s="3418" t="n">
        <v>814.7207119122</v>
      </c>
      <c r="S10" s="3418" t="n">
        <v>12.165</v>
      </c>
      <c r="T10" s="3418" t="n">
        <v>-63595.60720976876</v>
      </c>
      <c r="U10" s="336"/>
    </row>
    <row r="11" spans="1:21" ht="13" x14ac:dyDescent="0.15">
      <c r="A11" s="1470" t="s">
        <v>734</v>
      </c>
      <c r="B11" s="3416"/>
      <c r="C11" s="3418" t="n">
        <v>25885.498648</v>
      </c>
      <c r="D11" s="3418" t="n">
        <v>25885.498648</v>
      </c>
      <c r="E11" s="3418" t="s">
        <v>2943</v>
      </c>
      <c r="F11" s="3418" t="n">
        <v>1.49905408138615</v>
      </c>
      <c r="G11" s="3418" t="n">
        <v>-1.11779896483607</v>
      </c>
      <c r="H11" s="3418" t="n">
        <v>0.38125511655007</v>
      </c>
      <c r="I11" s="3418" t="n">
        <v>0.16384746709632</v>
      </c>
      <c r="J11" s="3418" t="n">
        <v>2.221320933E-5</v>
      </c>
      <c r="K11" s="3418" t="n">
        <v>1.819551581E-5</v>
      </c>
      <c r="L11" s="3418" t="s">
        <v>2943</v>
      </c>
      <c r="M11" s="3418" t="n">
        <v>38803.762397</v>
      </c>
      <c r="N11" s="3418" t="n">
        <v>-28934.783593</v>
      </c>
      <c r="O11" s="3418" t="n">
        <v>9868.978804</v>
      </c>
      <c r="P11" s="3418" t="n">
        <v>4241.273388</v>
      </c>
      <c r="Q11" s="3418" t="n">
        <v>0.575</v>
      </c>
      <c r="R11" s="3418" t="n">
        <v>0.471</v>
      </c>
      <c r="S11" s="3418" t="s">
        <v>2943</v>
      </c>
      <c r="T11" s="3418" t="n">
        <v>-51741.42670400005</v>
      </c>
      <c r="U11" s="26"/>
    </row>
    <row r="12" spans="1:21" ht="13" x14ac:dyDescent="0.15">
      <c r="A12" s="1468" t="s">
        <v>1382</v>
      </c>
      <c r="B12" s="3416" t="s">
        <v>1185</v>
      </c>
      <c r="C12" s="3418" t="n">
        <v>1485.68376576</v>
      </c>
      <c r="D12" s="3418" t="n">
        <v>1485.68376576</v>
      </c>
      <c r="E12" s="3418" t="s">
        <v>2943</v>
      </c>
      <c r="F12" s="3418" t="n">
        <v>1.43502648065443</v>
      </c>
      <c r="G12" s="3418" t="n">
        <v>-0.28850261562274</v>
      </c>
      <c r="H12" s="3418" t="n">
        <v>1.1465238650317</v>
      </c>
      <c r="I12" s="3418" t="n">
        <v>0.05603864100602</v>
      </c>
      <c r="J12" s="3418" t="n">
        <v>0.41725973561667</v>
      </c>
      <c r="K12" s="3418" t="n">
        <v>0.54806394919155</v>
      </c>
      <c r="L12" s="3418" t="s">
        <v>2943</v>
      </c>
      <c r="M12" s="3418" t="n">
        <v>2131.995545744</v>
      </c>
      <c r="N12" s="3418" t="n">
        <v>-428.62365241</v>
      </c>
      <c r="O12" s="3418" t="n">
        <v>1703.371893334</v>
      </c>
      <c r="P12" s="3418" t="n">
        <v>83.2556991979</v>
      </c>
      <c r="Q12" s="3418" t="n">
        <v>619.916015311</v>
      </c>
      <c r="R12" s="3418" t="n">
        <v>814.2497119122</v>
      </c>
      <c r="S12" s="3418" t="n">
        <v>12.165</v>
      </c>
      <c r="T12" s="3418" t="n">
        <v>-11854.18050576871</v>
      </c>
      <c r="U12" s="26"/>
    </row>
    <row r="13" spans="1:21" ht="13" x14ac:dyDescent="0.15">
      <c r="A13" s="1470" t="s">
        <v>796</v>
      </c>
      <c r="B13" s="3416"/>
      <c r="C13" s="3418" t="n">
        <v>605.32129682</v>
      </c>
      <c r="D13" s="3418" t="n">
        <v>605.32129682</v>
      </c>
      <c r="E13" s="3418" t="s">
        <v>2943</v>
      </c>
      <c r="F13" s="3418" t="n">
        <v>1.97668458566691</v>
      </c>
      <c r="G13" s="3418" t="n">
        <v>-0.37572032050547</v>
      </c>
      <c r="H13" s="3418" t="n">
        <v>1.60096426516144</v>
      </c>
      <c r="I13" s="3418" t="n">
        <v>0.06357884763047</v>
      </c>
      <c r="J13" s="3418" t="n">
        <v>0.44794554791722</v>
      </c>
      <c r="K13" s="3418" t="n">
        <v>1.16599552296915</v>
      </c>
      <c r="L13" s="3418" t="s">
        <v>2943</v>
      </c>
      <c r="M13" s="3418" t="n">
        <v>1196.5292768</v>
      </c>
      <c r="N13" s="3418" t="n">
        <v>-227.43151165</v>
      </c>
      <c r="O13" s="3418" t="n">
        <v>969.09776515</v>
      </c>
      <c r="P13" s="3418" t="n">
        <v>38.485630498</v>
      </c>
      <c r="Q13" s="3418" t="n">
        <v>271.15097997</v>
      </c>
      <c r="R13" s="3418" t="n">
        <v>705.80192205</v>
      </c>
      <c r="S13" s="3418" t="s">
        <v>2943</v>
      </c>
      <c r="T13" s="3418" t="n">
        <v>-7276.63309144934</v>
      </c>
      <c r="U13" s="26"/>
    </row>
    <row r="14" spans="1:21" ht="13" x14ac:dyDescent="0.15">
      <c r="A14" s="1470" t="s">
        <v>797</v>
      </c>
      <c r="B14" s="3416"/>
      <c r="C14" s="3418" t="n">
        <v>783.26512863</v>
      </c>
      <c r="D14" s="3418" t="n">
        <v>783.26512863</v>
      </c>
      <c r="E14" s="3418" t="s">
        <v>2943</v>
      </c>
      <c r="F14" s="3418" t="n">
        <v>0.96794730279399</v>
      </c>
      <c r="G14" s="3418" t="n">
        <v>-0.23282331595557</v>
      </c>
      <c r="H14" s="3418" t="n">
        <v>0.73512398683843</v>
      </c>
      <c r="I14" s="3418" t="n">
        <v>0.04244701325355</v>
      </c>
      <c r="J14" s="3418" t="n">
        <v>0.3976466605564</v>
      </c>
      <c r="K14" s="3418" t="n">
        <v>-0.00417718289275</v>
      </c>
      <c r="L14" s="3418" t="s">
        <v>2943</v>
      </c>
      <c r="M14" s="3418" t="n">
        <v>758.15936863</v>
      </c>
      <c r="N14" s="3418" t="n">
        <v>-182.36238452</v>
      </c>
      <c r="O14" s="3418" t="n">
        <v>575.79698411</v>
      </c>
      <c r="P14" s="3418" t="n">
        <v>33.247265296</v>
      </c>
      <c r="Q14" s="3418" t="n">
        <v>311.46276273</v>
      </c>
      <c r="R14" s="3418" t="n">
        <v>-3.2718416958</v>
      </c>
      <c r="S14" s="3418" t="s">
        <v>2943</v>
      </c>
      <c r="T14" s="3418" t="n">
        <v>-3363.195624947403</v>
      </c>
      <c r="U14" s="26"/>
    </row>
    <row r="15" spans="1:21" ht="13" x14ac:dyDescent="0.15">
      <c r="A15" s="1470" t="s">
        <v>798</v>
      </c>
      <c r="B15" s="3416"/>
      <c r="C15" s="3418" t="n">
        <v>22.797340601</v>
      </c>
      <c r="D15" s="3418" t="n">
        <v>22.797340601</v>
      </c>
      <c r="E15" s="3418" t="s">
        <v>2943</v>
      </c>
      <c r="F15" s="3418" t="n">
        <v>1.83132415888758</v>
      </c>
      <c r="G15" s="3418" t="n">
        <v>-0.18883859251158</v>
      </c>
      <c r="H15" s="3418" t="n">
        <v>1.642485566376</v>
      </c>
      <c r="I15" s="3418" t="n">
        <v>0.14583411691687</v>
      </c>
      <c r="J15" s="3418" t="n">
        <v>0.35224766420991</v>
      </c>
      <c r="K15" s="3418" t="s">
        <v>2943</v>
      </c>
      <c r="L15" s="3418" t="s">
        <v>2943</v>
      </c>
      <c r="M15" s="3418" t="n">
        <v>41.749320601</v>
      </c>
      <c r="N15" s="3418" t="n">
        <v>-4.3050177121</v>
      </c>
      <c r="O15" s="3418" t="n">
        <v>37.4443028889</v>
      </c>
      <c r="P15" s="3418" t="n">
        <v>3.3246300346</v>
      </c>
      <c r="Q15" s="3418" t="n">
        <v>8.0303099769</v>
      </c>
      <c r="R15" s="3418" t="s">
        <v>2943</v>
      </c>
      <c r="S15" s="3418" t="n">
        <v>12.165</v>
      </c>
      <c r="T15" s="3418" t="n">
        <v>-223.53555730146687</v>
      </c>
      <c r="U15" s="26"/>
    </row>
    <row r="16" spans="1:21" ht="13" x14ac:dyDescent="0.15">
      <c r="A16" s="1472" t="s">
        <v>799</v>
      </c>
      <c r="B16" s="3416"/>
      <c r="C16" s="3418" t="n">
        <v>57.819184206</v>
      </c>
      <c r="D16" s="3418" t="n">
        <v>57.819184206</v>
      </c>
      <c r="E16" s="3418" t="s">
        <v>2943</v>
      </c>
      <c r="F16" s="3418" t="n">
        <v>1.99470185879987</v>
      </c>
      <c r="G16" s="3418" t="n">
        <v>-0.23232128589262</v>
      </c>
      <c r="H16" s="3418" t="n">
        <v>1.76238057290725</v>
      </c>
      <c r="I16" s="3418" t="n">
        <v>0.06286100948866</v>
      </c>
      <c r="J16" s="3418" t="n">
        <v>0.43866104171646</v>
      </c>
      <c r="K16" s="3418" t="n">
        <v>1.70143582807229</v>
      </c>
      <c r="L16" s="3418" t="s">
        <v>2943</v>
      </c>
      <c r="M16" s="3418" t="n">
        <v>115.33203421</v>
      </c>
      <c r="N16" s="3418" t="n">
        <v>-13.432627224</v>
      </c>
      <c r="O16" s="3418" t="n">
        <v>101.899406986</v>
      </c>
      <c r="P16" s="3418" t="n">
        <v>3.634572287</v>
      </c>
      <c r="Q16" s="3418" t="n">
        <v>25.363023575</v>
      </c>
      <c r="R16" s="3418" t="n">
        <v>98.375631558</v>
      </c>
      <c r="S16" s="3418" t="s">
        <v>2943</v>
      </c>
      <c r="T16" s="3418" t="n">
        <v>-840.6663261553341</v>
      </c>
      <c r="U16" s="26"/>
    </row>
    <row r="17" spans="1:21" ht="13" x14ac:dyDescent="0.15">
      <c r="A17" s="1472" t="s">
        <v>800</v>
      </c>
      <c r="B17" s="3416"/>
      <c r="C17" s="3418" t="n">
        <v>16.480815503</v>
      </c>
      <c r="D17" s="3418" t="n">
        <v>16.480815503</v>
      </c>
      <c r="E17" s="3418" t="s">
        <v>2943</v>
      </c>
      <c r="F17" s="3418" t="n">
        <v>1.22721751841214</v>
      </c>
      <c r="G17" s="3418" t="n">
        <v>-0.06626561068542</v>
      </c>
      <c r="H17" s="3418" t="n">
        <v>1.16095190772672</v>
      </c>
      <c r="I17" s="3418" t="n">
        <v>0.27690383897989</v>
      </c>
      <c r="J17" s="3418" t="n">
        <v>0.23718116730258</v>
      </c>
      <c r="K17" s="3418" t="n">
        <v>0.80966867189133</v>
      </c>
      <c r="L17" s="3418" t="s">
        <v>2943</v>
      </c>
      <c r="M17" s="3418" t="n">
        <v>20.225545503</v>
      </c>
      <c r="N17" s="3418" t="n">
        <v>-1.0921113039</v>
      </c>
      <c r="O17" s="3418" t="n">
        <v>19.1334341991</v>
      </c>
      <c r="P17" s="3418" t="n">
        <v>4.5636010823</v>
      </c>
      <c r="Q17" s="3418" t="n">
        <v>3.9089390591</v>
      </c>
      <c r="R17" s="3418" t="n">
        <v>13.344</v>
      </c>
      <c r="S17" s="3418" t="s">
        <v>2943</v>
      </c>
      <c r="T17" s="3418" t="n">
        <v>-150.1499059151668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22859.147952956388</v>
      </c>
      <c r="D10" s="3418" t="n">
        <v>22857.10095295639</v>
      </c>
      <c r="E10" s="3418" t="n">
        <v>2.047</v>
      </c>
      <c r="F10" s="3418" t="n">
        <v>0.09193929531954</v>
      </c>
      <c r="G10" s="3418" t="n">
        <v>-0.12930221764533</v>
      </c>
      <c r="H10" s="3418" t="n">
        <v>-0.03736292232579</v>
      </c>
      <c r="I10" s="3418" t="n">
        <v>-0.00577448878767</v>
      </c>
      <c r="J10" s="3418" t="n">
        <v>-0.15126298468891</v>
      </c>
      <c r="K10" s="3418" t="n">
        <v>0.1113825109917</v>
      </c>
      <c r="L10" s="3418" t="n">
        <v>2101.6539544</v>
      </c>
      <c r="M10" s="3418" t="n">
        <v>-2955.7385238</v>
      </c>
      <c r="N10" s="3418" t="n">
        <v>-854.0845694</v>
      </c>
      <c r="O10" s="3418" t="n">
        <v>-131.99989355</v>
      </c>
      <c r="P10" s="3418" t="n">
        <v>-3457.43331148</v>
      </c>
      <c r="Q10" s="3418" t="n">
        <v>0.228</v>
      </c>
      <c r="R10" s="3418" t="n">
        <v>16292.062506243348</v>
      </c>
      <c r="S10" s="26"/>
      <c r="T10" s="26"/>
    </row>
    <row r="11" spans="1:20" ht="13" x14ac:dyDescent="0.15">
      <c r="A11" s="1472" t="s">
        <v>738</v>
      </c>
      <c r="B11" s="3416"/>
      <c r="C11" s="3418" t="n">
        <v>19674.119278</v>
      </c>
      <c r="D11" s="3418" t="n">
        <v>19672.072278</v>
      </c>
      <c r="E11" s="3418" t="n">
        <v>2.047</v>
      </c>
      <c r="F11" s="3418" t="n">
        <v>0.07680841683672</v>
      </c>
      <c r="G11" s="3418" t="n">
        <v>-0.07631690817687</v>
      </c>
      <c r="H11" s="3418" t="n">
        <v>4.9150865985E-4</v>
      </c>
      <c r="I11" s="3418" t="n">
        <v>-1.251390197E-4</v>
      </c>
      <c r="J11" s="3418" t="n">
        <v>-0.04116094067556</v>
      </c>
      <c r="K11" s="3418" t="s">
        <v>2950</v>
      </c>
      <c r="L11" s="3418" t="n">
        <v>1511.1379544</v>
      </c>
      <c r="M11" s="3418" t="n">
        <v>-1501.4679544</v>
      </c>
      <c r="N11" s="3418" t="n">
        <v>9.67</v>
      </c>
      <c r="O11" s="3418" t="n">
        <v>-2.462</v>
      </c>
      <c r="P11" s="3418" t="n">
        <v>-809.721</v>
      </c>
      <c r="Q11" s="3418" t="s">
        <v>2950</v>
      </c>
      <c r="R11" s="3418" t="n">
        <v>2942.5476666666696</v>
      </c>
      <c r="S11" s="26"/>
      <c r="T11" s="26"/>
    </row>
    <row r="12" spans="1:20" ht="13" x14ac:dyDescent="0.15">
      <c r="A12" s="1468" t="s">
        <v>1391</v>
      </c>
      <c r="B12" s="3416" t="s">
        <v>1185</v>
      </c>
      <c r="C12" s="3418" t="n">
        <v>3185.028674956389</v>
      </c>
      <c r="D12" s="3418" t="n">
        <v>3185.028674956389</v>
      </c>
      <c r="E12" s="3418" t="s">
        <v>2943</v>
      </c>
      <c r="F12" s="3418" t="n">
        <v>0.18540366830703</v>
      </c>
      <c r="G12" s="3418" t="n">
        <v>-0.45659575401465</v>
      </c>
      <c r="H12" s="3418" t="n">
        <v>-0.27119208570762</v>
      </c>
      <c r="I12" s="3418" t="n">
        <v>-0.04067087199828</v>
      </c>
      <c r="J12" s="3418" t="n">
        <v>-0.83129936389545</v>
      </c>
      <c r="K12" s="3418" t="s">
        <v>2943</v>
      </c>
      <c r="L12" s="3418" t="n">
        <v>590.516</v>
      </c>
      <c r="M12" s="3418" t="n">
        <v>-1454.2705694</v>
      </c>
      <c r="N12" s="3418" t="n">
        <v>-863.7545694</v>
      </c>
      <c r="O12" s="3418" t="n">
        <v>-129.53789355</v>
      </c>
      <c r="P12" s="3418" t="n">
        <v>-2647.71231148</v>
      </c>
      <c r="Q12" s="3418" t="n">
        <v>0.228</v>
      </c>
      <c r="R12" s="3418" t="n">
        <v>13349.51483957668</v>
      </c>
      <c r="S12" s="26"/>
      <c r="T12" s="26"/>
    </row>
    <row r="13" spans="1:20" ht="13" x14ac:dyDescent="0.15">
      <c r="A13" s="1470" t="s">
        <v>810</v>
      </c>
      <c r="B13" s="3416"/>
      <c r="C13" s="3418" t="n">
        <v>220.28095434</v>
      </c>
      <c r="D13" s="3418" t="n">
        <v>220.28095434</v>
      </c>
      <c r="E13" s="3418" t="s">
        <v>2943</v>
      </c>
      <c r="F13" s="3418" t="n">
        <v>0.18527702552535</v>
      </c>
      <c r="G13" s="3418" t="n">
        <v>-4.64520672005365</v>
      </c>
      <c r="H13" s="3418" t="n">
        <v>-4.45992969452831</v>
      </c>
      <c r="I13" s="3418" t="n">
        <v>-0.58868863147309</v>
      </c>
      <c r="J13" s="3418" t="n">
        <v>-1.09988018213341</v>
      </c>
      <c r="K13" s="3418" t="s">
        <v>2943</v>
      </c>
      <c r="L13" s="3418" t="n">
        <v>40.813</v>
      </c>
      <c r="M13" s="3418" t="n">
        <v>-1023.2505694</v>
      </c>
      <c r="N13" s="3418" t="n">
        <v>-982.4375694</v>
      </c>
      <c r="O13" s="3418" t="n">
        <v>-129.67689355</v>
      </c>
      <c r="P13" s="3418" t="n">
        <v>-242.28265618</v>
      </c>
      <c r="Q13" s="3418" t="s">
        <v>2943</v>
      </c>
      <c r="R13" s="3418" t="n">
        <v>4966.122770143338</v>
      </c>
      <c r="S13" s="26"/>
      <c r="T13" s="26"/>
    </row>
    <row r="14" spans="1:20" ht="13" x14ac:dyDescent="0.15">
      <c r="A14" s="1472" t="s">
        <v>811</v>
      </c>
      <c r="B14" s="3416"/>
      <c r="C14" s="3418" t="n">
        <v>2953.1046293</v>
      </c>
      <c r="D14" s="3418" t="n">
        <v>2953.1046293</v>
      </c>
      <c r="E14" s="3418" t="s">
        <v>2943</v>
      </c>
      <c r="F14" s="3418" t="n">
        <v>0.18556707898626</v>
      </c>
      <c r="G14" s="3418" t="n">
        <v>-0.14583330225658</v>
      </c>
      <c r="H14" s="3418" t="n">
        <v>0.03973377672968</v>
      </c>
      <c r="I14" s="3418" t="n">
        <v>5.248713454E-5</v>
      </c>
      <c r="J14" s="3418" t="n">
        <v>-0.81695400540951</v>
      </c>
      <c r="K14" s="3418" t="s">
        <v>2943</v>
      </c>
      <c r="L14" s="3418" t="n">
        <v>547.999</v>
      </c>
      <c r="M14" s="3418" t="n">
        <v>-430.661</v>
      </c>
      <c r="N14" s="3418" t="n">
        <v>117.338</v>
      </c>
      <c r="O14" s="3418" t="n">
        <v>0.155</v>
      </c>
      <c r="P14" s="3418" t="n">
        <v>-2412.5506553</v>
      </c>
      <c r="Q14" s="3418" t="s">
        <v>2943</v>
      </c>
      <c r="R14" s="3418" t="n">
        <v>8415.211402766674</v>
      </c>
      <c r="S14" s="26"/>
      <c r="T14" s="26"/>
    </row>
    <row r="15" spans="1:20" ht="13" x14ac:dyDescent="0.15">
      <c r="A15" s="1472" t="s">
        <v>812</v>
      </c>
      <c r="B15" s="3416"/>
      <c r="C15" s="3418" t="n">
        <v>2.0341623016</v>
      </c>
      <c r="D15" s="3418" t="n">
        <v>2.0341623016</v>
      </c>
      <c r="E15" s="3418" t="s">
        <v>2943</v>
      </c>
      <c r="F15" s="3418" t="n">
        <v>0.0211389228707</v>
      </c>
      <c r="G15" s="3418" t="n">
        <v>-0.00245801428729</v>
      </c>
      <c r="H15" s="3418" t="n">
        <v>0.01868090858341</v>
      </c>
      <c r="I15" s="3418" t="s">
        <v>2946</v>
      </c>
      <c r="J15" s="3418" t="s">
        <v>2943</v>
      </c>
      <c r="K15" s="3418" t="s">
        <v>2943</v>
      </c>
      <c r="L15" s="3418" t="n">
        <v>0.043</v>
      </c>
      <c r="M15" s="3418" t="n">
        <v>-0.005</v>
      </c>
      <c r="N15" s="3418" t="n">
        <v>0.038</v>
      </c>
      <c r="O15" s="3418" t="s">
        <v>2946</v>
      </c>
      <c r="P15" s="3418" t="s">
        <v>2943</v>
      </c>
      <c r="Q15" s="3418" t="n">
        <v>0.228</v>
      </c>
      <c r="R15" s="3418" t="n">
        <v>-0.97533333333333</v>
      </c>
      <c r="S15" s="26"/>
      <c r="T15" s="26"/>
    </row>
    <row r="16" spans="1:20" ht="13" x14ac:dyDescent="0.15">
      <c r="A16" s="1472" t="s">
        <v>813</v>
      </c>
      <c r="B16" s="3416"/>
      <c r="C16" s="3418" t="n">
        <v>9.519742699</v>
      </c>
      <c r="D16" s="3418" t="n">
        <v>9.519742699</v>
      </c>
      <c r="E16" s="3418" t="s">
        <v>2943</v>
      </c>
      <c r="F16" s="3418" t="n">
        <v>0.17332401223127</v>
      </c>
      <c r="G16" s="3418" t="n">
        <v>-0.0371858789878</v>
      </c>
      <c r="H16" s="3418" t="n">
        <v>0.13613813324347</v>
      </c>
      <c r="I16" s="3418" t="n">
        <v>-0.00168071769436</v>
      </c>
      <c r="J16" s="3418" t="n">
        <v>0.7431923554765</v>
      </c>
      <c r="K16" s="3418" t="s">
        <v>2943</v>
      </c>
      <c r="L16" s="3418" t="n">
        <v>1.65</v>
      </c>
      <c r="M16" s="3418" t="n">
        <v>-0.354</v>
      </c>
      <c r="N16" s="3418" t="n">
        <v>1.296</v>
      </c>
      <c r="O16" s="3418" t="n">
        <v>-0.016</v>
      </c>
      <c r="P16" s="3418" t="n">
        <v>7.075</v>
      </c>
      <c r="Q16" s="3418" t="s">
        <v>2943</v>
      </c>
      <c r="R16" s="3418" t="n">
        <v>-30.63500000000003</v>
      </c>
      <c r="S16" s="26"/>
      <c r="T16" s="26"/>
    </row>
    <row r="17" spans="1:20" ht="13" x14ac:dyDescent="0.15">
      <c r="A17" s="1495" t="s">
        <v>814</v>
      </c>
      <c r="B17" s="3416"/>
      <c r="C17" s="3418" t="n">
        <v>0.089186315789</v>
      </c>
      <c r="D17" s="3418" t="n">
        <v>0.089186315789</v>
      </c>
      <c r="E17" s="3418" t="s">
        <v>2943</v>
      </c>
      <c r="F17" s="3418" t="n">
        <v>0.1233373068804</v>
      </c>
      <c r="G17" s="3418" t="s">
        <v>2946</v>
      </c>
      <c r="H17" s="3418" t="n">
        <v>0.1233373068804</v>
      </c>
      <c r="I17" s="3418" t="s">
        <v>2946</v>
      </c>
      <c r="J17" s="3418" t="n">
        <v>0.51577419240894</v>
      </c>
      <c r="K17" s="3418" t="s">
        <v>2943</v>
      </c>
      <c r="L17" s="3418" t="n">
        <v>0.011</v>
      </c>
      <c r="M17" s="3418" t="s">
        <v>2946</v>
      </c>
      <c r="N17" s="3418" t="n">
        <v>0.011</v>
      </c>
      <c r="O17" s="3418" t="s">
        <v>2946</v>
      </c>
      <c r="P17" s="3418" t="n">
        <v>0.046</v>
      </c>
      <c r="Q17" s="3418" t="s">
        <v>2943</v>
      </c>
      <c r="R17" s="3418" t="n">
        <v>-0.209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10383.08093196247</v>
      </c>
      <c r="D10" s="3418" t="n">
        <v>10372.25618196247</v>
      </c>
      <c r="E10" s="3418" t="n">
        <v>10.82475</v>
      </c>
      <c r="F10" s="3418" t="n">
        <v>0.2356500540671</v>
      </c>
      <c r="G10" s="3418" t="n">
        <v>-0.37900745757321</v>
      </c>
      <c r="H10" s="3418" t="n">
        <v>-0.14335740350612</v>
      </c>
      <c r="I10" s="3418" t="n">
        <v>-0.02611590647197</v>
      </c>
      <c r="J10" s="3418" t="n">
        <v>0.15323849929466</v>
      </c>
      <c r="K10" s="3418" t="n">
        <v>0.00785237534354</v>
      </c>
      <c r="L10" s="3418" t="n">
        <v>2446.773583</v>
      </c>
      <c r="M10" s="3418" t="n">
        <v>-3935.2651058</v>
      </c>
      <c r="N10" s="3418" t="n">
        <v>-1488.4915228</v>
      </c>
      <c r="O10" s="3418" t="n">
        <v>-271.16357051</v>
      </c>
      <c r="P10" s="3418" t="n">
        <v>1589.42897162365</v>
      </c>
      <c r="Q10" s="3418" t="n">
        <v>0.085</v>
      </c>
      <c r="R10" s="3418" t="n">
        <v>623.8507795166172</v>
      </c>
      <c r="S10" s="26"/>
      <c r="T10" s="26"/>
    </row>
    <row r="11" spans="1:20" ht="13" x14ac:dyDescent="0.15">
      <c r="A11" s="1470" t="s">
        <v>742</v>
      </c>
      <c r="B11" s="3416"/>
      <c r="C11" s="3418" t="n">
        <v>8890.2530559</v>
      </c>
      <c r="D11" s="3418" t="n">
        <v>8879.4283059</v>
      </c>
      <c r="E11" s="3418" t="n">
        <v>10.82475</v>
      </c>
      <c r="F11" s="3418" t="n">
        <v>0.23097898002321</v>
      </c>
      <c r="G11" s="3418" t="n">
        <v>-0.2115958913286</v>
      </c>
      <c r="H11" s="3418" t="n">
        <v>0.01938308869461</v>
      </c>
      <c r="I11" s="3418" t="n">
        <v>-1.38353767E-5</v>
      </c>
      <c r="J11" s="3418" t="n">
        <v>-0.00718458416491</v>
      </c>
      <c r="K11" s="3418" t="s">
        <v>2950</v>
      </c>
      <c r="L11" s="3418" t="n">
        <v>2053.461583</v>
      </c>
      <c r="M11" s="3418" t="n">
        <v>-1881.1410195</v>
      </c>
      <c r="N11" s="3418" t="n">
        <v>172.3205635</v>
      </c>
      <c r="O11" s="3418" t="n">
        <v>-0.123</v>
      </c>
      <c r="P11" s="3418" t="n">
        <v>-63.795</v>
      </c>
      <c r="Q11" s="3418" t="s">
        <v>2950</v>
      </c>
      <c r="R11" s="3418" t="n">
        <v>-397.476066166667</v>
      </c>
      <c r="S11" s="26"/>
      <c r="T11" s="26"/>
    </row>
    <row r="12" spans="1:20" ht="13" x14ac:dyDescent="0.15">
      <c r="A12" s="1514" t="s">
        <v>1399</v>
      </c>
      <c r="B12" s="3416" t="s">
        <v>1185</v>
      </c>
      <c r="C12" s="3418" t="n">
        <v>1492.82787606247</v>
      </c>
      <c r="D12" s="3418" t="n">
        <v>1492.82787606247</v>
      </c>
      <c r="E12" s="3418" t="s">
        <v>2943</v>
      </c>
      <c r="F12" s="3418" t="n">
        <v>0.2634677488991</v>
      </c>
      <c r="G12" s="3418" t="n">
        <v>-1.37599526324362</v>
      </c>
      <c r="H12" s="3418" t="n">
        <v>-1.11252751434453</v>
      </c>
      <c r="I12" s="3418" t="n">
        <v>-0.18156183633501</v>
      </c>
      <c r="J12" s="3418" t="n">
        <v>1.10744446706357</v>
      </c>
      <c r="K12" s="3418" t="s">
        <v>2943</v>
      </c>
      <c r="L12" s="3418" t="n">
        <v>393.312</v>
      </c>
      <c r="M12" s="3418" t="n">
        <v>-2054.1240863</v>
      </c>
      <c r="N12" s="3418" t="n">
        <v>-1660.8120863</v>
      </c>
      <c r="O12" s="3418" t="n">
        <v>-271.04057051</v>
      </c>
      <c r="P12" s="3418" t="n">
        <v>1653.22397162365</v>
      </c>
      <c r="Q12" s="3418" t="n">
        <v>0.085</v>
      </c>
      <c r="R12" s="3418" t="n">
        <v>1021.3268456832842</v>
      </c>
      <c r="S12" s="26"/>
      <c r="T12" s="26"/>
    </row>
    <row r="13" spans="1:20" ht="13" x14ac:dyDescent="0.15">
      <c r="A13" s="1470" t="s">
        <v>822</v>
      </c>
      <c r="B13" s="3416"/>
      <c r="C13" s="3418" t="n">
        <v>427.85804316</v>
      </c>
      <c r="D13" s="3418" t="n">
        <v>427.85804316</v>
      </c>
      <c r="E13" s="3418" t="s">
        <v>2943</v>
      </c>
      <c r="F13" s="3418" t="n">
        <v>0.08839380398385</v>
      </c>
      <c r="G13" s="3418" t="n">
        <v>-3.74012388427061</v>
      </c>
      <c r="H13" s="3418" t="n">
        <v>-3.65173008028675</v>
      </c>
      <c r="I13" s="3418" t="n">
        <v>-0.63339131948644</v>
      </c>
      <c r="J13" s="3418" t="n">
        <v>3.5794704832E-4</v>
      </c>
      <c r="K13" s="3418" t="s">
        <v>2943</v>
      </c>
      <c r="L13" s="3418" t="n">
        <v>37.82</v>
      </c>
      <c r="M13" s="3418" t="n">
        <v>-1600.2420863</v>
      </c>
      <c r="N13" s="3418" t="n">
        <v>-1562.4220863</v>
      </c>
      <c r="O13" s="3418" t="n">
        <v>-271.00157051</v>
      </c>
      <c r="P13" s="3418" t="n">
        <v>0.15315052365</v>
      </c>
      <c r="Q13" s="3418" t="s">
        <v>2943</v>
      </c>
      <c r="R13" s="3418" t="n">
        <v>6721.99185638329</v>
      </c>
      <c r="S13" s="26"/>
      <c r="T13" s="26"/>
    </row>
    <row r="14" spans="1:20" ht="13" x14ac:dyDescent="0.15">
      <c r="A14" s="1470" t="s">
        <v>823</v>
      </c>
      <c r="B14" s="3416"/>
      <c r="C14" s="3418" t="n">
        <v>1057.1187152</v>
      </c>
      <c r="D14" s="3418" t="n">
        <v>1057.1187152</v>
      </c>
      <c r="E14" s="3418" t="s">
        <v>2943</v>
      </c>
      <c r="F14" s="3418" t="n">
        <v>0.33555833881239</v>
      </c>
      <c r="G14" s="3418" t="n">
        <v>-0.42928291163036</v>
      </c>
      <c r="H14" s="3418" t="n">
        <v>-0.09372457281797</v>
      </c>
      <c r="I14" s="3418" t="n">
        <v>-3.783870196E-5</v>
      </c>
      <c r="J14" s="3418" t="n">
        <v>1.56005072787685</v>
      </c>
      <c r="K14" s="3418" t="s">
        <v>2943</v>
      </c>
      <c r="L14" s="3418" t="n">
        <v>354.725</v>
      </c>
      <c r="M14" s="3418" t="n">
        <v>-453.803</v>
      </c>
      <c r="N14" s="3418" t="n">
        <v>-99.078</v>
      </c>
      <c r="O14" s="3418" t="n">
        <v>-0.04</v>
      </c>
      <c r="P14" s="3418" t="n">
        <v>1649.1588211</v>
      </c>
      <c r="Q14" s="3418" t="s">
        <v>2943</v>
      </c>
      <c r="R14" s="3418" t="n">
        <v>-5683.483010700005</v>
      </c>
      <c r="S14" s="26"/>
      <c r="T14" s="26"/>
    </row>
    <row r="15" spans="1:20" ht="13" x14ac:dyDescent="0.15">
      <c r="A15" s="1470" t="s">
        <v>824</v>
      </c>
      <c r="B15" s="3416"/>
      <c r="C15" s="3418" t="n">
        <v>0.82392081297</v>
      </c>
      <c r="D15" s="3418" t="n">
        <v>0.82392081297</v>
      </c>
      <c r="E15" s="3418" t="s">
        <v>2943</v>
      </c>
      <c r="F15" s="3418" t="n">
        <v>0.04005239275489</v>
      </c>
      <c r="G15" s="3418" t="n">
        <v>-0.00364112661408</v>
      </c>
      <c r="H15" s="3418" t="n">
        <v>0.03641126614081</v>
      </c>
      <c r="I15" s="3418" t="s">
        <v>2946</v>
      </c>
      <c r="J15" s="3418" t="s">
        <v>2943</v>
      </c>
      <c r="K15" s="3418" t="s">
        <v>2943</v>
      </c>
      <c r="L15" s="3418" t="n">
        <v>0.033</v>
      </c>
      <c r="M15" s="3418" t="n">
        <v>-0.003</v>
      </c>
      <c r="N15" s="3418" t="n">
        <v>0.03</v>
      </c>
      <c r="O15" s="3418" t="s">
        <v>2946</v>
      </c>
      <c r="P15" s="3418" t="s">
        <v>2943</v>
      </c>
      <c r="Q15" s="3418" t="n">
        <v>0.085</v>
      </c>
      <c r="R15" s="3418" t="n">
        <v>-0.42166666666667</v>
      </c>
      <c r="S15" s="26"/>
      <c r="T15" s="26"/>
    </row>
    <row r="16" spans="1:20" ht="13" x14ac:dyDescent="0.15">
      <c r="A16" s="1470" t="s">
        <v>825</v>
      </c>
      <c r="B16" s="3416"/>
      <c r="C16" s="3418" t="n">
        <v>4.4628313598</v>
      </c>
      <c r="D16" s="3418" t="n">
        <v>4.4628313598</v>
      </c>
      <c r="E16" s="3418" t="s">
        <v>2943</v>
      </c>
      <c r="F16" s="3418" t="n">
        <v>0.15864368220979</v>
      </c>
      <c r="G16" s="3418" t="n">
        <v>-0.01702954780783</v>
      </c>
      <c r="H16" s="3418" t="n">
        <v>0.14161413440196</v>
      </c>
      <c r="I16" s="3418" t="n">
        <v>2.2407299747E-4</v>
      </c>
      <c r="J16" s="3418" t="n">
        <v>0.70246884707301</v>
      </c>
      <c r="K16" s="3418" t="s">
        <v>2943</v>
      </c>
      <c r="L16" s="3418" t="n">
        <v>0.708</v>
      </c>
      <c r="M16" s="3418" t="n">
        <v>-0.076</v>
      </c>
      <c r="N16" s="3418" t="n">
        <v>0.632</v>
      </c>
      <c r="O16" s="3418" t="n">
        <v>0.001</v>
      </c>
      <c r="P16" s="3418" t="n">
        <v>3.135</v>
      </c>
      <c r="Q16" s="3418" t="s">
        <v>2943</v>
      </c>
      <c r="R16" s="3418" t="n">
        <v>-13.81600000000001</v>
      </c>
      <c r="S16" s="26"/>
      <c r="T16" s="26"/>
    </row>
    <row r="17" spans="1:20" ht="13" x14ac:dyDescent="0.15">
      <c r="A17" s="1515" t="s">
        <v>826</v>
      </c>
      <c r="B17" s="3416"/>
      <c r="C17" s="3418" t="n">
        <v>2.5643655297</v>
      </c>
      <c r="D17" s="3418" t="n">
        <v>2.5643655297</v>
      </c>
      <c r="E17" s="3418" t="s">
        <v>2943</v>
      </c>
      <c r="F17" s="3418" t="n">
        <v>0.01013896018289</v>
      </c>
      <c r="G17" s="3418" t="s">
        <v>2946</v>
      </c>
      <c r="H17" s="3418" t="n">
        <v>0.01013896018289</v>
      </c>
      <c r="I17" s="3418" t="s">
        <v>2946</v>
      </c>
      <c r="J17" s="3418" t="n">
        <v>0.30299892546555</v>
      </c>
      <c r="K17" s="3418" t="s">
        <v>2943</v>
      </c>
      <c r="L17" s="3418" t="n">
        <v>0.026</v>
      </c>
      <c r="M17" s="3418" t="s">
        <v>2946</v>
      </c>
      <c r="N17" s="3418" t="n">
        <v>0.026</v>
      </c>
      <c r="O17" s="3418" t="s">
        <v>2946</v>
      </c>
      <c r="P17" s="3418" t="n">
        <v>0.777</v>
      </c>
      <c r="Q17" s="3418" t="s">
        <v>2943</v>
      </c>
      <c r="R17" s="3418" t="n">
        <v>-2.94433333333334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746.748513239</v>
      </c>
      <c r="D10" s="3418" t="n">
        <v>723.86402548</v>
      </c>
      <c r="E10" s="3418" t="n">
        <v>22.884487759</v>
      </c>
      <c r="F10" s="3418" t="n">
        <v>4.1647220515E-4</v>
      </c>
      <c r="G10" s="3418" t="n">
        <v>-0.11001710498445</v>
      </c>
      <c r="H10" s="3418" t="n">
        <v>-0.10960063277931</v>
      </c>
      <c r="I10" s="3418" t="n">
        <v>-0.00985802469063</v>
      </c>
      <c r="J10" s="3418" t="s">
        <v>2943</v>
      </c>
      <c r="K10" s="3418" t="n">
        <v>-1.35576554418607</v>
      </c>
      <c r="L10" s="3418" t="n">
        <v>0.311</v>
      </c>
      <c r="M10" s="3418" t="n">
        <v>-82.155109578</v>
      </c>
      <c r="N10" s="3418" t="n">
        <v>-81.844109578</v>
      </c>
      <c r="O10" s="3418" t="n">
        <v>-7.3614652812</v>
      </c>
      <c r="P10" s="3418" t="s">
        <v>2943</v>
      </c>
      <c r="Q10" s="3418" t="n">
        <v>-31.026</v>
      </c>
      <c r="R10" s="3418" t="n">
        <v>440.8491078170671</v>
      </c>
      <c r="S10" s="26"/>
      <c r="T10" s="26"/>
    </row>
    <row r="11" spans="1:20" ht="13" x14ac:dyDescent="0.15">
      <c r="A11" s="1470" t="s">
        <v>835</v>
      </c>
      <c r="B11" s="3416" t="s">
        <v>1185</v>
      </c>
      <c r="C11" s="3418" t="n">
        <v>723.86402548</v>
      </c>
      <c r="D11" s="3418" t="n">
        <v>723.86402548</v>
      </c>
      <c r="E11" s="3418" t="s">
        <v>2942</v>
      </c>
      <c r="F11" s="3418" t="n">
        <v>4.006277281E-5</v>
      </c>
      <c r="G11" s="3418" t="n">
        <v>-4.144424774E-5</v>
      </c>
      <c r="H11" s="3418" t="n">
        <v>-1.38147492E-6</v>
      </c>
      <c r="I11" s="3418" t="s">
        <v>2946</v>
      </c>
      <c r="J11" s="3418" t="s">
        <v>2943</v>
      </c>
      <c r="K11" s="3418" t="s">
        <v>2942</v>
      </c>
      <c r="L11" s="3418" t="n">
        <v>0.029</v>
      </c>
      <c r="M11" s="3418" t="n">
        <v>-0.03</v>
      </c>
      <c r="N11" s="3418" t="n">
        <v>-0.001</v>
      </c>
      <c r="O11" s="3418" t="s">
        <v>2946</v>
      </c>
      <c r="P11" s="3418" t="s">
        <v>2943</v>
      </c>
      <c r="Q11" s="3418" t="n">
        <v>0.102</v>
      </c>
      <c r="R11" s="3418" t="n">
        <v>-0.37033333333333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723.86402548</v>
      </c>
      <c r="D14" s="3418" t="n">
        <v>723.86402548</v>
      </c>
      <c r="E14" s="3418" t="s">
        <v>2943</v>
      </c>
      <c r="F14" s="3418" t="n">
        <v>4.006277281E-5</v>
      </c>
      <c r="G14" s="3418" t="n">
        <v>-4.144424774E-5</v>
      </c>
      <c r="H14" s="3418" t="n">
        <v>-1.38147492E-6</v>
      </c>
      <c r="I14" s="3418" t="s">
        <v>2946</v>
      </c>
      <c r="J14" s="3418" t="s">
        <v>2943</v>
      </c>
      <c r="K14" s="3418" t="s">
        <v>2943</v>
      </c>
      <c r="L14" s="3418" t="n">
        <v>0.029</v>
      </c>
      <c r="M14" s="3418" t="n">
        <v>-0.03</v>
      </c>
      <c r="N14" s="3418" t="n">
        <v>-0.001</v>
      </c>
      <c r="O14" s="3418" t="s">
        <v>2946</v>
      </c>
      <c r="P14" s="3418" t="s">
        <v>2943</v>
      </c>
      <c r="Q14" s="3418" t="n">
        <v>0.102</v>
      </c>
      <c r="R14" s="3418" t="n">
        <v>-0.37033333333333</v>
      </c>
      <c r="S14" s="26"/>
      <c r="T14" s="26"/>
    </row>
    <row r="15" spans="1:20" ht="14" x14ac:dyDescent="0.15">
      <c r="A15" s="1515" t="s">
        <v>1409</v>
      </c>
      <c r="B15" s="3416" t="s">
        <v>1185</v>
      </c>
      <c r="C15" s="3418" t="n">
        <v>22.884487759</v>
      </c>
      <c r="D15" s="3418" t="s">
        <v>2942</v>
      </c>
      <c r="E15" s="3418" t="n">
        <v>22.884487759</v>
      </c>
      <c r="F15" s="3418" t="n">
        <v>0.01232275779864</v>
      </c>
      <c r="G15" s="3418" t="n">
        <v>-3.58868026424152</v>
      </c>
      <c r="H15" s="3418" t="n">
        <v>-3.57635750644289</v>
      </c>
      <c r="I15" s="3418" t="n">
        <v>-0.32167926845139</v>
      </c>
      <c r="J15" s="3418" t="s">
        <v>2943</v>
      </c>
      <c r="K15" s="3418" t="n">
        <v>-1.36022271190047</v>
      </c>
      <c r="L15" s="3418" t="n">
        <v>0.282</v>
      </c>
      <c r="M15" s="3418" t="n">
        <v>-82.125109578</v>
      </c>
      <c r="N15" s="3418" t="n">
        <v>-81.843109578</v>
      </c>
      <c r="O15" s="3418" t="n">
        <v>-7.3614652812</v>
      </c>
      <c r="P15" s="3418" t="s">
        <v>2943</v>
      </c>
      <c r="Q15" s="3418" t="n">
        <v>-31.128</v>
      </c>
      <c r="R15" s="3418" t="n">
        <v>441.2194411504004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22.884487759</v>
      </c>
      <c r="D18" s="3418" t="s">
        <v>2943</v>
      </c>
      <c r="E18" s="3418" t="n">
        <v>22.884487759</v>
      </c>
      <c r="F18" s="3418" t="n">
        <v>0.01232275779864</v>
      </c>
      <c r="G18" s="3418" t="n">
        <v>-3.58868026424152</v>
      </c>
      <c r="H18" s="3418" t="n">
        <v>-3.57635750644289</v>
      </c>
      <c r="I18" s="3418" t="n">
        <v>-0.32167926845139</v>
      </c>
      <c r="J18" s="3418" t="s">
        <v>2943</v>
      </c>
      <c r="K18" s="3418" t="n">
        <v>-1.36022271190047</v>
      </c>
      <c r="L18" s="3418" t="n">
        <v>0.282</v>
      </c>
      <c r="M18" s="3418" t="n">
        <v>-82.125109578</v>
      </c>
      <c r="N18" s="3418" t="n">
        <v>-81.843109578</v>
      </c>
      <c r="O18" s="3418" t="n">
        <v>-7.3614652812</v>
      </c>
      <c r="P18" s="3418" t="s">
        <v>2943</v>
      </c>
      <c r="Q18" s="3418" t="n">
        <v>-31.128</v>
      </c>
      <c r="R18" s="3418" t="n">
        <v>441.2194411504004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5465794.870432043</v>
      </c>
      <c r="C10" s="3418" t="s">
        <v>2949</v>
      </c>
      <c r="D10" s="3416" t="s">
        <v>1185</v>
      </c>
      <c r="E10" s="3416" t="s">
        <v>1185</v>
      </c>
      <c r="F10" s="3416" t="s">
        <v>1185</v>
      </c>
      <c r="G10" s="3418" t="n">
        <v>347661.3415465946</v>
      </c>
      <c r="H10" s="3418" t="n">
        <v>139.9277564694572</v>
      </c>
      <c r="I10" s="3418" t="n">
        <v>11.85485454371958</v>
      </c>
      <c r="J10" s="3418" t="s">
        <v>2943</v>
      </c>
    </row>
    <row r="11" spans="1:10" ht="12" customHeight="1" x14ac:dyDescent="0.15">
      <c r="A11" s="844" t="s">
        <v>87</v>
      </c>
      <c r="B11" s="3418" t="n">
        <v>2883040.949140022</v>
      </c>
      <c r="C11" s="3418" t="s">
        <v>2949</v>
      </c>
      <c r="D11" s="3418" t="n">
        <v>74.5044520112022</v>
      </c>
      <c r="E11" s="3418" t="n">
        <v>5.5196784581736</v>
      </c>
      <c r="F11" s="3418" t="n">
        <v>3.0171405193047</v>
      </c>
      <c r="G11" s="3418" t="n">
        <v>214799.38604153364</v>
      </c>
      <c r="H11" s="3418" t="n">
        <v>15.91345902100056</v>
      </c>
      <c r="I11" s="3418" t="n">
        <v>8.69853966646505</v>
      </c>
      <c r="J11" s="3418" t="s">
        <v>2943</v>
      </c>
    </row>
    <row r="12" spans="1:10" ht="12" customHeight="1" x14ac:dyDescent="0.15">
      <c r="A12" s="844" t="s">
        <v>88</v>
      </c>
      <c r="B12" s="3418" t="n">
        <v>333921.8278036913</v>
      </c>
      <c r="C12" s="3418" t="s">
        <v>2949</v>
      </c>
      <c r="D12" s="3418" t="n">
        <v>105.87272011252551</v>
      </c>
      <c r="E12" s="3418" t="n">
        <v>5.80183142532371</v>
      </c>
      <c r="F12" s="3418" t="n">
        <v>1.57820103623278</v>
      </c>
      <c r="G12" s="3418" t="n">
        <v>35353.212214523155</v>
      </c>
      <c r="H12" s="3418" t="n">
        <v>1.93735815415299</v>
      </c>
      <c r="I12" s="3418" t="n">
        <v>0.52699577466053</v>
      </c>
      <c r="J12" s="3418" t="s">
        <v>2943</v>
      </c>
    </row>
    <row r="13" spans="1:10" ht="12" customHeight="1" x14ac:dyDescent="0.15">
      <c r="A13" s="844" t="s">
        <v>89</v>
      </c>
      <c r="B13" s="3418" t="n">
        <v>1578373.0304306326</v>
      </c>
      <c r="C13" s="3418" t="s">
        <v>2949</v>
      </c>
      <c r="D13" s="3418" t="n">
        <v>56.29439924379448</v>
      </c>
      <c r="E13" s="3418" t="n">
        <v>3.78138104722184</v>
      </c>
      <c r="F13" s="3418" t="n">
        <v>0.14615440017571</v>
      </c>
      <c r="G13" s="3418" t="n">
        <v>88853.5615306998</v>
      </c>
      <c r="H13" s="3418" t="n">
        <v>5.9684298627165</v>
      </c>
      <c r="I13" s="3418" t="n">
        <v>0.2306861635161</v>
      </c>
      <c r="J13" s="3418" t="s">
        <v>2943</v>
      </c>
    </row>
    <row r="14" spans="1:10" ht="12" customHeight="1" x14ac:dyDescent="0.15">
      <c r="A14" s="844" t="s">
        <v>103</v>
      </c>
      <c r="B14" s="3418" t="n">
        <v>99810.40811718152</v>
      </c>
      <c r="C14" s="3418" t="s">
        <v>2949</v>
      </c>
      <c r="D14" s="3418" t="n">
        <v>86.71622452115885</v>
      </c>
      <c r="E14" s="3418" t="n">
        <v>6.74085146335407</v>
      </c>
      <c r="F14" s="3418" t="n">
        <v>3.15787264788133</v>
      </c>
      <c r="G14" s="3418" t="n">
        <v>8655.18175983801</v>
      </c>
      <c r="H14" s="3418" t="n">
        <v>0.67280713561467</v>
      </c>
      <c r="I14" s="3418" t="n">
        <v>0.31518855776712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570648.6549405162</v>
      </c>
      <c r="C16" s="3418" t="s">
        <v>2949</v>
      </c>
      <c r="D16" s="3418" t="n">
        <v>94.81900466140706</v>
      </c>
      <c r="E16" s="3418" t="n">
        <v>202.28857335693772</v>
      </c>
      <c r="F16" s="3418" t="n">
        <v>3.65101076340565</v>
      </c>
      <c r="G16" s="3416" t="s">
        <v>1185</v>
      </c>
      <c r="H16" s="3418" t="n">
        <v>115.43570229597246</v>
      </c>
      <c r="I16" s="3418" t="n">
        <v>2.08344438131078</v>
      </c>
      <c r="J16" s="3418" t="s">
        <v>2943</v>
      </c>
    </row>
    <row r="17" spans="1:10" ht="12" customHeight="1" x14ac:dyDescent="0.15">
      <c r="A17" s="860" t="s">
        <v>95</v>
      </c>
      <c r="B17" s="3418" t="n">
        <v>822568.3339852779</v>
      </c>
      <c r="C17" s="3418" t="s">
        <v>2949</v>
      </c>
      <c r="D17" s="3416" t="s">
        <v>1185</v>
      </c>
      <c r="E17" s="3416" t="s">
        <v>1185</v>
      </c>
      <c r="F17" s="3416" t="s">
        <v>1185</v>
      </c>
      <c r="G17" s="3418" t="n">
        <v>59823.12855225554</v>
      </c>
      <c r="H17" s="3418" t="n">
        <v>1.46337518757283</v>
      </c>
      <c r="I17" s="3418" t="n">
        <v>1.26131108571808</v>
      </c>
      <c r="J17" s="3418" t="s">
        <v>2943</v>
      </c>
    </row>
    <row r="18" spans="1:10" ht="12" customHeight="1" x14ac:dyDescent="0.15">
      <c r="A18" s="849" t="s">
        <v>87</v>
      </c>
      <c r="B18" s="3418" t="n">
        <v>272726.152660977</v>
      </c>
      <c r="C18" s="3418" t="s">
        <v>2949</v>
      </c>
      <c r="D18" s="3418" t="n">
        <v>67.75500397965708</v>
      </c>
      <c r="E18" s="3418" t="n">
        <v>1.9256460989079</v>
      </c>
      <c r="F18" s="3418" t="n">
        <v>0.56324674333016</v>
      </c>
      <c r="G18" s="3418" t="n">
        <v>18478.56155890106</v>
      </c>
      <c r="H18" s="3418" t="n">
        <v>0.52517405194177</v>
      </c>
      <c r="I18" s="3418" t="n">
        <v>0.15361211730726</v>
      </c>
      <c r="J18" s="3418" t="s">
        <v>2943</v>
      </c>
    </row>
    <row r="19" spans="1:10" ht="12" customHeight="1" x14ac:dyDescent="0.15">
      <c r="A19" s="849" t="s">
        <v>88</v>
      </c>
      <c r="B19" s="3418" t="n">
        <v>263873.876875283</v>
      </c>
      <c r="C19" s="3418" t="s">
        <v>2949</v>
      </c>
      <c r="D19" s="3418" t="n">
        <v>105.57629660636115</v>
      </c>
      <c r="E19" s="3418" t="n">
        <v>0.97311510709707</v>
      </c>
      <c r="F19" s="3418" t="n">
        <v>1.63987925964309</v>
      </c>
      <c r="G19" s="3418" t="n">
        <v>27858.8266916553</v>
      </c>
      <c r="H19" s="3418" t="n">
        <v>0.25677965595561</v>
      </c>
      <c r="I19" s="3418" t="n">
        <v>0.43272129784939</v>
      </c>
      <c r="J19" s="3418" t="s">
        <v>2943</v>
      </c>
    </row>
    <row r="20" spans="1:10" ht="12" customHeight="1" x14ac:dyDescent="0.15">
      <c r="A20" s="849" t="s">
        <v>89</v>
      </c>
      <c r="B20" s="3418" t="n">
        <v>150955.902543091</v>
      </c>
      <c r="C20" s="3418" t="s">
        <v>2949</v>
      </c>
      <c r="D20" s="3418" t="n">
        <v>56.27507886691811</v>
      </c>
      <c r="E20" s="3418" t="n">
        <v>2.34901147306949</v>
      </c>
      <c r="F20" s="3418" t="n">
        <v>0.38067211677421</v>
      </c>
      <c r="G20" s="3418" t="n">
        <v>8495.05532103925</v>
      </c>
      <c r="H20" s="3418" t="n">
        <v>0.35459714700128</v>
      </c>
      <c r="I20" s="3418" t="n">
        <v>0.05746470296064</v>
      </c>
      <c r="J20" s="3418" t="s">
        <v>2943</v>
      </c>
    </row>
    <row r="21" spans="1:10" ht="13.5" customHeight="1" x14ac:dyDescent="0.15">
      <c r="A21" s="849" t="s">
        <v>103</v>
      </c>
      <c r="B21" s="3418" t="n">
        <v>46529.7060484043</v>
      </c>
      <c r="C21" s="3418" t="s">
        <v>2949</v>
      </c>
      <c r="D21" s="3418" t="n">
        <v>107.25803802560408</v>
      </c>
      <c r="E21" s="3418" t="n">
        <v>0.02100071575916</v>
      </c>
      <c r="F21" s="3418" t="n">
        <v>4.62061294001927</v>
      </c>
      <c r="G21" s="3418" t="n">
        <v>4990.684980659928</v>
      </c>
      <c r="H21" s="3418" t="n">
        <v>9.7715713108E-4</v>
      </c>
      <c r="I21" s="3418" t="n">
        <v>0.21499576186255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88482.6958575226</v>
      </c>
      <c r="C23" s="3418" t="s">
        <v>2949</v>
      </c>
      <c r="D23" s="3418" t="n">
        <v>118.30590913238808</v>
      </c>
      <c r="E23" s="3418" t="n">
        <v>3.68260903880888</v>
      </c>
      <c r="F23" s="3418" t="n">
        <v>4.5491064872886</v>
      </c>
      <c r="G23" s="3418" t="n">
        <v>10468.0257759088</v>
      </c>
      <c r="H23" s="3418" t="n">
        <v>0.32584717554309</v>
      </c>
      <c r="I23" s="3418" t="n">
        <v>0.40251720573824</v>
      </c>
      <c r="J23" s="3418" t="s">
        <v>2943</v>
      </c>
    </row>
    <row r="24" spans="1:10" ht="12" customHeight="1" x14ac:dyDescent="0.15">
      <c r="A24" s="851" t="s">
        <v>1952</v>
      </c>
      <c r="B24" s="3418" t="n">
        <v>605191.4633816079</v>
      </c>
      <c r="C24" s="3418" t="s">
        <v>2949</v>
      </c>
      <c r="D24" s="3416" t="s">
        <v>1185</v>
      </c>
      <c r="E24" s="3416" t="s">
        <v>1185</v>
      </c>
      <c r="F24" s="3416" t="s">
        <v>1185</v>
      </c>
      <c r="G24" s="3418" t="n">
        <v>44407.34351933842</v>
      </c>
      <c r="H24" s="3418" t="n">
        <v>1.01345340432469</v>
      </c>
      <c r="I24" s="3418" t="n">
        <v>1.20870364799393</v>
      </c>
      <c r="J24" s="3418" t="s">
        <v>2943</v>
      </c>
    </row>
    <row r="25" spans="1:10" ht="12" customHeight="1" x14ac:dyDescent="0.15">
      <c r="A25" s="849" t="s">
        <v>87</v>
      </c>
      <c r="B25" s="3418" t="n">
        <v>100654.395884476</v>
      </c>
      <c r="C25" s="3418" t="s">
        <v>2949</v>
      </c>
      <c r="D25" s="3418" t="n">
        <v>76.80820678623168</v>
      </c>
      <c r="E25" s="3418" t="n">
        <v>3.01802158379008</v>
      </c>
      <c r="F25" s="3418" t="n">
        <v>1.07857500982889</v>
      </c>
      <c r="G25" s="3418" t="n">
        <v>7731.08365303806</v>
      </c>
      <c r="H25" s="3418" t="n">
        <v>0.3037771392827</v>
      </c>
      <c r="I25" s="3418" t="n">
        <v>0.10856331603042</v>
      </c>
      <c r="J25" s="3418" t="s">
        <v>2943</v>
      </c>
    </row>
    <row r="26" spans="1:10" ht="12" customHeight="1" x14ac:dyDescent="0.15">
      <c r="A26" s="849" t="s">
        <v>88</v>
      </c>
      <c r="B26" s="3418" t="n">
        <v>247672.446875283</v>
      </c>
      <c r="C26" s="3418" t="s">
        <v>2949</v>
      </c>
      <c r="D26" s="3418" t="n">
        <v>100.24007160681519</v>
      </c>
      <c r="E26" s="3418" t="n">
        <v>0.69057256444463</v>
      </c>
      <c r="F26" s="3418" t="n">
        <v>1.73344806628939</v>
      </c>
      <c r="G26" s="3418" t="n">
        <v>24826.7038098135</v>
      </c>
      <c r="H26" s="3418" t="n">
        <v>0.17103579678094</v>
      </c>
      <c r="I26" s="3418" t="n">
        <v>0.42932732410912</v>
      </c>
      <c r="J26" s="3418" t="s">
        <v>2943</v>
      </c>
    </row>
    <row r="27" spans="1:10" ht="12" customHeight="1" x14ac:dyDescent="0.15">
      <c r="A27" s="849" t="s">
        <v>89</v>
      </c>
      <c r="B27" s="3418" t="n">
        <v>122167.386715922</v>
      </c>
      <c r="C27" s="3418" t="s">
        <v>2949</v>
      </c>
      <c r="D27" s="3418" t="n">
        <v>56.14855307347131</v>
      </c>
      <c r="E27" s="3418" t="n">
        <v>2.0940202572209</v>
      </c>
      <c r="F27" s="3418" t="n">
        <v>0.44681197531752</v>
      </c>
      <c r="G27" s="3418" t="n">
        <v>6859.52199686624</v>
      </c>
      <c r="H27" s="3418" t="n">
        <v>0.25582098255488</v>
      </c>
      <c r="I27" s="3418" t="n">
        <v>0.05458585137792</v>
      </c>
      <c r="J27" s="3418" t="s">
        <v>2943</v>
      </c>
    </row>
    <row r="28" spans="1:10" ht="12" customHeight="1" x14ac:dyDescent="0.15">
      <c r="A28" s="849" t="s">
        <v>103</v>
      </c>
      <c r="B28" s="3418" t="n">
        <v>46514.8380484043</v>
      </c>
      <c r="C28" s="3418" t="s">
        <v>2949</v>
      </c>
      <c r="D28" s="3418" t="n">
        <v>107.27832814182622</v>
      </c>
      <c r="E28" s="3418" t="n">
        <v>0.02090322580653</v>
      </c>
      <c r="F28" s="3418" t="n">
        <v>4.62205790846402</v>
      </c>
      <c r="G28" s="3418" t="n">
        <v>4990.03405962062</v>
      </c>
      <c r="H28" s="3418" t="n">
        <v>9.7231016308E-4</v>
      </c>
      <c r="I28" s="3418" t="n">
        <v>0.21499427506255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88182.3958575226</v>
      </c>
      <c r="C30" s="3418" t="s">
        <v>2949</v>
      </c>
      <c r="D30" s="3418" t="n">
        <v>118.36575400801362</v>
      </c>
      <c r="E30" s="3418" t="n">
        <v>3.19618414539875</v>
      </c>
      <c r="F30" s="3418" t="n">
        <v>4.55003379656635</v>
      </c>
      <c r="G30" s="3418" t="n">
        <v>10437.7757759088</v>
      </c>
      <c r="H30" s="3418" t="n">
        <v>0.28184717554309</v>
      </c>
      <c r="I30" s="3418" t="n">
        <v>0.40123288141392</v>
      </c>
      <c r="J30" s="3418" t="s">
        <v>2943</v>
      </c>
    </row>
    <row r="31" spans="1:10" ht="12" customHeight="1" x14ac:dyDescent="0.15">
      <c r="A31" s="856" t="s">
        <v>20</v>
      </c>
      <c r="B31" s="3418" t="n">
        <v>196111.288488101</v>
      </c>
      <c r="C31" s="3418" t="s">
        <v>2949</v>
      </c>
      <c r="D31" s="3416" t="s">
        <v>1185</v>
      </c>
      <c r="E31" s="3416" t="s">
        <v>1185</v>
      </c>
      <c r="F31" s="3416" t="s">
        <v>1185</v>
      </c>
      <c r="G31" s="3418" t="n">
        <v>12362.686476755318</v>
      </c>
      <c r="H31" s="3418" t="n">
        <v>0.31203606384547</v>
      </c>
      <c r="I31" s="3418" t="n">
        <v>0.047452754448</v>
      </c>
      <c r="J31" s="3418" t="s">
        <v>2943</v>
      </c>
    </row>
    <row r="32" spans="1:10" ht="12" customHeight="1" x14ac:dyDescent="0.15">
      <c r="A32" s="849" t="s">
        <v>87</v>
      </c>
      <c r="B32" s="3415" t="n">
        <v>172071.756776501</v>
      </c>
      <c r="C32" s="3418" t="s">
        <v>2949</v>
      </c>
      <c r="D32" s="3418" t="n">
        <v>62.45927924024502</v>
      </c>
      <c r="E32" s="3418" t="n">
        <v>1.28665457252602</v>
      </c>
      <c r="F32" s="3418" t="n">
        <v>0.26180241383455</v>
      </c>
      <c r="G32" s="3415" t="n">
        <v>10747.477905863</v>
      </c>
      <c r="H32" s="3415" t="n">
        <v>0.22139691265907</v>
      </c>
      <c r="I32" s="3415" t="n">
        <v>0.04504880127684</v>
      </c>
      <c r="J32" s="3415" t="s">
        <v>2943</v>
      </c>
    </row>
    <row r="33" spans="1:10" ht="12" customHeight="1" x14ac:dyDescent="0.15">
      <c r="A33" s="849" t="s">
        <v>88</v>
      </c>
      <c r="B33" s="3415" t="n">
        <v>1200.122</v>
      </c>
      <c r="C33" s="3418" t="s">
        <v>2949</v>
      </c>
      <c r="D33" s="3418" t="n">
        <v>260.9941953234754</v>
      </c>
      <c r="E33" s="3418" t="n">
        <v>0.326</v>
      </c>
      <c r="F33" s="3418" t="n">
        <v>0.1</v>
      </c>
      <c r="G33" s="3415" t="n">
        <v>313.22487568</v>
      </c>
      <c r="H33" s="3415" t="n">
        <v>3.91239772E-4</v>
      </c>
      <c r="I33" s="3415" t="n">
        <v>1.200122E-4</v>
      </c>
      <c r="J33" s="3415" t="s">
        <v>2943</v>
      </c>
    </row>
    <row r="34" spans="1:10" ht="12" customHeight="1" x14ac:dyDescent="0.15">
      <c r="A34" s="849" t="s">
        <v>89</v>
      </c>
      <c r="B34" s="3415" t="n">
        <v>22824.5417116</v>
      </c>
      <c r="C34" s="3418" t="s">
        <v>2949</v>
      </c>
      <c r="D34" s="3418" t="n">
        <v>57.01462884188559</v>
      </c>
      <c r="E34" s="3418" t="n">
        <v>3.953773336905</v>
      </c>
      <c r="F34" s="3418" t="n">
        <v>0.1</v>
      </c>
      <c r="G34" s="3415" t="n">
        <v>1301.33277417301</v>
      </c>
      <c r="H34" s="3415" t="n">
        <v>0.0902430644464</v>
      </c>
      <c r="I34" s="3415" t="n">
        <v>0.00228245417116</v>
      </c>
      <c r="J34" s="3415" t="s">
        <v>2943</v>
      </c>
    </row>
    <row r="35" spans="1:10" ht="12" customHeight="1" x14ac:dyDescent="0.15">
      <c r="A35" s="849" t="s">
        <v>103</v>
      </c>
      <c r="B35" s="3415" t="n">
        <v>14.868</v>
      </c>
      <c r="C35" s="3418" t="s">
        <v>2949</v>
      </c>
      <c r="D35" s="3418" t="n">
        <v>43.77999995348937</v>
      </c>
      <c r="E35" s="3418" t="n">
        <v>0.326</v>
      </c>
      <c r="F35" s="3418" t="n">
        <v>0.1</v>
      </c>
      <c r="G35" s="3415" t="n">
        <v>0.65092103930848</v>
      </c>
      <c r="H35" s="3415" t="n">
        <v>4.846968E-6</v>
      </c>
      <c r="I35" s="3415" t="n">
        <v>1.4868E-6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21265.582115569</v>
      </c>
      <c r="C38" s="3418" t="s">
        <v>2949</v>
      </c>
      <c r="D38" s="3416" t="s">
        <v>1185</v>
      </c>
      <c r="E38" s="3416" t="s">
        <v>1185</v>
      </c>
      <c r="F38" s="3416" t="s">
        <v>1185</v>
      </c>
      <c r="G38" s="3418" t="n">
        <v>3053.0985561618</v>
      </c>
      <c r="H38" s="3418" t="n">
        <v>0.13788571940267</v>
      </c>
      <c r="I38" s="3418" t="n">
        <v>0.00515468327615</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15001.308</v>
      </c>
      <c r="C40" s="3418" t="s">
        <v>2949</v>
      </c>
      <c r="D40" s="3418" t="n">
        <v>181.24406259519503</v>
      </c>
      <c r="E40" s="3418" t="n">
        <v>5.68967848688061</v>
      </c>
      <c r="F40" s="3418" t="n">
        <v>0.21824507171441</v>
      </c>
      <c r="G40" s="3418" t="n">
        <v>2718.8980061618</v>
      </c>
      <c r="H40" s="3418" t="n">
        <v>0.08535261940267</v>
      </c>
      <c r="I40" s="3418" t="n">
        <v>0.00327396154027</v>
      </c>
      <c r="J40" s="3418" t="s">
        <v>2943</v>
      </c>
    </row>
    <row r="41" spans="1:10" ht="12" customHeight="1" x14ac:dyDescent="0.15">
      <c r="A41" s="844" t="s">
        <v>89</v>
      </c>
      <c r="B41" s="3418" t="n">
        <v>5963.974115569</v>
      </c>
      <c r="C41" s="3418" t="s">
        <v>2949</v>
      </c>
      <c r="D41" s="3418" t="n">
        <v>56.03655272875295</v>
      </c>
      <c r="E41" s="3418" t="n">
        <v>1.4307741507</v>
      </c>
      <c r="F41" s="3418" t="n">
        <v>0.10000000000052</v>
      </c>
      <c r="G41" s="3418" t="n">
        <v>334.20055</v>
      </c>
      <c r="H41" s="3418" t="n">
        <v>0.0085331</v>
      </c>
      <c r="I41" s="3418" t="n">
        <v>5.9639741156E-4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300.3</v>
      </c>
      <c r="C44" s="3418" t="s">
        <v>2949</v>
      </c>
      <c r="D44" s="3418" t="n">
        <v>100.73260073260073</v>
      </c>
      <c r="E44" s="3418" t="n">
        <v>146.5201465201465</v>
      </c>
      <c r="F44" s="3418" t="n">
        <v>4.27680427678988</v>
      </c>
      <c r="G44" s="3418" t="n">
        <v>30.25</v>
      </c>
      <c r="H44" s="3418" t="n">
        <v>0.044</v>
      </c>
      <c r="I44" s="3418" t="n">
        <v>0.00128432432432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4310.57896447694</v>
      </c>
      <c r="D10" s="3418" t="n">
        <v>4310.57896447694</v>
      </c>
      <c r="E10" s="3418" t="s">
        <v>2943</v>
      </c>
      <c r="F10" s="3418" t="n">
        <v>0.0030014529618</v>
      </c>
      <c r="G10" s="3418" t="n">
        <v>-0.13732527298032</v>
      </c>
      <c r="H10" s="3418" t="n">
        <v>-0.13432382001852</v>
      </c>
      <c r="I10" s="3418" t="n">
        <v>-0.01524525952977</v>
      </c>
      <c r="J10" s="3418" t="n">
        <v>-0.17099135389565</v>
      </c>
      <c r="K10" s="3418" t="s">
        <v>2943</v>
      </c>
      <c r="L10" s="3418" t="n">
        <v>12.938</v>
      </c>
      <c r="M10" s="3418" t="n">
        <v>-591.951433</v>
      </c>
      <c r="N10" s="3418" t="n">
        <v>-579.013433</v>
      </c>
      <c r="O10" s="3418" t="n">
        <v>-65.715895037</v>
      </c>
      <c r="P10" s="3418" t="n">
        <v>-737.07173321</v>
      </c>
      <c r="Q10" s="3418" t="n">
        <v>-0.107</v>
      </c>
      <c r="R10" s="3418" t="n">
        <v>5066.996224572338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3777.7791977</v>
      </c>
      <c r="D11" s="3418" t="n">
        <v>3777.7791977</v>
      </c>
      <c r="E11" s="3418" t="s">
        <v>2943</v>
      </c>
      <c r="F11" s="3418" t="n">
        <v>6.3185270369E-4</v>
      </c>
      <c r="G11" s="3418" t="n">
        <v>-0.0021234697901</v>
      </c>
      <c r="H11" s="3418" t="n">
        <v>-0.00149161708642</v>
      </c>
      <c r="I11" s="3418" t="n">
        <v>-9.820584544E-5</v>
      </c>
      <c r="J11" s="3418" t="n">
        <v>-1.5035288466E-4</v>
      </c>
      <c r="K11" s="3418" t="s">
        <v>2943</v>
      </c>
      <c r="L11" s="3418" t="n">
        <v>2.387</v>
      </c>
      <c r="M11" s="3418" t="n">
        <v>-8.022</v>
      </c>
      <c r="N11" s="3418" t="n">
        <v>-5.635</v>
      </c>
      <c r="O11" s="3418" t="n">
        <v>-0.371</v>
      </c>
      <c r="P11" s="3418" t="n">
        <v>-0.568</v>
      </c>
      <c r="Q11" s="3418" t="s">
        <v>2943</v>
      </c>
      <c r="R11" s="3418" t="n">
        <v>24.10466666666669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532.79976677694</v>
      </c>
      <c r="D12" s="3418" t="n">
        <v>532.79976677694</v>
      </c>
      <c r="E12" s="3418" t="s">
        <v>2943</v>
      </c>
      <c r="F12" s="3418" t="n">
        <v>0.01980293659629</v>
      </c>
      <c r="G12" s="3418" t="n">
        <v>-1.09596413026297</v>
      </c>
      <c r="H12" s="3418" t="n">
        <v>-1.07616119366668</v>
      </c>
      <c r="I12" s="3418" t="n">
        <v>-0.12264437620213</v>
      </c>
      <c r="J12" s="3418" t="n">
        <v>-1.38232743168287</v>
      </c>
      <c r="K12" s="3418" t="s">
        <v>2943</v>
      </c>
      <c r="L12" s="3418" t="n">
        <v>10.551</v>
      </c>
      <c r="M12" s="3418" t="n">
        <v>-583.929433</v>
      </c>
      <c r="N12" s="3418" t="n">
        <v>-573.378433</v>
      </c>
      <c r="O12" s="3418" t="n">
        <v>-65.344895037</v>
      </c>
      <c r="P12" s="3418" t="n">
        <v>-736.50373321</v>
      </c>
      <c r="Q12" s="3418" t="n">
        <v>-0.107</v>
      </c>
      <c r="R12" s="3418" t="n">
        <v>5042.891557905671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128.62134077</v>
      </c>
      <c r="D13" s="3418" t="n">
        <v>128.62134077</v>
      </c>
      <c r="E13" s="3418" t="s">
        <v>2943</v>
      </c>
      <c r="F13" s="3418" t="n">
        <v>0.04441720142084</v>
      </c>
      <c r="G13" s="3418" t="n">
        <v>-3.9413477574185</v>
      </c>
      <c r="H13" s="3418" t="n">
        <v>-3.89693055599766</v>
      </c>
      <c r="I13" s="3418" t="n">
        <v>-0.50485319658669</v>
      </c>
      <c r="J13" s="3418" t="n">
        <v>-2.48062048879231</v>
      </c>
      <c r="K13" s="3418" t="s">
        <v>2943</v>
      </c>
      <c r="L13" s="3418" t="n">
        <v>5.713</v>
      </c>
      <c r="M13" s="3418" t="n">
        <v>-506.941433</v>
      </c>
      <c r="N13" s="3418" t="n">
        <v>-501.228433</v>
      </c>
      <c r="O13" s="3418" t="n">
        <v>-64.934895037</v>
      </c>
      <c r="P13" s="3418" t="n">
        <v>-319.06073321</v>
      </c>
      <c r="Q13" s="3418" t="s">
        <v>2943</v>
      </c>
      <c r="R13" s="3418" t="n">
        <v>3245.8215579056696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376.98626527</v>
      </c>
      <c r="D14" s="3418" t="n">
        <v>376.98626527</v>
      </c>
      <c r="E14" s="3418" t="s">
        <v>2943</v>
      </c>
      <c r="F14" s="3418" t="n">
        <v>0.01241159275829</v>
      </c>
      <c r="G14" s="3418" t="n">
        <v>-0.17985535879255</v>
      </c>
      <c r="H14" s="3418" t="n">
        <v>-0.16744376603426</v>
      </c>
      <c r="I14" s="3418" t="n">
        <v>-7.692587946E-5</v>
      </c>
      <c r="J14" s="3418" t="n">
        <v>-1.03682291905266</v>
      </c>
      <c r="K14" s="3418" t="s">
        <v>2943</v>
      </c>
      <c r="L14" s="3418" t="n">
        <v>4.679</v>
      </c>
      <c r="M14" s="3418" t="n">
        <v>-67.803</v>
      </c>
      <c r="N14" s="3418" t="n">
        <v>-63.124</v>
      </c>
      <c r="O14" s="3418" t="n">
        <v>-0.029</v>
      </c>
      <c r="P14" s="3418" t="n">
        <v>-390.868</v>
      </c>
      <c r="Q14" s="3418" t="s">
        <v>2943</v>
      </c>
      <c r="R14" s="3418" t="n">
        <v>1664.743666666668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24.854583342</v>
      </c>
      <c r="D15" s="3418" t="n">
        <v>24.854583342</v>
      </c>
      <c r="E15" s="3418" t="s">
        <v>2943</v>
      </c>
      <c r="F15" s="3418" t="n">
        <v>0.00635697641058</v>
      </c>
      <c r="G15" s="3418" t="n">
        <v>-0.36572731374818</v>
      </c>
      <c r="H15" s="3418" t="n">
        <v>-0.3593703373376</v>
      </c>
      <c r="I15" s="3418" t="n">
        <v>-0.01532916463565</v>
      </c>
      <c r="J15" s="3418" t="n">
        <v>-1.07690399117534</v>
      </c>
      <c r="K15" s="3418" t="s">
        <v>2943</v>
      </c>
      <c r="L15" s="3418" t="n">
        <v>0.158</v>
      </c>
      <c r="M15" s="3418" t="n">
        <v>-9.09</v>
      </c>
      <c r="N15" s="3418" t="n">
        <v>-8.932</v>
      </c>
      <c r="O15" s="3418" t="n">
        <v>-0.381</v>
      </c>
      <c r="P15" s="3418" t="n">
        <v>-26.766</v>
      </c>
      <c r="Q15" s="3418" t="s">
        <v>2943</v>
      </c>
      <c r="R15" s="3418" t="n">
        <v>132.2896666666668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1.8112095002</v>
      </c>
      <c r="D16" s="3418" t="n">
        <v>1.8112095002</v>
      </c>
      <c r="E16" s="3418" t="s">
        <v>2943</v>
      </c>
      <c r="F16" s="3418" t="n">
        <v>5.5211724535E-4</v>
      </c>
      <c r="G16" s="3418" t="n">
        <v>-0.05245113830814</v>
      </c>
      <c r="H16" s="3418" t="n">
        <v>-0.05189902106279</v>
      </c>
      <c r="I16" s="3418" t="s">
        <v>2946</v>
      </c>
      <c r="J16" s="3418" t="s">
        <v>2943</v>
      </c>
      <c r="K16" s="3418" t="s">
        <v>2943</v>
      </c>
      <c r="L16" s="3418" t="n">
        <v>0.001</v>
      </c>
      <c r="M16" s="3418" t="n">
        <v>-0.095</v>
      </c>
      <c r="N16" s="3418" t="n">
        <v>-0.094</v>
      </c>
      <c r="O16" s="3418" t="s">
        <v>2946</v>
      </c>
      <c r="P16" s="3418" t="s">
        <v>2943</v>
      </c>
      <c r="Q16" s="3418" t="n">
        <v>-0.107</v>
      </c>
      <c r="R16" s="3418" t="n">
        <v>0.737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0.52636789474</v>
      </c>
      <c r="D17" s="3418" t="n">
        <v>0.52636789474</v>
      </c>
      <c r="E17" s="3418" t="s">
        <v>2943</v>
      </c>
      <c r="F17" s="3418" t="s">
        <v>2946</v>
      </c>
      <c r="G17" s="3418" t="s">
        <v>2946</v>
      </c>
      <c r="H17" s="3418" t="s">
        <v>2946</v>
      </c>
      <c r="I17" s="3418" t="s">
        <v>2946</v>
      </c>
      <c r="J17" s="3418" t="n">
        <v>0.36286407645425</v>
      </c>
      <c r="K17" s="3418" t="s">
        <v>2943</v>
      </c>
      <c r="L17" s="3418" t="s">
        <v>2946</v>
      </c>
      <c r="M17" s="3418" t="s">
        <v>2946</v>
      </c>
      <c r="N17" s="3418" t="s">
        <v>2946</v>
      </c>
      <c r="O17" s="3418" t="s">
        <v>2946</v>
      </c>
      <c r="P17" s="3418" t="n">
        <v>0.191</v>
      </c>
      <c r="Q17" s="3418" t="s">
        <v>2943</v>
      </c>
      <c r="R17" s="3418" t="n">
        <v>-0.70033333333333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877.41392185562</v>
      </c>
      <c r="D10" s="3418" t="n">
        <v>877.41392185562</v>
      </c>
      <c r="E10" s="3418" t="s">
        <v>2943</v>
      </c>
      <c r="F10" s="3418" t="s">
        <v>2946</v>
      </c>
      <c r="G10" s="3418" t="n">
        <v>-0.01373923948517</v>
      </c>
      <c r="H10" s="3418" t="n">
        <v>-0.01373923948517</v>
      </c>
      <c r="I10" s="3418" t="n">
        <v>-0.00258600865963</v>
      </c>
      <c r="J10" s="3418" t="n">
        <v>-0.01393413039782</v>
      </c>
      <c r="K10" s="3418" t="s">
        <v>2943</v>
      </c>
      <c r="L10" s="3418" t="s">
        <v>2946</v>
      </c>
      <c r="M10" s="3418" t="n">
        <v>-12.055</v>
      </c>
      <c r="N10" s="3418" t="n">
        <v>-12.055</v>
      </c>
      <c r="O10" s="3418" t="n">
        <v>-2.269</v>
      </c>
      <c r="P10" s="3418" t="n">
        <v>-12.226</v>
      </c>
      <c r="Q10" s="3418" t="n">
        <v>-0.025</v>
      </c>
      <c r="R10" s="3418" t="n">
        <v>97.44166666666676</v>
      </c>
      <c r="S10" s="26"/>
      <c r="T10" s="26"/>
    </row>
    <row r="11" spans="1:20" ht="14" x14ac:dyDescent="0.15">
      <c r="A11" s="1472" t="s">
        <v>1423</v>
      </c>
      <c r="B11" s="3416" t="s">
        <v>1185</v>
      </c>
      <c r="C11" s="3418" t="n">
        <v>851.85645098</v>
      </c>
      <c r="D11" s="3415" t="n">
        <v>851.85645098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25.55747087562</v>
      </c>
      <c r="D12" s="3418" t="n">
        <v>25.55747087562</v>
      </c>
      <c r="E12" s="3418" t="s">
        <v>2943</v>
      </c>
      <c r="F12" s="3418" t="s">
        <v>2946</v>
      </c>
      <c r="G12" s="3418" t="n">
        <v>-0.47168204000575</v>
      </c>
      <c r="H12" s="3418" t="n">
        <v>-0.47168204000575</v>
      </c>
      <c r="I12" s="3418" t="n">
        <v>-0.08878030267715</v>
      </c>
      <c r="J12" s="3418" t="n">
        <v>-0.47837284289592</v>
      </c>
      <c r="K12" s="3418" t="s">
        <v>2943</v>
      </c>
      <c r="L12" s="3418" t="s">
        <v>2946</v>
      </c>
      <c r="M12" s="3418" t="n">
        <v>-12.055</v>
      </c>
      <c r="N12" s="3418" t="n">
        <v>-12.055</v>
      </c>
      <c r="O12" s="3418" t="n">
        <v>-2.269</v>
      </c>
      <c r="P12" s="3418" t="n">
        <v>-12.226</v>
      </c>
      <c r="Q12" s="3418" t="n">
        <v>-0.025</v>
      </c>
      <c r="R12" s="3418" t="n">
        <v>97.44166666666676</v>
      </c>
      <c r="S12" s="26"/>
      <c r="T12" s="26"/>
    </row>
    <row r="13" spans="1:20" ht="13" x14ac:dyDescent="0.15">
      <c r="A13" s="1470" t="s">
        <v>853</v>
      </c>
      <c r="B13" s="3416"/>
      <c r="C13" s="3418" t="n">
        <v>15.722476164</v>
      </c>
      <c r="D13" s="3418" t="n">
        <v>15.722476164</v>
      </c>
      <c r="E13" s="3418" t="s">
        <v>2943</v>
      </c>
      <c r="F13" s="3418" t="s">
        <v>2946</v>
      </c>
      <c r="G13" s="3418" t="n">
        <v>-0.76362017501355</v>
      </c>
      <c r="H13" s="3418" t="n">
        <v>-0.76362017501355</v>
      </c>
      <c r="I13" s="3418" t="n">
        <v>-0.14418848382107</v>
      </c>
      <c r="J13" s="3418" t="n">
        <v>-0.7461292914446</v>
      </c>
      <c r="K13" s="3418" t="s">
        <v>2943</v>
      </c>
      <c r="L13" s="3418" t="s">
        <v>2946</v>
      </c>
      <c r="M13" s="3418" t="n">
        <v>-12.006</v>
      </c>
      <c r="N13" s="3418" t="n">
        <v>-12.006</v>
      </c>
      <c r="O13" s="3418" t="n">
        <v>-2.267</v>
      </c>
      <c r="P13" s="3418" t="n">
        <v>-11.731</v>
      </c>
      <c r="Q13" s="3418" t="s">
        <v>2943</v>
      </c>
      <c r="R13" s="3418" t="n">
        <v>95.34800000000008</v>
      </c>
      <c r="S13" s="26"/>
      <c r="T13" s="26"/>
    </row>
    <row r="14" spans="1:20" ht="13" x14ac:dyDescent="0.15">
      <c r="A14" s="1470" t="s">
        <v>854</v>
      </c>
      <c r="B14" s="3416"/>
      <c r="C14" s="3418" t="n">
        <v>0.21436690353</v>
      </c>
      <c r="D14" s="3418" t="n">
        <v>0.21436690353</v>
      </c>
      <c r="E14" s="3418" t="s">
        <v>2943</v>
      </c>
      <c r="F14" s="3418" t="s">
        <v>2946</v>
      </c>
      <c r="G14" s="3418" t="s">
        <v>2946</v>
      </c>
      <c r="H14" s="3418" t="s">
        <v>2946</v>
      </c>
      <c r="I14" s="3418" t="s">
        <v>2946</v>
      </c>
      <c r="J14" s="3418" t="n">
        <v>-0.78370306812072</v>
      </c>
      <c r="K14" s="3418" t="s">
        <v>2943</v>
      </c>
      <c r="L14" s="3418" t="s">
        <v>2946</v>
      </c>
      <c r="M14" s="3418" t="s">
        <v>2946</v>
      </c>
      <c r="N14" s="3418" t="s">
        <v>2946</v>
      </c>
      <c r="O14" s="3418" t="s">
        <v>2946</v>
      </c>
      <c r="P14" s="3418" t="n">
        <v>-0.168</v>
      </c>
      <c r="Q14" s="3418" t="s">
        <v>2943</v>
      </c>
      <c r="R14" s="3418" t="n">
        <v>0.616</v>
      </c>
      <c r="S14" s="26"/>
      <c r="T14" s="26"/>
    </row>
    <row r="15" spans="1:20" ht="13" x14ac:dyDescent="0.15">
      <c r="A15" s="1470" t="s">
        <v>855</v>
      </c>
      <c r="B15" s="3416"/>
      <c r="C15" s="3418" t="n">
        <v>5.6601073684</v>
      </c>
      <c r="D15" s="3418" t="n">
        <v>5.6601073684</v>
      </c>
      <c r="E15" s="3418" t="s">
        <v>2943</v>
      </c>
      <c r="F15" s="3418" t="s">
        <v>2946</v>
      </c>
      <c r="G15" s="3418" t="n">
        <v>-0.00865707959421</v>
      </c>
      <c r="H15" s="3418" t="n">
        <v>-0.00865707959421</v>
      </c>
      <c r="I15" s="3418" t="n">
        <v>-3.5335018752E-4</v>
      </c>
      <c r="J15" s="3418" t="n">
        <v>-0.05653603000299</v>
      </c>
      <c r="K15" s="3418" t="s">
        <v>2943</v>
      </c>
      <c r="L15" s="3418" t="s">
        <v>2946</v>
      </c>
      <c r="M15" s="3418" t="n">
        <v>-0.049</v>
      </c>
      <c r="N15" s="3418" t="n">
        <v>-0.049</v>
      </c>
      <c r="O15" s="3418" t="n">
        <v>-0.002</v>
      </c>
      <c r="P15" s="3418" t="n">
        <v>-0.32</v>
      </c>
      <c r="Q15" s="3418" t="s">
        <v>2943</v>
      </c>
      <c r="R15" s="3418" t="n">
        <v>1.36033333333333</v>
      </c>
      <c r="S15" s="26"/>
      <c r="T15" s="26"/>
    </row>
    <row r="16" spans="1:20" ht="13" x14ac:dyDescent="0.15">
      <c r="A16" s="1470" t="s">
        <v>856</v>
      </c>
      <c r="B16" s="3416"/>
      <c r="C16" s="3418" t="n">
        <v>3.5105972818</v>
      </c>
      <c r="D16" s="3418" t="n">
        <v>3.5105972818</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-0.025</v>
      </c>
      <c r="R16" s="3418" t="n">
        <v>0.09166666666667</v>
      </c>
      <c r="S16" s="26"/>
      <c r="T16" s="26"/>
    </row>
    <row r="17" spans="1:20" ht="13" x14ac:dyDescent="0.15">
      <c r="A17" s="1470" t="s">
        <v>857</v>
      </c>
      <c r="B17" s="3416"/>
      <c r="C17" s="3418" t="n">
        <v>0.44992315789</v>
      </c>
      <c r="D17" s="3418" t="n">
        <v>0.44992315789</v>
      </c>
      <c r="E17" s="3418" t="s">
        <v>2943</v>
      </c>
      <c r="F17" s="3418" t="s">
        <v>2946</v>
      </c>
      <c r="G17" s="3418" t="s">
        <v>2946</v>
      </c>
      <c r="H17" s="3418" t="s">
        <v>2946</v>
      </c>
      <c r="I17" s="3418" t="s">
        <v>2946</v>
      </c>
      <c r="J17" s="3418" t="n">
        <v>-0.01555821227969</v>
      </c>
      <c r="K17" s="3418" t="s">
        <v>2943</v>
      </c>
      <c r="L17" s="3418" t="s">
        <v>2946</v>
      </c>
      <c r="M17" s="3418" t="s">
        <v>2946</v>
      </c>
      <c r="N17" s="3418" t="s">
        <v>2946</v>
      </c>
      <c r="O17" s="3418" t="s">
        <v>2946</v>
      </c>
      <c r="P17" s="3418" t="n">
        <v>-0.007</v>
      </c>
      <c r="Q17" s="3418" t="s">
        <v>2943</v>
      </c>
      <c r="R17" s="3418" t="n">
        <v>0.02566666666667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27371.182414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27371.182414</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22857.100953</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22857.100953</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10372.256182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10372.256182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746.74851324</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746.74851324</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46022.176969385</v>
      </c>
      <c r="C9" s="3418" t="n">
        <v>0.05161859098922</v>
      </c>
      <c r="D9" s="3418" t="n">
        <v>3.7330856033685</v>
      </c>
      <c r="E9" s="26"/>
      <c r="F9" s="26"/>
      <c r="G9" s="26"/>
    </row>
    <row r="10" spans="1:7" x14ac:dyDescent="0.15">
      <c r="A10" s="1579" t="s">
        <v>733</v>
      </c>
      <c r="B10" s="3418" t="n">
        <v>27371.1824138</v>
      </c>
      <c r="C10" s="3418" t="n">
        <v>1.0271143171E-4</v>
      </c>
      <c r="D10" s="3418" t="n">
        <v>0.0044178095238</v>
      </c>
      <c r="E10" s="26"/>
      <c r="F10" s="26"/>
      <c r="G10" s="26"/>
    </row>
    <row r="11" spans="1:7" x14ac:dyDescent="0.15">
      <c r="A11" s="1594" t="s">
        <v>734</v>
      </c>
      <c r="B11" s="3415" t="n">
        <v>25885.498648</v>
      </c>
      <c r="C11" s="3418" t="s">
        <v>2947</v>
      </c>
      <c r="D11" s="3415" t="s">
        <v>2947</v>
      </c>
      <c r="E11" s="26"/>
      <c r="F11" s="26"/>
      <c r="G11" s="26"/>
    </row>
    <row r="12" spans="1:7" ht="13" x14ac:dyDescent="0.15">
      <c r="A12" s="1594" t="s">
        <v>1441</v>
      </c>
      <c r="B12" s="3418" t="n">
        <v>1485.6837658</v>
      </c>
      <c r="C12" s="3418" t="n">
        <v>0.00189228246148</v>
      </c>
      <c r="D12" s="3418" t="n">
        <v>0.0044178095238</v>
      </c>
      <c r="E12" s="26"/>
      <c r="F12" s="26"/>
      <c r="G12" s="26"/>
    </row>
    <row r="13" spans="1:7" ht="13" x14ac:dyDescent="0.15">
      <c r="A13" s="1579" t="s">
        <v>892</v>
      </c>
      <c r="B13" s="3418" t="n">
        <v>3185.028675</v>
      </c>
      <c r="C13" s="3418" t="n">
        <v>0.55569427726653</v>
      </c>
      <c r="D13" s="3418" t="n">
        <v>2.7812748977</v>
      </c>
      <c r="E13" s="26"/>
      <c r="F13" s="26"/>
      <c r="G13" s="26"/>
    </row>
    <row r="14" spans="1:7" ht="13" x14ac:dyDescent="0.15">
      <c r="A14" s="1594" t="s">
        <v>893</v>
      </c>
      <c r="B14" s="3418" t="n">
        <v>3185.028675</v>
      </c>
      <c r="C14" s="3418" t="n">
        <v>0.55569427726653</v>
      </c>
      <c r="D14" s="3418" t="n">
        <v>2.7812748977</v>
      </c>
      <c r="E14" s="26"/>
      <c r="F14" s="26"/>
      <c r="G14" s="26"/>
    </row>
    <row r="15" spans="1:7" x14ac:dyDescent="0.15">
      <c r="A15" s="1579" t="s">
        <v>894</v>
      </c>
      <c r="B15" s="3418" t="n">
        <v>10383.080932</v>
      </c>
      <c r="C15" s="3418" t="n">
        <v>0.00784955514172</v>
      </c>
      <c r="D15" s="3418" t="n">
        <v>0.1280754613547</v>
      </c>
      <c r="E15" s="26"/>
      <c r="F15" s="26"/>
      <c r="G15" s="26"/>
    </row>
    <row r="16" spans="1:7" x14ac:dyDescent="0.15">
      <c r="A16" s="1594" t="s">
        <v>895</v>
      </c>
      <c r="B16" s="3415" t="n">
        <v>8890.2530559</v>
      </c>
      <c r="C16" s="3418" t="n">
        <v>0.00855318735259</v>
      </c>
      <c r="D16" s="3415" t="n">
        <v>0.11949142857</v>
      </c>
      <c r="E16" s="26"/>
      <c r="F16" s="26"/>
      <c r="G16" s="26"/>
    </row>
    <row r="17" spans="1:7" ht="13" x14ac:dyDescent="0.15">
      <c r="A17" s="1594" t="s">
        <v>1442</v>
      </c>
      <c r="B17" s="3418" t="n">
        <v>1492.8278761</v>
      </c>
      <c r="C17" s="3418" t="n">
        <v>0.00365920706934</v>
      </c>
      <c r="D17" s="3418" t="n">
        <v>0.0085840327847</v>
      </c>
      <c r="E17" s="26"/>
      <c r="F17" s="26"/>
      <c r="G17" s="26"/>
    </row>
    <row r="18" spans="1:7" x14ac:dyDescent="0.15">
      <c r="A18" s="1579" t="s">
        <v>896</v>
      </c>
      <c r="B18" s="3418" t="n">
        <v>746.748513239</v>
      </c>
      <c r="C18" s="3418" t="n">
        <v>0.02821476435472</v>
      </c>
      <c r="D18" s="3418" t="n">
        <v>0.03310895238086</v>
      </c>
      <c r="E18" s="26"/>
      <c r="F18" s="26"/>
      <c r="G18" s="26"/>
    </row>
    <row r="19" spans="1:7" x14ac:dyDescent="0.15">
      <c r="A19" s="1594" t="s">
        <v>835</v>
      </c>
      <c r="B19" s="3415" t="n">
        <v>723.86402548</v>
      </c>
      <c r="C19" s="3418" t="n">
        <v>5.525899699E-5</v>
      </c>
      <c r="D19" s="3415" t="n">
        <v>6.285714286E-5</v>
      </c>
      <c r="E19" s="26"/>
      <c r="F19" s="26"/>
      <c r="G19" s="26"/>
    </row>
    <row r="20" spans="1:7" ht="13" x14ac:dyDescent="0.15">
      <c r="A20" s="1594" t="s">
        <v>1443</v>
      </c>
      <c r="B20" s="3418" t="n">
        <v>22.884487759</v>
      </c>
      <c r="C20" s="3418" t="n">
        <v>0.91893397635708</v>
      </c>
      <c r="D20" s="3418" t="n">
        <v>0.033046095238</v>
      </c>
      <c r="E20" s="26"/>
      <c r="F20" s="26"/>
      <c r="G20" s="26"/>
    </row>
    <row r="21" spans="1:7" ht="13" x14ac:dyDescent="0.15">
      <c r="A21" s="1607" t="s">
        <v>897</v>
      </c>
      <c r="B21" s="3418" t="n">
        <v>4310.57896447</v>
      </c>
      <c r="C21" s="3418" t="n">
        <v>0.11417193827772</v>
      </c>
      <c r="D21" s="3418" t="n">
        <v>0.77337410145714</v>
      </c>
      <c r="E21" s="26"/>
      <c r="F21" s="26"/>
      <c r="G21" s="26"/>
    </row>
    <row r="22" spans="1:7" x14ac:dyDescent="0.15">
      <c r="A22" s="1594" t="s">
        <v>843</v>
      </c>
      <c r="B22" s="3415" t="n">
        <v>3777.7791977</v>
      </c>
      <c r="C22" s="3418" t="n">
        <v>1.0058819749E-4</v>
      </c>
      <c r="D22" s="3415" t="n">
        <v>5.9714285714E-4</v>
      </c>
      <c r="E22" s="26"/>
      <c r="F22" s="26"/>
      <c r="G22" s="26"/>
    </row>
    <row r="23" spans="1:7" ht="13" x14ac:dyDescent="0.15">
      <c r="A23" s="1594" t="s">
        <v>1444</v>
      </c>
      <c r="B23" s="3418" t="n">
        <v>532.79976677</v>
      </c>
      <c r="C23" s="3418" t="n">
        <v>0.92298680694621</v>
      </c>
      <c r="D23" s="3418" t="n">
        <v>0.7727769586</v>
      </c>
      <c r="E23" s="26"/>
      <c r="F23" s="26"/>
      <c r="G23" s="26"/>
    </row>
    <row r="24" spans="1:7" ht="13" x14ac:dyDescent="0.15">
      <c r="A24" s="1607" t="s">
        <v>898</v>
      </c>
      <c r="B24" s="3415" t="n">
        <v>25.557470876</v>
      </c>
      <c r="C24" s="3418" t="n">
        <v>0.31956735362107</v>
      </c>
      <c r="D24" s="3415" t="n">
        <v>0.012834380952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7.0183577883E7</v>
      </c>
      <c r="D9" s="3418" t="n">
        <v>0.00749999999993</v>
      </c>
      <c r="E9" s="3415" t="n">
        <v>0.82716359647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3675080.82198</v>
      </c>
      <c r="C24" s="3418" t="n">
        <v>-3294358.3826</v>
      </c>
      <c r="D24" s="3416" t="s">
        <v>1185</v>
      </c>
      <c r="E24" s="3418" t="n">
        <v>380.72243937</v>
      </c>
      <c r="F24" s="3418" t="n">
        <v>-1395.98227775</v>
      </c>
      <c r="G24" s="294"/>
      <c r="H24" s="294"/>
      <c r="I24" s="294"/>
    </row>
    <row r="25" spans="1:9" ht="13" x14ac:dyDescent="0.15">
      <c r="A25" s="1664" t="s">
        <v>929</v>
      </c>
      <c r="B25" s="3418" t="n">
        <v>2756816.2213</v>
      </c>
      <c r="C25" s="3418" t="n">
        <v>-2233023.6815</v>
      </c>
      <c r="D25" s="3416" t="s">
        <v>1185</v>
      </c>
      <c r="E25" s="3418" t="n">
        <v>523.79253982</v>
      </c>
      <c r="F25" s="3418" t="n">
        <v>-1920.57264608</v>
      </c>
      <c r="G25" s="294"/>
      <c r="H25" s="294"/>
      <c r="I25" s="294"/>
    </row>
    <row r="26" spans="1:9" x14ac:dyDescent="0.15">
      <c r="A26" s="3425" t="s">
        <v>3087</v>
      </c>
      <c r="B26" s="3415" t="n">
        <v>1144895.1277</v>
      </c>
      <c r="C26" s="3415" t="n">
        <v>-1001247.4415</v>
      </c>
      <c r="D26" s="3415" t="s">
        <v>2946</v>
      </c>
      <c r="E26" s="3415" t="n">
        <v>143.64768621</v>
      </c>
      <c r="F26" s="3415" t="n">
        <v>-526.70818278</v>
      </c>
      <c r="G26" s="294"/>
      <c r="H26" s="294"/>
      <c r="I26" s="294"/>
    </row>
    <row r="27">
      <c r="A27" s="3425" t="s">
        <v>930</v>
      </c>
      <c r="B27" s="3415" t="n">
        <v>1611921.0936</v>
      </c>
      <c r="C27" s="3415" t="n">
        <v>-1231776.24</v>
      </c>
      <c r="D27" s="3415" t="s">
        <v>2946</v>
      </c>
      <c r="E27" s="3415" t="n">
        <v>380.14485361</v>
      </c>
      <c r="F27" s="3415" t="n">
        <v>-1393.8644633</v>
      </c>
    </row>
    <row r="28" spans="1:9" x14ac:dyDescent="0.15">
      <c r="A28" s="1664" t="s">
        <v>931</v>
      </c>
      <c r="B28" s="3415" t="n">
        <v>918264.60068</v>
      </c>
      <c r="C28" s="3415" t="n">
        <v>-1061334.7011</v>
      </c>
      <c r="D28" s="3415" t="s">
        <v>2946</v>
      </c>
      <c r="E28" s="3415" t="n">
        <v>-143.07010045</v>
      </c>
      <c r="F28" s="3415" t="n">
        <v>524.59036833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2947</v>
      </c>
      <c r="C68" s="421"/>
      <c r="D68" s="421"/>
      <c r="E68" s="421"/>
      <c r="F68" s="421"/>
      <c r="G68" s="421"/>
      <c r="H68" s="421"/>
      <c r="I68" s="421"/>
      <c r="J68" s="421"/>
      <c r="K68" s="26"/>
      <c r="L68" s="26"/>
      <c r="M68" s="26"/>
      <c r="N68" s="26"/>
      <c r="O68" s="26"/>
      <c r="P68" s="26"/>
    </row>
    <row r="69" spans="1:16" ht="15.75" customHeight="1" x14ac:dyDescent="0.15">
      <c r="A69" s="3425" t="s">
        <v>3087</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1522.8896658626945</v>
      </c>
      <c r="C7" s="3417" t="n">
        <v>730.3017923188996</v>
      </c>
      <c r="D7" s="3417" t="n">
        <v>2.20546437783415</v>
      </c>
      <c r="E7" s="3417" t="n">
        <v>2.90733304205065</v>
      </c>
      <c r="F7" s="3417" t="n">
        <v>37.90441779732822</v>
      </c>
      <c r="G7" s="3417" t="n">
        <v>14.80369691605995</v>
      </c>
      <c r="H7" s="3417" t="n">
        <v>0.47180481723431</v>
      </c>
      <c r="I7" s="26"/>
      <c r="J7" s="26"/>
      <c r="K7" s="26"/>
      <c r="L7" s="26"/>
    </row>
    <row r="8" spans="1:12" ht="12" customHeight="1" x14ac:dyDescent="0.15">
      <c r="A8" s="1709" t="s">
        <v>985</v>
      </c>
      <c r="B8" s="3417" t="s">
        <v>2946</v>
      </c>
      <c r="C8" s="3417" t="n">
        <v>622.9242199832938</v>
      </c>
      <c r="D8" s="3416" t="s">
        <v>1185</v>
      </c>
      <c r="E8" s="3417" t="s">
        <v>2943</v>
      </c>
      <c r="F8" s="3417" t="s">
        <v>2943</v>
      </c>
      <c r="G8" s="3417" t="n">
        <v>6.22924219983294</v>
      </c>
      <c r="H8" s="3416" t="s">
        <v>1185</v>
      </c>
      <c r="I8" s="26"/>
      <c r="J8" s="26"/>
      <c r="K8" s="26"/>
      <c r="L8" s="26"/>
    </row>
    <row r="9" spans="1:12" ht="12" customHeight="1" x14ac:dyDescent="0.15">
      <c r="A9" s="1087" t="s">
        <v>986</v>
      </c>
      <c r="B9" s="3417" t="s">
        <v>2946</v>
      </c>
      <c r="C9" s="3417" t="n">
        <v>620.4734560853312</v>
      </c>
      <c r="D9" s="3416" t="s">
        <v>1185</v>
      </c>
      <c r="E9" s="3415" t="s">
        <v>2943</v>
      </c>
      <c r="F9" s="3415" t="s">
        <v>2943</v>
      </c>
      <c r="G9" s="3415" t="n">
        <v>6.20473456085331</v>
      </c>
      <c r="H9" s="3416" t="s">
        <v>1185</v>
      </c>
      <c r="I9" s="26"/>
      <c r="J9" s="26"/>
      <c r="K9" s="26"/>
      <c r="L9" s="26"/>
    </row>
    <row r="10" spans="1:12" ht="12" customHeight="1" x14ac:dyDescent="0.15">
      <c r="A10" s="1087" t="s">
        <v>987</v>
      </c>
      <c r="B10" s="3417" t="s">
        <v>2946</v>
      </c>
      <c r="C10" s="3417" t="n">
        <v>2.45076389796264</v>
      </c>
      <c r="D10" s="3416" t="s">
        <v>1185</v>
      </c>
      <c r="E10" s="3415" t="s">
        <v>2943</v>
      </c>
      <c r="F10" s="3415" t="s">
        <v>2943</v>
      </c>
      <c r="G10" s="3415" t="n">
        <v>0.02450763897963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17.58843984259843</v>
      </c>
      <c r="D12" s="3417" t="n">
        <v>0.49796838430999</v>
      </c>
      <c r="E12" s="3417" t="s">
        <v>2944</v>
      </c>
      <c r="F12" s="3417" t="s">
        <v>2944</v>
      </c>
      <c r="G12" s="3417" t="s">
        <v>2944</v>
      </c>
      <c r="H12" s="3416" t="s">
        <v>1185</v>
      </c>
      <c r="I12" s="26"/>
      <c r="J12" s="26"/>
      <c r="K12" s="26"/>
      <c r="L12" s="26"/>
    </row>
    <row r="13" spans="1:12" ht="12.75" customHeight="1" x14ac:dyDescent="0.15">
      <c r="A13" s="1715" t="s">
        <v>991</v>
      </c>
      <c r="B13" s="3416" t="s">
        <v>1185</v>
      </c>
      <c r="C13" s="3417" t="n">
        <v>17.3683080601139</v>
      </c>
      <c r="D13" s="3417" t="n">
        <v>0.49796838430999</v>
      </c>
      <c r="E13" s="3415" t="s">
        <v>2946</v>
      </c>
      <c r="F13" s="3415" t="s">
        <v>2946</v>
      </c>
      <c r="G13" s="3415" t="s">
        <v>2946</v>
      </c>
      <c r="H13" s="3416" t="s">
        <v>1185</v>
      </c>
      <c r="I13" s="26"/>
      <c r="J13" s="26"/>
      <c r="K13" s="26"/>
      <c r="L13" s="26"/>
    </row>
    <row r="14" spans="1:12" ht="12.75" customHeight="1" x14ac:dyDescent="0.15">
      <c r="A14" s="1715" t="s">
        <v>992</v>
      </c>
      <c r="B14" s="3416" t="s">
        <v>1185</v>
      </c>
      <c r="C14" s="3417" t="n">
        <v>0.22013178248453</v>
      </c>
      <c r="D14" s="3417" t="s">
        <v>2946</v>
      </c>
      <c r="E14" s="3415" t="s">
        <v>2943</v>
      </c>
      <c r="F14" s="3415" t="s">
        <v>2943</v>
      </c>
      <c r="G14" s="3415" t="s">
        <v>2943</v>
      </c>
      <c r="H14" s="3416" t="s">
        <v>1185</v>
      </c>
      <c r="I14" s="26"/>
      <c r="J14" s="26"/>
      <c r="K14" s="26"/>
      <c r="L14" s="26"/>
    </row>
    <row r="15" spans="1:12" ht="12" customHeight="1" x14ac:dyDescent="0.15">
      <c r="A15" s="1709" t="s">
        <v>993</v>
      </c>
      <c r="B15" s="3417" t="n">
        <v>1522.8896658626945</v>
      </c>
      <c r="C15" s="3417" t="n">
        <v>2.86454914611552</v>
      </c>
      <c r="D15" s="3417" t="n">
        <v>0.31222274264103</v>
      </c>
      <c r="E15" s="3417" t="n">
        <v>2.90733304205065</v>
      </c>
      <c r="F15" s="3417" t="n">
        <v>37.90441779732822</v>
      </c>
      <c r="G15" s="3417" t="n">
        <v>8.48006697667063</v>
      </c>
      <c r="H15" s="3417" t="n">
        <v>0.47180481723431</v>
      </c>
      <c r="I15" s="26"/>
      <c r="J15" s="26"/>
      <c r="K15" s="26"/>
      <c r="L15" s="26"/>
    </row>
    <row r="16" spans="1:12" ht="12" customHeight="1" x14ac:dyDescent="0.15">
      <c r="A16" s="1087" t="s">
        <v>994</v>
      </c>
      <c r="B16" s="3417" t="n">
        <v>1495.700984276266</v>
      </c>
      <c r="C16" s="3417" t="n">
        <v>0.01911459654178</v>
      </c>
      <c r="D16" s="3417" t="n">
        <v>0.31222274264103</v>
      </c>
      <c r="E16" s="3415" t="n">
        <v>2.11069567118522</v>
      </c>
      <c r="F16" s="3415" t="n">
        <v>0.24516084068772</v>
      </c>
      <c r="G16" s="3415" t="n">
        <v>0.04655903131602</v>
      </c>
      <c r="H16" s="3415" t="n">
        <v>0.37880731331425</v>
      </c>
      <c r="I16" s="26"/>
      <c r="J16" s="26"/>
      <c r="K16" s="26"/>
      <c r="L16" s="26"/>
    </row>
    <row r="17" spans="1:12" ht="12" customHeight="1" x14ac:dyDescent="0.15">
      <c r="A17" s="1087" t="s">
        <v>995</v>
      </c>
      <c r="B17" s="3417" t="n">
        <v>27.1886815864286</v>
      </c>
      <c r="C17" s="3417" t="n">
        <v>2.84543454957374</v>
      </c>
      <c r="D17" s="3417" t="s">
        <v>2943</v>
      </c>
      <c r="E17" s="3415" t="n">
        <v>0.79663737086543</v>
      </c>
      <c r="F17" s="3415" t="n">
        <v>37.6592569566405</v>
      </c>
      <c r="G17" s="3415" t="n">
        <v>8.43350794535461</v>
      </c>
      <c r="H17" s="3415" t="n">
        <v>0.09299750392006</v>
      </c>
      <c r="I17" s="26"/>
      <c r="J17" s="26"/>
      <c r="K17" s="26"/>
      <c r="L17" s="26"/>
    </row>
    <row r="18" spans="1:12" ht="12.75" customHeight="1" x14ac:dyDescent="0.15">
      <c r="A18" s="1709" t="s">
        <v>996</v>
      </c>
      <c r="B18" s="3416" t="s">
        <v>1185</v>
      </c>
      <c r="C18" s="3417" t="n">
        <v>86.92458334689181</v>
      </c>
      <c r="D18" s="3417" t="n">
        <v>1.39527325088313</v>
      </c>
      <c r="E18" s="3417" t="s">
        <v>2943</v>
      </c>
      <c r="F18" s="3417" t="s">
        <v>2943</v>
      </c>
      <c r="G18" s="3417" t="n">
        <v>0.09438773955638</v>
      </c>
      <c r="H18" s="3416" t="s">
        <v>1185</v>
      </c>
      <c r="I18" s="26"/>
      <c r="J18" s="26"/>
      <c r="K18" s="26"/>
      <c r="L18" s="26"/>
    </row>
    <row r="19" spans="1:12" ht="12.75" customHeight="1" x14ac:dyDescent="0.15">
      <c r="A19" s="1087" t="s">
        <v>997</v>
      </c>
      <c r="B19" s="3416" t="s">
        <v>1185</v>
      </c>
      <c r="C19" s="3417" t="n">
        <v>83.7932357800063</v>
      </c>
      <c r="D19" s="3417" t="n">
        <v>1.28726218746679</v>
      </c>
      <c r="E19" s="3415" t="s">
        <v>2943</v>
      </c>
      <c r="F19" s="3415" t="s">
        <v>2943</v>
      </c>
      <c r="G19" s="3415" t="n">
        <v>0.031185</v>
      </c>
      <c r="H19" s="3416" t="s">
        <v>1185</v>
      </c>
      <c r="I19" s="26"/>
      <c r="J19" s="26"/>
      <c r="K19" s="26"/>
      <c r="L19" s="26"/>
    </row>
    <row r="20" spans="1:12" ht="12.75" customHeight="1" x14ac:dyDescent="0.15">
      <c r="A20" s="1087" t="s">
        <v>998</v>
      </c>
      <c r="B20" s="3416" t="s">
        <v>1185</v>
      </c>
      <c r="C20" s="3417" t="n">
        <v>3.13134756688551</v>
      </c>
      <c r="D20" s="3417" t="n">
        <v>0.10801106341634</v>
      </c>
      <c r="E20" s="3415" t="s">
        <v>2943</v>
      </c>
      <c r="F20" s="3415" t="s">
        <v>2943</v>
      </c>
      <c r="G20" s="3415" t="n">
        <v>0.06320273955638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919193.8156951738</v>
      </c>
      <c r="C9" s="3418" t="s">
        <v>2949</v>
      </c>
      <c r="D9" s="3416" t="s">
        <v>1185</v>
      </c>
      <c r="E9" s="3416" t="s">
        <v>1185</v>
      </c>
      <c r="F9" s="3416" t="s">
        <v>1185</v>
      </c>
      <c r="G9" s="3418" t="n">
        <v>54270.947771511346</v>
      </c>
      <c r="H9" s="3418" t="n">
        <v>4.13225105323165</v>
      </c>
      <c r="I9" s="3418" t="n">
        <v>1.4205742114579</v>
      </c>
      <c r="J9" s="3418" t="s">
        <v>2943</v>
      </c>
    </row>
    <row r="10" spans="1:10" ht="12" customHeight="1" x14ac:dyDescent="0.15">
      <c r="A10" s="871" t="s">
        <v>87</v>
      </c>
      <c r="B10" s="3418" t="n">
        <v>199819.01502225208</v>
      </c>
      <c r="C10" s="3418" t="s">
        <v>2949</v>
      </c>
      <c r="D10" s="3418" t="n">
        <v>78.13279440963976</v>
      </c>
      <c r="E10" s="3418" t="n">
        <v>2.8363348829684</v>
      </c>
      <c r="F10" s="3418" t="n">
        <v>4.67865623766302</v>
      </c>
      <c r="G10" s="3418" t="n">
        <v>15612.418019870342</v>
      </c>
      <c r="H10" s="3418" t="n">
        <v>0.566753642588</v>
      </c>
      <c r="I10" s="3418" t="n">
        <v>0.93488448103754</v>
      </c>
      <c r="J10" s="3418" t="s">
        <v>2943</v>
      </c>
    </row>
    <row r="11" spans="1:10" ht="12" customHeight="1" x14ac:dyDescent="0.15">
      <c r="A11" s="871" t="s">
        <v>88</v>
      </c>
      <c r="B11" s="3418" t="n">
        <v>63569.15036351946</v>
      </c>
      <c r="C11" s="3418" t="s">
        <v>2949</v>
      </c>
      <c r="D11" s="3418" t="n">
        <v>108.25205229388214</v>
      </c>
      <c r="E11" s="3418" t="n">
        <v>8.44089622654605</v>
      </c>
      <c r="F11" s="3418" t="n">
        <v>1.33014639145365</v>
      </c>
      <c r="G11" s="3418" t="n">
        <v>6881.490989429366</v>
      </c>
      <c r="H11" s="3418" t="n">
        <v>0.53658060142817</v>
      </c>
      <c r="I11" s="3418" t="n">
        <v>0.08455627596381</v>
      </c>
      <c r="J11" s="3418" t="s">
        <v>2943</v>
      </c>
    </row>
    <row r="12" spans="1:10" ht="12" customHeight="1" x14ac:dyDescent="0.15">
      <c r="A12" s="871" t="s">
        <v>89</v>
      </c>
      <c r="B12" s="3418" t="n">
        <v>528784.0589066142</v>
      </c>
      <c r="C12" s="3418" t="s">
        <v>2949</v>
      </c>
      <c r="D12" s="3418" t="n">
        <v>56.30898941475812</v>
      </c>
      <c r="E12" s="3418" t="n">
        <v>1.20384860516889</v>
      </c>
      <c r="F12" s="3418" t="n">
        <v>0.14105367469111</v>
      </c>
      <c r="G12" s="3418" t="n">
        <v>29775.295975665373</v>
      </c>
      <c r="H12" s="3418" t="n">
        <v>0.63657595175027</v>
      </c>
      <c r="I12" s="3418" t="n">
        <v>0.07458693462686</v>
      </c>
      <c r="J12" s="3418" t="s">
        <v>2943</v>
      </c>
    </row>
    <row r="13" spans="1:10" ht="12" customHeight="1" x14ac:dyDescent="0.15">
      <c r="A13" s="871" t="s">
        <v>90</v>
      </c>
      <c r="B13" s="3418" t="n">
        <v>30475.50551307556</v>
      </c>
      <c r="C13" s="3418" t="s">
        <v>2949</v>
      </c>
      <c r="D13" s="3418" t="n">
        <v>65.68366144697474</v>
      </c>
      <c r="E13" s="3418" t="n">
        <v>10.31696496605971</v>
      </c>
      <c r="F13" s="3418" t="n">
        <v>1.43058027381644</v>
      </c>
      <c r="G13" s="3418" t="n">
        <v>2001.742786546267</v>
      </c>
      <c r="H13" s="3418" t="n">
        <v>0.31441472270136</v>
      </c>
      <c r="I13" s="3418" t="n">
        <v>0.04359765702159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96546.08588971249</v>
      </c>
      <c r="C15" s="3418" t="s">
        <v>2949</v>
      </c>
      <c r="D15" s="3418" t="n">
        <v>95.30427528837816</v>
      </c>
      <c r="E15" s="3418" t="n">
        <v>21.52263466317555</v>
      </c>
      <c r="F15" s="3418" t="n">
        <v>2.93071293569913</v>
      </c>
      <c r="G15" s="3418" t="n">
        <v>9201.254747648562</v>
      </c>
      <c r="H15" s="3418" t="n">
        <v>2.07792613476385</v>
      </c>
      <c r="I15" s="3418" t="n">
        <v>0.2829488628081</v>
      </c>
      <c r="J15" s="3418" t="s">
        <v>2943</v>
      </c>
    </row>
    <row r="16" spans="1:10" ht="12" customHeight="1" x14ac:dyDescent="0.15">
      <c r="A16" s="873" t="s">
        <v>23</v>
      </c>
      <c r="B16" s="3418" t="n">
        <v>100308.6883986558</v>
      </c>
      <c r="C16" s="3418" t="s">
        <v>2949</v>
      </c>
      <c r="D16" s="3416" t="s">
        <v>1185</v>
      </c>
      <c r="E16" s="3416" t="s">
        <v>1185</v>
      </c>
      <c r="F16" s="3416" t="s">
        <v>1185</v>
      </c>
      <c r="G16" s="3418" t="n">
        <v>7457.73300914723</v>
      </c>
      <c r="H16" s="3418" t="n">
        <v>0.30697226047244</v>
      </c>
      <c r="I16" s="3418" t="n">
        <v>0.0521405877187</v>
      </c>
      <c r="J16" s="3418" t="s">
        <v>2943</v>
      </c>
    </row>
    <row r="17" spans="1:10" ht="12" customHeight="1" x14ac:dyDescent="0.15">
      <c r="A17" s="871" t="s">
        <v>87</v>
      </c>
      <c r="B17" s="3415" t="n">
        <v>15370.5137857415</v>
      </c>
      <c r="C17" s="3418" t="s">
        <v>2949</v>
      </c>
      <c r="D17" s="3418" t="n">
        <v>78.23710040544212</v>
      </c>
      <c r="E17" s="3418" t="n">
        <v>3.00694336663908</v>
      </c>
      <c r="F17" s="3418" t="n">
        <v>0.87659364973205</v>
      </c>
      <c r="G17" s="3415" t="n">
        <v>1202.54443033829</v>
      </c>
      <c r="H17" s="3415" t="n">
        <v>0.04621826446987</v>
      </c>
      <c r="I17" s="3415" t="n">
        <v>0.0134736947777</v>
      </c>
      <c r="J17" s="3415" t="s">
        <v>2943</v>
      </c>
    </row>
    <row r="18" spans="1:10" ht="12" customHeight="1" x14ac:dyDescent="0.15">
      <c r="A18" s="871" t="s">
        <v>88</v>
      </c>
      <c r="B18" s="3415" t="n">
        <v>20424.1119293656</v>
      </c>
      <c r="C18" s="3418" t="s">
        <v>2949</v>
      </c>
      <c r="D18" s="3418" t="n">
        <v>137.05604104912035</v>
      </c>
      <c r="E18" s="3418" t="n">
        <v>5.14735805650794</v>
      </c>
      <c r="F18" s="3418" t="n">
        <v>0.97133811159966</v>
      </c>
      <c r="G18" s="3415" t="n">
        <v>2799.24792298296</v>
      </c>
      <c r="H18" s="3415" t="n">
        <v>0.10513021708664</v>
      </c>
      <c r="I18" s="3415" t="n">
        <v>0.01983871831257</v>
      </c>
      <c r="J18" s="3415" t="s">
        <v>2943</v>
      </c>
    </row>
    <row r="19" spans="1:10" ht="12" customHeight="1" x14ac:dyDescent="0.15">
      <c r="A19" s="871" t="s">
        <v>89</v>
      </c>
      <c r="B19" s="3415" t="n">
        <v>60177.911945274</v>
      </c>
      <c r="C19" s="3418" t="s">
        <v>2949</v>
      </c>
      <c r="D19" s="3418" t="n">
        <v>56.12029571100787</v>
      </c>
      <c r="E19" s="3418" t="n">
        <v>1.01985691135915</v>
      </c>
      <c r="F19" s="3418" t="n">
        <v>0.09963707734813</v>
      </c>
      <c r="G19" s="3415" t="n">
        <v>3377.20221363977</v>
      </c>
      <c r="H19" s="3415" t="n">
        <v>0.06137285940855</v>
      </c>
      <c r="I19" s="3415" t="n">
        <v>0.00599595126714</v>
      </c>
      <c r="J19" s="3415" t="s">
        <v>2943</v>
      </c>
    </row>
    <row r="20" spans="1:10" ht="12" customHeight="1" x14ac:dyDescent="0.15">
      <c r="A20" s="871" t="s">
        <v>90</v>
      </c>
      <c r="B20" s="3415" t="n">
        <v>995.87875</v>
      </c>
      <c r="C20" s="3418" t="s">
        <v>2949</v>
      </c>
      <c r="D20" s="3418" t="n">
        <v>79.06428587437046</v>
      </c>
      <c r="E20" s="3418" t="n">
        <v>3.0</v>
      </c>
      <c r="F20" s="3418" t="n">
        <v>0.6</v>
      </c>
      <c r="G20" s="3415" t="n">
        <v>78.7384421862107</v>
      </c>
      <c r="H20" s="3415" t="n">
        <v>0.00298763625</v>
      </c>
      <c r="I20" s="3415" t="n">
        <v>5.9752725E-4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3340.2719882747</v>
      </c>
      <c r="C22" s="3418" t="s">
        <v>2949</v>
      </c>
      <c r="D22" s="3418" t="n">
        <v>94.40841784697085</v>
      </c>
      <c r="E22" s="3418" t="n">
        <v>27.32211136630189</v>
      </c>
      <c r="F22" s="3418" t="n">
        <v>3.66278439427605</v>
      </c>
      <c r="G22" s="3415" t="n">
        <v>315.34979359157</v>
      </c>
      <c r="H22" s="3415" t="n">
        <v>0.09126328325738</v>
      </c>
      <c r="I22" s="3415" t="n">
        <v>0.01223469611129</v>
      </c>
      <c r="J22" s="3415" t="s">
        <v>2943</v>
      </c>
    </row>
    <row r="23" spans="1:10" ht="12" customHeight="1" x14ac:dyDescent="0.15">
      <c r="A23" s="873" t="s">
        <v>24</v>
      </c>
      <c r="B23" s="3418" t="n">
        <v>16986.365660965806</v>
      </c>
      <c r="C23" s="3418" t="s">
        <v>2949</v>
      </c>
      <c r="D23" s="3416" t="s">
        <v>1185</v>
      </c>
      <c r="E23" s="3416" t="s">
        <v>1185</v>
      </c>
      <c r="F23" s="3416" t="s">
        <v>1185</v>
      </c>
      <c r="G23" s="3418" t="n">
        <v>1134.5720624731273</v>
      </c>
      <c r="H23" s="3418" t="n">
        <v>0.028131345665</v>
      </c>
      <c r="I23" s="3418" t="n">
        <v>0.00574505805126</v>
      </c>
      <c r="J23" s="3418" t="s">
        <v>2943</v>
      </c>
    </row>
    <row r="24" spans="1:10" ht="12" customHeight="1" x14ac:dyDescent="0.15">
      <c r="A24" s="871" t="s">
        <v>87</v>
      </c>
      <c r="B24" s="3415" t="n">
        <v>4846.72502897985</v>
      </c>
      <c r="C24" s="3418" t="s">
        <v>2949</v>
      </c>
      <c r="D24" s="3418" t="n">
        <v>91.8794275282404</v>
      </c>
      <c r="E24" s="3418" t="n">
        <v>3.07057934602542</v>
      </c>
      <c r="F24" s="3418" t="n">
        <v>0.89926964174763</v>
      </c>
      <c r="G24" s="3415" t="n">
        <v>445.314321049463</v>
      </c>
      <c r="H24" s="3415" t="n">
        <v>0.01488225376985</v>
      </c>
      <c r="I24" s="3415" t="n">
        <v>0.00435851268046</v>
      </c>
      <c r="J24" s="3415" t="s">
        <v>2943</v>
      </c>
    </row>
    <row r="25" spans="1:10" ht="12" customHeight="1" x14ac:dyDescent="0.15">
      <c r="A25" s="871" t="s">
        <v>88</v>
      </c>
      <c r="B25" s="3415" t="n">
        <v>123.272362574458</v>
      </c>
      <c r="C25" s="3418" t="s">
        <v>2949</v>
      </c>
      <c r="D25" s="3418" t="n">
        <v>103.12955373384185</v>
      </c>
      <c r="E25" s="3418" t="n">
        <v>9.99999999996285</v>
      </c>
      <c r="F25" s="3418" t="n">
        <v>1.49999999998631</v>
      </c>
      <c r="G25" s="3415" t="n">
        <v>12.7130237400202</v>
      </c>
      <c r="H25" s="3415" t="n">
        <v>0.00123272362574</v>
      </c>
      <c r="I25" s="3415" t="n">
        <v>1.8490854386E-4</v>
      </c>
      <c r="J25" s="3415" t="s">
        <v>2943</v>
      </c>
    </row>
    <row r="26" spans="1:10" ht="12" customHeight="1" x14ac:dyDescent="0.15">
      <c r="A26" s="871" t="s">
        <v>89</v>
      </c>
      <c r="B26" s="3415" t="n">
        <v>12016.3682694115</v>
      </c>
      <c r="C26" s="3418" t="s">
        <v>2949</v>
      </c>
      <c r="D26" s="3418" t="n">
        <v>56.30192937793323</v>
      </c>
      <c r="E26" s="3418" t="n">
        <v>0.99999999999988</v>
      </c>
      <c r="F26" s="3418" t="n">
        <v>0.0999999999999</v>
      </c>
      <c r="G26" s="3415" t="n">
        <v>676.544717683644</v>
      </c>
      <c r="H26" s="3415" t="n">
        <v>0.01201636826941</v>
      </c>
      <c r="I26" s="3415" t="n">
        <v>0.00120163682694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235107.9006380533</v>
      </c>
      <c r="C30" s="3418" t="s">
        <v>2949</v>
      </c>
      <c r="D30" s="3416" t="s">
        <v>1185</v>
      </c>
      <c r="E30" s="3416" t="s">
        <v>1185</v>
      </c>
      <c r="F30" s="3416" t="s">
        <v>1185</v>
      </c>
      <c r="G30" s="3418" t="n">
        <v>14567.29301025095</v>
      </c>
      <c r="H30" s="3418" t="n">
        <v>0.52340049481029</v>
      </c>
      <c r="I30" s="3418" t="n">
        <v>0.07762964652279</v>
      </c>
      <c r="J30" s="3418" t="s">
        <v>2943</v>
      </c>
    </row>
    <row r="31" spans="1:10" ht="12" customHeight="1" x14ac:dyDescent="0.15">
      <c r="A31" s="871" t="s">
        <v>87</v>
      </c>
      <c r="B31" s="3415" t="n">
        <v>60875.5322883004</v>
      </c>
      <c r="C31" s="3418" t="s">
        <v>2949</v>
      </c>
      <c r="D31" s="3418" t="n">
        <v>72.53584754613999</v>
      </c>
      <c r="E31" s="3418" t="n">
        <v>2.27265263576429</v>
      </c>
      <c r="F31" s="3418" t="n">
        <v>0.44934532062034</v>
      </c>
      <c r="G31" s="3415" t="n">
        <v>4415.65832935428</v>
      </c>
      <c r="H31" s="3415" t="n">
        <v>0.13834893890856</v>
      </c>
      <c r="I31" s="3415" t="n">
        <v>0.02735413557402</v>
      </c>
      <c r="J31" s="3415" t="s">
        <v>2943</v>
      </c>
    </row>
    <row r="32" spans="1:10" ht="12" customHeight="1" x14ac:dyDescent="0.15">
      <c r="A32" s="871" t="s">
        <v>88</v>
      </c>
      <c r="B32" s="3415" t="n">
        <v>15814.0156048775</v>
      </c>
      <c r="C32" s="3418" t="s">
        <v>2949</v>
      </c>
      <c r="D32" s="3418" t="n">
        <v>94.60000000000053</v>
      </c>
      <c r="E32" s="3418" t="n">
        <v>10.00000000000032</v>
      </c>
      <c r="F32" s="3418" t="n">
        <v>1.50000000000024</v>
      </c>
      <c r="G32" s="3415" t="n">
        <v>1496.00587622142</v>
      </c>
      <c r="H32" s="3415" t="n">
        <v>0.15814015604878</v>
      </c>
      <c r="I32" s="3415" t="n">
        <v>0.02372102340732</v>
      </c>
      <c r="J32" s="3415" t="s">
        <v>2943</v>
      </c>
    </row>
    <row r="33" spans="1:10" ht="12" customHeight="1" x14ac:dyDescent="0.15">
      <c r="A33" s="871" t="s">
        <v>89</v>
      </c>
      <c r="B33" s="3415" t="n">
        <v>139056.648876936</v>
      </c>
      <c r="C33" s="3418" t="s">
        <v>2949</v>
      </c>
      <c r="D33" s="3418" t="n">
        <v>56.28700000000002</v>
      </c>
      <c r="E33" s="3418" t="n">
        <v>1.00000000000003</v>
      </c>
      <c r="F33" s="3418" t="n">
        <v>0.09999999999997</v>
      </c>
      <c r="G33" s="3415" t="n">
        <v>7827.0815953361</v>
      </c>
      <c r="H33" s="3415" t="n">
        <v>0.13905664887694</v>
      </c>
      <c r="I33" s="3415" t="n">
        <v>0.01390566488769</v>
      </c>
      <c r="J33" s="3415" t="s">
        <v>2943</v>
      </c>
    </row>
    <row r="34" spans="1:10" ht="13.5" customHeight="1" x14ac:dyDescent="0.15">
      <c r="A34" s="871" t="s">
        <v>90</v>
      </c>
      <c r="B34" s="3415" t="n">
        <v>15787.8101105228</v>
      </c>
      <c r="C34" s="3418" t="s">
        <v>2949</v>
      </c>
      <c r="D34" s="3418" t="n">
        <v>52.48018588638284</v>
      </c>
      <c r="E34" s="3418" t="n">
        <v>1.4836541001122</v>
      </c>
      <c r="F34" s="3418" t="n">
        <v>0.2373186480038</v>
      </c>
      <c r="G34" s="3415" t="n">
        <v>828.547209339151</v>
      </c>
      <c r="H34" s="3415" t="n">
        <v>0.02342364920227</v>
      </c>
      <c r="I34" s="3415" t="n">
        <v>0.00374674175037</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3573.8937574166</v>
      </c>
      <c r="C36" s="3418" t="s">
        <v>2949</v>
      </c>
      <c r="D36" s="3418" t="n">
        <v>86.19483923226967</v>
      </c>
      <c r="E36" s="3418" t="n">
        <v>18.02826444967245</v>
      </c>
      <c r="F36" s="3418" t="n">
        <v>2.49086332936346</v>
      </c>
      <c r="G36" s="3415" t="n">
        <v>308.051197853736</v>
      </c>
      <c r="H36" s="3415" t="n">
        <v>0.06443110177374</v>
      </c>
      <c r="I36" s="3415" t="n">
        <v>0.00890208090339</v>
      </c>
      <c r="J36" s="3415" t="s">
        <v>2943</v>
      </c>
    </row>
    <row r="37" spans="1:10" ht="12" customHeight="1" x14ac:dyDescent="0.15">
      <c r="A37" s="873" t="s">
        <v>26</v>
      </c>
      <c r="B37" s="3418" t="n">
        <v>88828.76110553052</v>
      </c>
      <c r="C37" s="3418" t="s">
        <v>2949</v>
      </c>
      <c r="D37" s="3416" t="s">
        <v>1185</v>
      </c>
      <c r="E37" s="3416" t="s">
        <v>1185</v>
      </c>
      <c r="F37" s="3416" t="s">
        <v>1185</v>
      </c>
      <c r="G37" s="3418" t="n">
        <v>2692.983432836404</v>
      </c>
      <c r="H37" s="3418" t="n">
        <v>0.60125838503499</v>
      </c>
      <c r="I37" s="3418" t="n">
        <v>0.08566827331498</v>
      </c>
      <c r="J37" s="3418" t="s">
        <v>2943</v>
      </c>
    </row>
    <row r="38" spans="1:10" ht="12" customHeight="1" x14ac:dyDescent="0.15">
      <c r="A38" s="871" t="s">
        <v>87</v>
      </c>
      <c r="B38" s="3415" t="n">
        <v>2275.81839341832</v>
      </c>
      <c r="C38" s="3418" t="s">
        <v>2949</v>
      </c>
      <c r="D38" s="3418" t="n">
        <v>76.52088527306923</v>
      </c>
      <c r="E38" s="3418" t="n">
        <v>7.42043693358791</v>
      </c>
      <c r="F38" s="3418" t="n">
        <v>1.50740284049959</v>
      </c>
      <c r="G38" s="3415" t="n">
        <v>174.147638185104</v>
      </c>
      <c r="H38" s="3415" t="n">
        <v>0.01688756686066</v>
      </c>
      <c r="I38" s="3415" t="n">
        <v>0.0034305751107</v>
      </c>
      <c r="J38" s="3415" t="s">
        <v>2943</v>
      </c>
    </row>
    <row r="39" spans="1:10" ht="12" customHeight="1" x14ac:dyDescent="0.15">
      <c r="A39" s="871" t="s">
        <v>88</v>
      </c>
      <c r="B39" s="3415" t="n">
        <v>1259.2885585204</v>
      </c>
      <c r="C39" s="3418" t="s">
        <v>2949</v>
      </c>
      <c r="D39" s="3418" t="n">
        <v>94.60000000000014</v>
      </c>
      <c r="E39" s="3418" t="n">
        <v>9.99999999999682</v>
      </c>
      <c r="F39" s="3418" t="n">
        <v>1.49999999999952</v>
      </c>
      <c r="G39" s="3415" t="n">
        <v>119.12869763603</v>
      </c>
      <c r="H39" s="3415" t="n">
        <v>0.0125928855852</v>
      </c>
      <c r="I39" s="3415" t="n">
        <v>0.00188893283778</v>
      </c>
      <c r="J39" s="3415" t="s">
        <v>2943</v>
      </c>
    </row>
    <row r="40" spans="1:10" ht="12" customHeight="1" x14ac:dyDescent="0.15">
      <c r="A40" s="871" t="s">
        <v>89</v>
      </c>
      <c r="B40" s="3415" t="n">
        <v>42633.416188734</v>
      </c>
      <c r="C40" s="3418" t="s">
        <v>2949</v>
      </c>
      <c r="D40" s="3418" t="n">
        <v>56.28699999999998</v>
      </c>
      <c r="E40" s="3418" t="n">
        <v>0.99999999999991</v>
      </c>
      <c r="F40" s="3418" t="n">
        <v>0.09999999999992</v>
      </c>
      <c r="G40" s="3415" t="n">
        <v>2399.70709701527</v>
      </c>
      <c r="H40" s="3415" t="n">
        <v>0.04263341618873</v>
      </c>
      <c r="I40" s="3415" t="n">
        <v>0.00426334161887</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42660.2379648578</v>
      </c>
      <c r="C43" s="3418" t="s">
        <v>2949</v>
      </c>
      <c r="D43" s="3418" t="n">
        <v>95.7208520046098</v>
      </c>
      <c r="E43" s="3418" t="n">
        <v>12.40369350110736</v>
      </c>
      <c r="F43" s="3418" t="n">
        <v>1.78352084698418</v>
      </c>
      <c r="G43" s="3415" t="n">
        <v>4083.47432471559</v>
      </c>
      <c r="H43" s="3415" t="n">
        <v>0.5291445164004</v>
      </c>
      <c r="I43" s="3415" t="n">
        <v>0.07608542374763</v>
      </c>
      <c r="J43" s="3415" t="s">
        <v>2943</v>
      </c>
    </row>
    <row r="44" spans="1:10" ht="12" customHeight="1" x14ac:dyDescent="0.15">
      <c r="A44" s="873" t="s">
        <v>27</v>
      </c>
      <c r="B44" s="3418" t="n">
        <v>144069.8755222632</v>
      </c>
      <c r="C44" s="3418" t="s">
        <v>2949</v>
      </c>
      <c r="D44" s="3416" t="s">
        <v>1185</v>
      </c>
      <c r="E44" s="3416" t="s">
        <v>1185</v>
      </c>
      <c r="F44" s="3416" t="s">
        <v>1185</v>
      </c>
      <c r="G44" s="3418" t="n">
        <v>8568.390793365741</v>
      </c>
      <c r="H44" s="3418" t="n">
        <v>0.40269619641075</v>
      </c>
      <c r="I44" s="3418" t="n">
        <v>0.05891550440122</v>
      </c>
      <c r="J44" s="3418" t="s">
        <v>2943</v>
      </c>
    </row>
    <row r="45" spans="1:10" ht="12" customHeight="1" x14ac:dyDescent="0.15">
      <c r="A45" s="871" t="s">
        <v>87</v>
      </c>
      <c r="B45" s="3415" t="n">
        <v>8170.10393007791</v>
      </c>
      <c r="C45" s="3418" t="s">
        <v>2949</v>
      </c>
      <c r="D45" s="3418" t="n">
        <v>76.0501026679472</v>
      </c>
      <c r="E45" s="3418" t="n">
        <v>5.83556631481986</v>
      </c>
      <c r="F45" s="3418" t="n">
        <v>1.61560662549174</v>
      </c>
      <c r="G45" s="3415" t="n">
        <v>621.337242690224</v>
      </c>
      <c r="H45" s="3415" t="n">
        <v>0.04767718328294</v>
      </c>
      <c r="I45" s="3415" t="n">
        <v>0.01319967404039</v>
      </c>
      <c r="J45" s="3415" t="s">
        <v>2943</v>
      </c>
    </row>
    <row r="46" spans="1:10" ht="12" customHeight="1" x14ac:dyDescent="0.15">
      <c r="A46" s="871" t="s">
        <v>88</v>
      </c>
      <c r="B46" s="3415" t="n">
        <v>14011.9975568124</v>
      </c>
      <c r="C46" s="3418" t="s">
        <v>2949</v>
      </c>
      <c r="D46" s="3418" t="n">
        <v>92.3497009646506</v>
      </c>
      <c r="E46" s="3418" t="n">
        <v>9.99999999999971</v>
      </c>
      <c r="F46" s="3418" t="n">
        <v>1.5000000000001</v>
      </c>
      <c r="G46" s="3415" t="n">
        <v>1294.00378428904</v>
      </c>
      <c r="H46" s="3415" t="n">
        <v>0.14011997556812</v>
      </c>
      <c r="I46" s="3415" t="n">
        <v>0.02101799633522</v>
      </c>
      <c r="J46" s="3415" t="s">
        <v>2943</v>
      </c>
    </row>
    <row r="47" spans="1:10" ht="12" customHeight="1" x14ac:dyDescent="0.15">
      <c r="A47" s="871" t="s">
        <v>89</v>
      </c>
      <c r="B47" s="3415" t="n">
        <v>118195.302806915</v>
      </c>
      <c r="C47" s="3418" t="s">
        <v>2949</v>
      </c>
      <c r="D47" s="3418" t="n">
        <v>56.28699999999996</v>
      </c>
      <c r="E47" s="3418" t="n">
        <v>1.00000000000004</v>
      </c>
      <c r="F47" s="3418" t="n">
        <v>0.09999999999999</v>
      </c>
      <c r="G47" s="3415" t="n">
        <v>6652.85900909282</v>
      </c>
      <c r="H47" s="3415" t="n">
        <v>0.11819530280692</v>
      </c>
      <c r="I47" s="3415" t="n">
        <v>0.01181953028069</v>
      </c>
      <c r="J47" s="3415" t="s">
        <v>2943</v>
      </c>
    </row>
    <row r="48" spans="1:10" ht="12" customHeight="1" x14ac:dyDescent="0.15">
      <c r="A48" s="871" t="s">
        <v>90</v>
      </c>
      <c r="B48" s="3415" t="n">
        <v>2.6018736</v>
      </c>
      <c r="C48" s="3418" t="s">
        <v>2949</v>
      </c>
      <c r="D48" s="3418" t="n">
        <v>73.31535769320617</v>
      </c>
      <c r="E48" s="3418" t="n">
        <v>2.61109901726202</v>
      </c>
      <c r="F48" s="3418" t="n">
        <v>0.50277475431551</v>
      </c>
      <c r="G48" s="3415" t="n">
        <v>0.19075729365651</v>
      </c>
      <c r="H48" s="3415" t="n">
        <v>6.7937496E-6</v>
      </c>
      <c r="I48" s="3415" t="n">
        <v>1.30815636E-6</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3689.86935485789</v>
      </c>
      <c r="C50" s="3418" t="s">
        <v>2949</v>
      </c>
      <c r="D50" s="3418" t="n">
        <v>94.93339013942595</v>
      </c>
      <c r="E50" s="3418" t="n">
        <v>26.20606089369095</v>
      </c>
      <c r="F50" s="3418" t="n">
        <v>3.48982425938924</v>
      </c>
      <c r="G50" s="3415" t="n">
        <v>350.291807028236</v>
      </c>
      <c r="H50" s="3415" t="n">
        <v>0.09669694100317</v>
      </c>
      <c r="I50" s="3415" t="n">
        <v>0.01287699558856</v>
      </c>
      <c r="J50" s="3415" t="s">
        <v>2943</v>
      </c>
    </row>
    <row r="51" spans="1:10" ht="12" customHeight="1" x14ac:dyDescent="0.15">
      <c r="A51" s="873" t="s">
        <v>28</v>
      </c>
      <c r="B51" s="3418" t="n">
        <v>178951.9220649447</v>
      </c>
      <c r="C51" s="3418" t="s">
        <v>2949</v>
      </c>
      <c r="D51" s="3416" t="s">
        <v>1185</v>
      </c>
      <c r="E51" s="3416" t="s">
        <v>1185</v>
      </c>
      <c r="F51" s="3416" t="s">
        <v>1185</v>
      </c>
      <c r="G51" s="3418" t="n">
        <v>11470.95321864271</v>
      </c>
      <c r="H51" s="3418" t="n">
        <v>1.27039487334523</v>
      </c>
      <c r="I51" s="3418" t="n">
        <v>0.22359829402201</v>
      </c>
      <c r="J51" s="3418" t="s">
        <v>2943</v>
      </c>
    </row>
    <row r="52" spans="1:10" ht="12.75" customHeight="1" x14ac:dyDescent="0.15">
      <c r="A52" s="871" t="s">
        <v>87</v>
      </c>
      <c r="B52" s="3415" t="n">
        <v>60252.2470512882</v>
      </c>
      <c r="C52" s="3418" t="s">
        <v>2949</v>
      </c>
      <c r="D52" s="3418" t="n">
        <v>85.04597297181938</v>
      </c>
      <c r="E52" s="3418" t="n">
        <v>3.06724956815978</v>
      </c>
      <c r="F52" s="3418" t="n">
        <v>1.30345561165425</v>
      </c>
      <c r="G52" s="3415" t="n">
        <v>5124.21097421524</v>
      </c>
      <c r="H52" s="3415" t="n">
        <v>0.18480867874872</v>
      </c>
      <c r="I52" s="3415" t="n">
        <v>0.07853612953378</v>
      </c>
      <c r="J52" s="3415" t="s">
        <v>2943</v>
      </c>
    </row>
    <row r="53" spans="1:10" ht="12" customHeight="1" x14ac:dyDescent="0.15">
      <c r="A53" s="871" t="s">
        <v>88</v>
      </c>
      <c r="B53" s="3415" t="n">
        <v>11437.0320580783</v>
      </c>
      <c r="C53" s="3418" t="s">
        <v>2949</v>
      </c>
      <c r="D53" s="3418" t="n">
        <v>96.78668587764498</v>
      </c>
      <c r="E53" s="3418" t="n">
        <v>9.99999999999974</v>
      </c>
      <c r="F53" s="3418" t="n">
        <v>1.50000000000022</v>
      </c>
      <c r="G53" s="3415" t="n">
        <v>1106.95242917778</v>
      </c>
      <c r="H53" s="3415" t="n">
        <v>0.11437032058078</v>
      </c>
      <c r="I53" s="3415" t="n">
        <v>0.01715554808712</v>
      </c>
      <c r="J53" s="3415" t="s">
        <v>2943</v>
      </c>
    </row>
    <row r="54" spans="1:10" ht="12" customHeight="1" x14ac:dyDescent="0.15">
      <c r="A54" s="871" t="s">
        <v>89</v>
      </c>
      <c r="B54" s="3415" t="n">
        <v>73467.3412771953</v>
      </c>
      <c r="C54" s="3418" t="s">
        <v>2949</v>
      </c>
      <c r="D54" s="3418" t="n">
        <v>56.5793771397732</v>
      </c>
      <c r="E54" s="3418" t="n">
        <v>1.00000000000006</v>
      </c>
      <c r="F54" s="3418" t="n">
        <v>0.10000000000001</v>
      </c>
      <c r="G54" s="3415" t="n">
        <v>4156.73640957886</v>
      </c>
      <c r="H54" s="3415" t="n">
        <v>0.0734673412772</v>
      </c>
      <c r="I54" s="3415" t="n">
        <v>0.00734673412772</v>
      </c>
      <c r="J54" s="3415" t="s">
        <v>2943</v>
      </c>
    </row>
    <row r="55" spans="1:10" ht="12" customHeight="1" x14ac:dyDescent="0.15">
      <c r="A55" s="871" t="s">
        <v>90</v>
      </c>
      <c r="B55" s="3415" t="n">
        <v>13462.6876884364</v>
      </c>
      <c r="C55" s="3418" t="s">
        <v>2949</v>
      </c>
      <c r="D55" s="3418" t="n">
        <v>80.44852786721812</v>
      </c>
      <c r="E55" s="3418" t="n">
        <v>21.37538355638424</v>
      </c>
      <c r="F55" s="3418" t="n">
        <v>2.91393718858201</v>
      </c>
      <c r="G55" s="3415" t="n">
        <v>1083.05340567083</v>
      </c>
      <c r="H55" s="3415" t="n">
        <v>0.28777011304014</v>
      </c>
      <c r="I55" s="3415" t="n">
        <v>0.0392294263136</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20332.6139899465</v>
      </c>
      <c r="C57" s="3418" t="s">
        <v>2949</v>
      </c>
      <c r="D57" s="3418" t="n">
        <v>94.4854057782924</v>
      </c>
      <c r="E57" s="3418" t="n">
        <v>29.99999999999975</v>
      </c>
      <c r="F57" s="3418" t="n">
        <v>4.0000000000002</v>
      </c>
      <c r="G57" s="3415" t="n">
        <v>1921.13528337348</v>
      </c>
      <c r="H57" s="3415" t="n">
        <v>0.60997841969839</v>
      </c>
      <c r="I57" s="3415" t="n">
        <v>0.08133045595979</v>
      </c>
      <c r="J57" s="3415" t="s">
        <v>2943</v>
      </c>
    </row>
    <row r="58" spans="1:10" ht="13" x14ac:dyDescent="0.15">
      <c r="A58" s="873" t="s">
        <v>102</v>
      </c>
      <c r="B58" s="3418" t="n">
        <v>154940.30230476047</v>
      </c>
      <c r="C58" s="3418" t="s">
        <v>2949</v>
      </c>
      <c r="D58" s="3416" t="s">
        <v>1185</v>
      </c>
      <c r="E58" s="3416" t="s">
        <v>1185</v>
      </c>
      <c r="F58" s="3416" t="s">
        <v>1185</v>
      </c>
      <c r="G58" s="3418" t="n">
        <v>8379.022244795184</v>
      </c>
      <c r="H58" s="3418" t="n">
        <v>0.99939749749295</v>
      </c>
      <c r="I58" s="3418" t="n">
        <v>0.91687684742694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20628.876000075055</v>
      </c>
      <c r="C11" s="3416" t="s">
        <v>1185</v>
      </c>
      <c r="D11" s="3416" t="s">
        <v>1185</v>
      </c>
      <c r="E11" s="3418" t="n">
        <v>0.03818918320089</v>
      </c>
      <c r="F11" s="3418" t="s">
        <v>2946</v>
      </c>
      <c r="G11" s="3418" t="n">
        <v>620.4734560853312</v>
      </c>
      <c r="H11" s="3418" t="n">
        <v>167.32646871</v>
      </c>
      <c r="I11" s="3418" t="n">
        <v>187.2039976</v>
      </c>
      <c r="J11" s="3418" t="s">
        <v>2946</v>
      </c>
      <c r="K11" s="2981"/>
      <c r="L11" s="194"/>
    </row>
    <row r="12" spans="1:12" ht="14.25" customHeight="1" x14ac:dyDescent="0.15">
      <c r="A12" s="1729" t="s">
        <v>1016</v>
      </c>
      <c r="B12" s="3415" t="n">
        <v>20627.0609226008</v>
      </c>
      <c r="C12" s="3415" t="n">
        <v>1.0</v>
      </c>
      <c r="D12" s="3415" t="n">
        <v>14.18978388</v>
      </c>
      <c r="E12" s="3418" t="n">
        <v>0.03459190719509</v>
      </c>
      <c r="F12" s="3418" t="s">
        <v>2946</v>
      </c>
      <c r="G12" s="3415" t="n">
        <v>546.202908432063</v>
      </c>
      <c r="H12" s="3415" t="n">
        <v>167.32646871</v>
      </c>
      <c r="I12" s="3415" t="n">
        <v>187.2039976</v>
      </c>
      <c r="J12" s="3415" t="s">
        <v>2946</v>
      </c>
      <c r="K12" s="2981"/>
      <c r="L12" s="194"/>
    </row>
    <row r="13" spans="1:12" ht="13.5" customHeight="1" x14ac:dyDescent="0.15">
      <c r="A13" s="1729" t="s">
        <v>1017</v>
      </c>
      <c r="B13" s="3415" t="n">
        <v>1.8150774742553</v>
      </c>
      <c r="C13" s="3415" t="n">
        <v>0.5</v>
      </c>
      <c r="D13" s="3415" t="n">
        <v>14.18978388</v>
      </c>
      <c r="E13" s="3418" t="n">
        <v>40.91866529484662</v>
      </c>
      <c r="F13" s="3418" t="s">
        <v>2946</v>
      </c>
      <c r="G13" s="3415" t="n">
        <v>74.2705476532682</v>
      </c>
      <c r="H13" s="3415" t="s">
        <v>2943</v>
      </c>
      <c r="I13" s="3415" t="s">
        <v>2943</v>
      </c>
      <c r="J13" s="3415" t="s">
        <v>2946</v>
      </c>
      <c r="K13" s="2981"/>
      <c r="L13" s="194"/>
    </row>
    <row r="14" spans="1:12" ht="14.25" customHeight="1" x14ac:dyDescent="0.15">
      <c r="A14" s="1729" t="s">
        <v>987</v>
      </c>
      <c r="B14" s="3415" t="n">
        <v>126.895976137698</v>
      </c>
      <c r="C14" s="3415" t="n">
        <v>0.4</v>
      </c>
      <c r="D14" s="3415" t="n">
        <v>14.18978388</v>
      </c>
      <c r="E14" s="3418" t="n">
        <v>0.01931317266753</v>
      </c>
      <c r="F14" s="3418" t="s">
        <v>2946</v>
      </c>
      <c r="G14" s="3415" t="n">
        <v>2.45076389796264</v>
      </c>
      <c r="H14" s="3415" t="s">
        <v>2943</v>
      </c>
      <c r="I14" s="3415" t="s">
        <v>2943</v>
      </c>
      <c r="J14" s="3415" t="s">
        <v>2946</v>
      </c>
      <c r="K14" s="2981"/>
      <c r="L14" s="194"/>
    </row>
    <row r="15" spans="1:12" ht="12" customHeight="1" x14ac:dyDescent="0.15">
      <c r="A15" s="1729" t="s">
        <v>988</v>
      </c>
      <c r="B15" s="3415" t="s">
        <v>2943</v>
      </c>
      <c r="C15" s="3415" t="n">
        <v>0.6</v>
      </c>
      <c r="D15" s="3415" t="n">
        <v>14.18978388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3206.39113223766</v>
      </c>
      <c r="C9" s="3418" t="n">
        <v>5.4167777241802</v>
      </c>
      <c r="D9" s="3418" t="n">
        <v>0.15530494059297</v>
      </c>
      <c r="E9" s="3418" t="n">
        <v>17.3683080601139</v>
      </c>
      <c r="F9" s="3418" t="s">
        <v>2943</v>
      </c>
      <c r="G9" s="3416" t="s">
        <v>1185</v>
      </c>
      <c r="H9" s="3418" t="n">
        <v>0.49796838430999</v>
      </c>
      <c r="I9" s="26"/>
    </row>
    <row r="10" spans="1:9" ht="13" x14ac:dyDescent="0.15">
      <c r="A10" s="1743" t="s">
        <v>1034</v>
      </c>
      <c r="B10" s="3415" t="n">
        <v>3206.39113223766</v>
      </c>
      <c r="C10" s="3418" t="n">
        <v>5.4167777241802</v>
      </c>
      <c r="D10" s="3418" t="n">
        <v>0.15530494059297</v>
      </c>
      <c r="E10" s="3415" t="n">
        <v>17.3683080601139</v>
      </c>
      <c r="F10" s="3415" t="s">
        <v>2943</v>
      </c>
      <c r="G10" s="3416" t="s">
        <v>1185</v>
      </c>
      <c r="H10" s="3415" t="n">
        <v>0.49796838430999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110.065891242266</v>
      </c>
      <c r="C12" s="3418" t="n">
        <v>1.99999999999998</v>
      </c>
      <c r="D12" s="3418" t="s">
        <v>2946</v>
      </c>
      <c r="E12" s="3418" t="n">
        <v>0.22013178248453</v>
      </c>
      <c r="F12" s="3418" t="s">
        <v>2945</v>
      </c>
      <c r="G12" s="3418" t="s">
        <v>2945</v>
      </c>
      <c r="H12" s="3418" t="s">
        <v>2946</v>
      </c>
      <c r="I12" s="26"/>
    </row>
    <row r="13" spans="1:9" ht="13" x14ac:dyDescent="0.15">
      <c r="A13" s="1743" t="s">
        <v>1034</v>
      </c>
      <c r="B13" s="3415" t="n">
        <v>110.065891242266</v>
      </c>
      <c r="C13" s="3418" t="n">
        <v>1.99999999999998</v>
      </c>
      <c r="D13" s="3418" t="s">
        <v>2946</v>
      </c>
      <c r="E13" s="3415" t="n">
        <v>0.22013178248453</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753.689301928272</v>
      </c>
      <c r="C9" s="3418" t="n">
        <v>1984.5060563412517</v>
      </c>
      <c r="D9" s="3418" t="n">
        <v>0.0253613743659</v>
      </c>
      <c r="E9" s="3418" t="n">
        <v>0.41425922040054</v>
      </c>
      <c r="F9" s="3418" t="n">
        <v>1495.700984276266</v>
      </c>
      <c r="G9" s="3418" t="n">
        <v>0.01911459654178</v>
      </c>
      <c r="H9" s="3418" t="n">
        <v>0.31222274264103</v>
      </c>
    </row>
    <row r="10" spans="1:8" ht="14" x14ac:dyDescent="0.15">
      <c r="A10" s="1766" t="s">
        <v>2249</v>
      </c>
      <c r="B10" s="3418" t="n">
        <v>589.936954113669</v>
      </c>
      <c r="C10" s="3418" t="n">
        <v>1560.3018327129903</v>
      </c>
      <c r="D10" s="3418" t="n">
        <v>0.00233401429581</v>
      </c>
      <c r="E10" s="3418" t="n">
        <v>0.39933434628887</v>
      </c>
      <c r="F10" s="3418" t="n">
        <v>920.479710688677</v>
      </c>
      <c r="G10" s="3418" t="n">
        <v>0.00137692128453</v>
      </c>
      <c r="H10" s="3418" t="n">
        <v>0.23558208792263</v>
      </c>
    </row>
    <row r="11" spans="1:8" ht="13" x14ac:dyDescent="0.15">
      <c r="A11" s="1743" t="s">
        <v>1034</v>
      </c>
      <c r="B11" s="3415" t="n">
        <v>442.463623268555</v>
      </c>
      <c r="C11" s="3418" t="n">
        <v>2080.3511572068564</v>
      </c>
      <c r="D11" s="3418" t="n">
        <v>1.2085433359E-4</v>
      </c>
      <c r="E11" s="3418" t="n">
        <v>0.02672294379659</v>
      </c>
      <c r="F11" s="3415" t="n">
        <v>920.479710688677</v>
      </c>
      <c r="G11" s="3415" t="n">
        <v>5.347364633E-5</v>
      </c>
      <c r="H11" s="3415" t="n">
        <v>0.01182393053664</v>
      </c>
    </row>
    <row r="12" spans="1:8" ht="14" x14ac:dyDescent="0.15">
      <c r="A12" s="1743" t="s">
        <v>2250</v>
      </c>
      <c r="B12" s="3418" t="n">
        <v>147.473330845114</v>
      </c>
      <c r="C12" s="3418" t="s">
        <v>3120</v>
      </c>
      <c r="D12" s="3418" t="n">
        <v>0.00897414895707</v>
      </c>
      <c r="E12" s="3418" t="n">
        <v>1.51727879273979</v>
      </c>
      <c r="F12" s="3418" t="s">
        <v>3120</v>
      </c>
      <c r="G12" s="3418" t="n">
        <v>0.0013234476382</v>
      </c>
      <c r="H12" s="3418" t="n">
        <v>0.22375815738599</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136.437900845114</v>
      </c>
      <c r="C16" s="3418" t="s">
        <v>2947</v>
      </c>
      <c r="D16" s="3418" t="n">
        <v>0.00970000000002</v>
      </c>
      <c r="E16" s="3418" t="n">
        <v>1.64000000000002</v>
      </c>
      <c r="F16" s="3415" t="s">
        <v>2947</v>
      </c>
      <c r="G16" s="3415" t="n">
        <v>0.0013234476382</v>
      </c>
      <c r="H16" s="3415" t="n">
        <v>0.22375815738599</v>
      </c>
    </row>
    <row r="17">
      <c r="A17" s="3428" t="s">
        <v>2811</v>
      </c>
      <c r="B17" s="3418" t="n">
        <v>11.03543</v>
      </c>
      <c r="C17" s="3418" t="s">
        <v>2947</v>
      </c>
      <c r="D17" s="3418" t="s">
        <v>2947</v>
      </c>
      <c r="E17" s="3418" t="s">
        <v>2947</v>
      </c>
      <c r="F17" s="3418" t="s">
        <v>2947</v>
      </c>
      <c r="G17" s="3418" t="s">
        <v>2947</v>
      </c>
      <c r="H17" s="3418" t="s">
        <v>2947</v>
      </c>
    </row>
    <row r="18">
      <c r="A18" s="3433" t="s">
        <v>3125</v>
      </c>
      <c r="B18" s="3415" t="n">
        <v>11.03543</v>
      </c>
      <c r="C18" s="3418" t="s">
        <v>2947</v>
      </c>
      <c r="D18" s="3418" t="s">
        <v>2947</v>
      </c>
      <c r="E18" s="3418" t="s">
        <v>2947</v>
      </c>
      <c r="F18" s="3415" t="s">
        <v>2947</v>
      </c>
      <c r="G18" s="3415" t="s">
        <v>2947</v>
      </c>
      <c r="H18" s="3415" t="s">
        <v>2947</v>
      </c>
    </row>
    <row r="19" spans="1:8" ht="13" x14ac:dyDescent="0.15">
      <c r="A19" s="1766" t="s">
        <v>1041</v>
      </c>
      <c r="B19" s="3418" t="n">
        <v>163.752347814603</v>
      </c>
      <c r="C19" s="3418" t="n">
        <v>9133.920852051951</v>
      </c>
      <c r="D19" s="3418" t="n">
        <v>0.10832012788807</v>
      </c>
      <c r="E19" s="3418" t="n">
        <v>0.46802782214256</v>
      </c>
      <c r="F19" s="3418" t="n">
        <v>1495.700984276266</v>
      </c>
      <c r="G19" s="3418" t="n">
        <v>0.01773767525725</v>
      </c>
      <c r="H19" s="3418" t="n">
        <v>0.0766406547184</v>
      </c>
    </row>
    <row r="20" spans="1:8" ht="13" x14ac:dyDescent="0.15">
      <c r="A20" s="1743" t="s">
        <v>1034</v>
      </c>
      <c r="B20" s="3415" t="n">
        <v>163.752347814603</v>
      </c>
      <c r="C20" s="3418" t="n">
        <v>996.810521799429</v>
      </c>
      <c r="D20" s="3418" t="n">
        <v>1.9440000003E-4</v>
      </c>
      <c r="E20" s="3418" t="n">
        <v>0.04298513854873</v>
      </c>
      <c r="F20" s="3415" t="n">
        <v>163.230063270956</v>
      </c>
      <c r="G20" s="3415" t="n">
        <v>3.183345642E-5</v>
      </c>
      <c r="H20" s="3415" t="n">
        <v>0.00703891735849</v>
      </c>
    </row>
    <row r="21" spans="1:8" ht="14" x14ac:dyDescent="0.15">
      <c r="A21" s="1743" t="s">
        <v>2251</v>
      </c>
      <c r="B21" s="3418" t="s">
        <v>2943</v>
      </c>
      <c r="C21" s="3418" t="s">
        <v>2943</v>
      </c>
      <c r="D21" s="3418" t="s">
        <v>2943</v>
      </c>
      <c r="E21" s="3418" t="s">
        <v>2943</v>
      </c>
      <c r="F21" s="3418" t="n">
        <v>1332.47092100531</v>
      </c>
      <c r="G21" s="3418" t="n">
        <v>0.01770584180083</v>
      </c>
      <c r="H21" s="3418" t="n">
        <v>0.06960173735991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1438.99385403812</v>
      </c>
      <c r="C23" s="3418" t="n">
        <v>909.1964620514991</v>
      </c>
      <c r="D23" s="3418" t="n">
        <v>0.0123005075742</v>
      </c>
      <c r="E23" s="3418" t="n">
        <v>0.0464617949356</v>
      </c>
      <c r="F23" s="3415" t="n">
        <v>1308.32812100531</v>
      </c>
      <c r="G23" s="3415" t="n">
        <v>0.01770035480083</v>
      </c>
      <c r="H23" s="3415" t="n">
        <v>0.06685823735991</v>
      </c>
    </row>
    <row r="24">
      <c r="A24" s="3428" t="s">
        <v>3123</v>
      </c>
      <c r="B24" s="3415" t="s">
        <v>2976</v>
      </c>
      <c r="C24" s="3418" t="s">
        <v>2976</v>
      </c>
      <c r="D24" s="3418" t="s">
        <v>2976</v>
      </c>
      <c r="E24" s="3418" t="s">
        <v>2976</v>
      </c>
      <c r="F24" s="3415" t="n">
        <v>24.1428</v>
      </c>
      <c r="G24" s="3415" t="n">
        <v>5.487E-6</v>
      </c>
      <c r="H24" s="3415" t="n">
        <v>0.0027435</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885.43492503272</v>
      </c>
      <c r="C26" s="3418" t="n">
        <v>30.70658364353979</v>
      </c>
      <c r="D26" s="3418" t="n">
        <v>3.21360098763734</v>
      </c>
      <c r="E26" s="3418" t="s">
        <v>2943</v>
      </c>
      <c r="F26" s="3418" t="n">
        <v>27.1886815864286</v>
      </c>
      <c r="G26" s="3418" t="n">
        <v>2.84543454957374</v>
      </c>
      <c r="H26" s="3418" t="s">
        <v>2943</v>
      </c>
    </row>
    <row r="27" spans="1:8" ht="14" x14ac:dyDescent="0.15">
      <c r="A27" s="1766" t="s">
        <v>2249</v>
      </c>
      <c r="B27" s="3418" t="n">
        <v>871.039466312275</v>
      </c>
      <c r="C27" s="3418" t="s">
        <v>2943</v>
      </c>
      <c r="D27" s="3418" t="n">
        <v>3.21788079470199</v>
      </c>
      <c r="E27" s="3418" t="s">
        <v>2943</v>
      </c>
      <c r="F27" s="3418" t="s">
        <v>2943</v>
      </c>
      <c r="G27" s="3418" t="n">
        <v>2.80290117007374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871.039466312275</v>
      </c>
      <c r="C29" s="3418" t="s">
        <v>2943</v>
      </c>
      <c r="D29" s="3418" t="n">
        <v>3.21788079470199</v>
      </c>
      <c r="E29" s="3418" t="s">
        <v>2943</v>
      </c>
      <c r="F29" s="3418" t="s">
        <v>2943</v>
      </c>
      <c r="G29" s="3418" t="n">
        <v>2.80290117007374</v>
      </c>
      <c r="H29" s="3418" t="s">
        <v>2943</v>
      </c>
    </row>
    <row r="30" spans="1:8" ht="13" x14ac:dyDescent="0.15">
      <c r="A30" s="1766" t="s">
        <v>1041</v>
      </c>
      <c r="B30" s="3418" t="n">
        <v>14.395458720445</v>
      </c>
      <c r="C30" s="3418" t="n">
        <v>1888.6985204447956</v>
      </c>
      <c r="D30" s="3418" t="n">
        <v>2.95463870419026</v>
      </c>
      <c r="E30" s="3418" t="s">
        <v>2943</v>
      </c>
      <c r="F30" s="3418" t="n">
        <v>27.1886815864286</v>
      </c>
      <c r="G30" s="3418" t="n">
        <v>0.0425333795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14.395458720445</v>
      </c>
      <c r="C32" s="3418" t="n">
        <v>1888.6985204447956</v>
      </c>
      <c r="D32" s="3418" t="n">
        <v>2.95463870419026</v>
      </c>
      <c r="E32" s="3418" t="s">
        <v>2943</v>
      </c>
      <c r="F32" s="3418" t="n">
        <v>27.1886815864286</v>
      </c>
      <c r="G32" s="3418" t="n">
        <v>0.0425333795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1428.4360264</v>
      </c>
      <c r="C10" s="3415" t="s">
        <v>2946</v>
      </c>
      <c r="D10" s="3415" t="n">
        <v>352.0048861</v>
      </c>
      <c r="E10" s="3418" t="n">
        <v>0.08742467718609</v>
      </c>
      <c r="F10" s="3418" t="n">
        <v>0.00232714623835</v>
      </c>
      <c r="G10" s="3415" t="n">
        <v>83.7932357800063</v>
      </c>
      <c r="H10" s="3415" t="s">
        <v>2943</v>
      </c>
      <c r="I10" s="3415" t="n">
        <v>41.087322709</v>
      </c>
      <c r="J10" s="3415" t="n">
        <v>1.28726218746679</v>
      </c>
      <c r="K10" s="26"/>
      <c r="L10" s="26"/>
      <c r="M10" s="26"/>
      <c r="N10" s="26"/>
      <c r="O10" s="26"/>
      <c r="P10" s="26"/>
      <c r="Q10" s="26"/>
    </row>
    <row r="11" spans="1:17" x14ac:dyDescent="0.15">
      <c r="A11" s="1784" t="s">
        <v>1062</v>
      </c>
      <c r="B11" s="3415" t="n">
        <v>426.32232092</v>
      </c>
      <c r="C11" s="3415" t="s">
        <v>2946</v>
      </c>
      <c r="D11" s="3415" t="s">
        <v>2946</v>
      </c>
      <c r="E11" s="3418" t="n">
        <v>0.18529385414166</v>
      </c>
      <c r="F11" s="3418" t="s">
        <v>2946</v>
      </c>
      <c r="G11" s="3415" t="n">
        <v>3.13134756688551</v>
      </c>
      <c r="H11" s="3415" t="s">
        <v>2943</v>
      </c>
      <c r="I11" s="3415" t="n">
        <v>75.863558383</v>
      </c>
      <c r="J11" s="3415" t="n">
        <v>0.10801106341634</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6.5225389332E7</v>
      </c>
      <c r="C22" s="407"/>
      <c r="D22" s="407"/>
      <c r="E22" s="407"/>
      <c r="F22" s="407"/>
      <c r="G22" s="407"/>
      <c r="H22" s="407"/>
      <c r="I22" s="407"/>
      <c r="J22" s="407"/>
      <c r="K22" s="26"/>
      <c r="L22" s="26"/>
      <c r="M22" s="26"/>
      <c r="N22" s="26"/>
      <c r="O22" s="26"/>
      <c r="P22" s="26"/>
      <c r="Q22" s="26"/>
    </row>
    <row r="23" spans="1:17" ht="13" x14ac:dyDescent="0.15">
      <c r="A23" s="1791" t="s">
        <v>2707</v>
      </c>
      <c r="B23" s="3415" t="n">
        <v>92.767122409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1.0256267274</v>
      </c>
      <c r="C26" s="407"/>
      <c r="D26" s="407"/>
      <c r="E26" s="407"/>
      <c r="F26" s="407"/>
      <c r="G26" s="407"/>
      <c r="H26" s="407"/>
      <c r="I26" s="407"/>
      <c r="J26" s="407"/>
      <c r="K26" s="26"/>
      <c r="L26" s="26"/>
      <c r="M26" s="26"/>
      <c r="N26" s="26"/>
      <c r="O26" s="26"/>
      <c r="P26" s="26"/>
      <c r="Q26" s="26"/>
    </row>
    <row r="27" spans="1:17" ht="13" x14ac:dyDescent="0.15">
      <c r="A27" s="1373" t="s">
        <v>2261</v>
      </c>
      <c r="B27" s="3415" t="n">
        <v>33.859999679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343594.2615247087</v>
      </c>
      <c r="C7" s="3419" t="n">
        <v>2676.5068022090873</v>
      </c>
      <c r="D7" s="3419" t="n">
        <v>125.04802850896493</v>
      </c>
      <c r="E7" s="3419" t="n">
        <v>15692.13676718373</v>
      </c>
      <c r="F7" s="3419" t="n">
        <v>488.770126875786</v>
      </c>
      <c r="G7" s="3419" t="s">
        <v>2944</v>
      </c>
      <c r="H7" s="3419" t="n">
        <v>0.04449685871751</v>
      </c>
      <c r="I7" s="3419" t="n">
        <v>0.001451</v>
      </c>
      <c r="J7" s="3419" t="n">
        <v>1384.8488161457283</v>
      </c>
      <c r="K7" s="3419" t="n">
        <v>4893.655321429179</v>
      </c>
      <c r="L7" s="3419" t="n">
        <v>2705.834348098048</v>
      </c>
      <c r="M7" s="3419" t="n">
        <v>326.7310142140935</v>
      </c>
    </row>
    <row r="8" spans="1:13" ht="12" customHeight="1" x14ac:dyDescent="0.15">
      <c r="A8" s="1810" t="s">
        <v>1069</v>
      </c>
      <c r="B8" s="3419" t="n">
        <v>352291.5116113893</v>
      </c>
      <c r="C8" s="3419" t="n">
        <v>198.62018300273294</v>
      </c>
      <c r="D8" s="3419" t="n">
        <v>12.01473930337123</v>
      </c>
      <c r="E8" s="3416" t="s">
        <v>1185</v>
      </c>
      <c r="F8" s="3416" t="s">
        <v>1185</v>
      </c>
      <c r="G8" s="3416" t="s">
        <v>1185</v>
      </c>
      <c r="H8" s="3416" t="s">
        <v>1185</v>
      </c>
      <c r="I8" s="3416" t="s">
        <v>1185</v>
      </c>
      <c r="J8" s="3419" t="n">
        <v>1199.6414126948937</v>
      </c>
      <c r="K8" s="3419" t="n">
        <v>3477.262400548596</v>
      </c>
      <c r="L8" s="3419" t="n">
        <v>585.2251571476113</v>
      </c>
      <c r="M8" s="3419" t="n">
        <v>315.4331870052887</v>
      </c>
    </row>
    <row r="9" spans="1:13" ht="13.5" customHeight="1" x14ac:dyDescent="0.15">
      <c r="A9" s="1804" t="s">
        <v>1356</v>
      </c>
      <c r="B9" s="3419" t="n">
        <v>349273.890448297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347661.3415465946</v>
      </c>
      <c r="C10" s="3419" t="n">
        <v>139.9277564694572</v>
      </c>
      <c r="D10" s="3419" t="n">
        <v>11.85485454371958</v>
      </c>
      <c r="E10" s="3416" t="s">
        <v>1185</v>
      </c>
      <c r="F10" s="3416" t="s">
        <v>1185</v>
      </c>
      <c r="G10" s="3416" t="s">
        <v>1185</v>
      </c>
      <c r="H10" s="3416" t="s">
        <v>1185</v>
      </c>
      <c r="I10" s="3416" t="s">
        <v>1185</v>
      </c>
      <c r="J10" s="3419" t="n">
        <v>1193.8472336171353</v>
      </c>
      <c r="K10" s="3419" t="n">
        <v>3432.941611916358</v>
      </c>
      <c r="L10" s="3419" t="n">
        <v>550.3866810537181</v>
      </c>
      <c r="M10" s="3419" t="n">
        <v>274.087651803082</v>
      </c>
    </row>
    <row r="11" spans="1:13" ht="12" customHeight="1" x14ac:dyDescent="0.15">
      <c r="A11" s="1813" t="s">
        <v>1071</v>
      </c>
      <c r="B11" s="3419" t="n">
        <v>59823.12855225554</v>
      </c>
      <c r="C11" s="3419" t="n">
        <v>1.46337518757283</v>
      </c>
      <c r="D11" s="3419" t="n">
        <v>1.26131108571808</v>
      </c>
      <c r="E11" s="3416" t="s">
        <v>1185</v>
      </c>
      <c r="F11" s="3416" t="s">
        <v>1185</v>
      </c>
      <c r="G11" s="3416" t="s">
        <v>1185</v>
      </c>
      <c r="H11" s="3416" t="s">
        <v>1185</v>
      </c>
      <c r="I11" s="3416" t="s">
        <v>1185</v>
      </c>
      <c r="J11" s="3419" t="n">
        <v>147.2375172455988</v>
      </c>
      <c r="K11" s="3419" t="n">
        <v>25.34603267778499</v>
      </c>
      <c r="L11" s="3419" t="n">
        <v>3.29424150558966</v>
      </c>
      <c r="M11" s="3419" t="n">
        <v>135.0398104125934</v>
      </c>
    </row>
    <row r="12" spans="1:13" ht="12" customHeight="1" x14ac:dyDescent="0.15">
      <c r="A12" s="1813" t="s">
        <v>1072</v>
      </c>
      <c r="B12" s="3419" t="n">
        <v>54270.947771511346</v>
      </c>
      <c r="C12" s="3419" t="n">
        <v>4.13225105323165</v>
      </c>
      <c r="D12" s="3419" t="n">
        <v>1.4205742114579</v>
      </c>
      <c r="E12" s="3416" t="s">
        <v>1185</v>
      </c>
      <c r="F12" s="3416" t="s">
        <v>1185</v>
      </c>
      <c r="G12" s="3416" t="s">
        <v>1185</v>
      </c>
      <c r="H12" s="3416" t="s">
        <v>1185</v>
      </c>
      <c r="I12" s="3416" t="s">
        <v>1185</v>
      </c>
      <c r="J12" s="3419" t="n">
        <v>122.04615484268929</v>
      </c>
      <c r="K12" s="3419" t="n">
        <v>492.2062374467505</v>
      </c>
      <c r="L12" s="3419" t="n">
        <v>10.29790347537443</v>
      </c>
      <c r="M12" s="3419" t="n">
        <v>97.02795062907465</v>
      </c>
    </row>
    <row r="13" spans="1:13" ht="12" customHeight="1" x14ac:dyDescent="0.15">
      <c r="A13" s="1813" t="s">
        <v>1073</v>
      </c>
      <c r="B13" s="3419" t="n">
        <v>132688.73676714377</v>
      </c>
      <c r="C13" s="3419" t="n">
        <v>10.59026815092791</v>
      </c>
      <c r="D13" s="3419" t="n">
        <v>4.13539996527291</v>
      </c>
      <c r="E13" s="3416" t="s">
        <v>1185</v>
      </c>
      <c r="F13" s="3416" t="s">
        <v>1185</v>
      </c>
      <c r="G13" s="3416" t="s">
        <v>1185</v>
      </c>
      <c r="H13" s="3416" t="s">
        <v>1185</v>
      </c>
      <c r="I13" s="3416" t="s">
        <v>1185</v>
      </c>
      <c r="J13" s="3419" t="n">
        <v>681.1183553363855</v>
      </c>
      <c r="K13" s="3419" t="n">
        <v>980.5086341513065</v>
      </c>
      <c r="L13" s="3419" t="n">
        <v>155.4248073436655</v>
      </c>
      <c r="M13" s="3419" t="n">
        <v>3.8448346384452</v>
      </c>
    </row>
    <row r="14" spans="1:13" ht="12" customHeight="1" x14ac:dyDescent="0.15">
      <c r="A14" s="1813" t="s">
        <v>1074</v>
      </c>
      <c r="B14" s="3419" t="n">
        <v>98621.85221499513</v>
      </c>
      <c r="C14" s="3419" t="n">
        <v>123.62079509979283</v>
      </c>
      <c r="D14" s="3419" t="n">
        <v>4.99137146352936</v>
      </c>
      <c r="E14" s="3416" t="s">
        <v>1185</v>
      </c>
      <c r="F14" s="3416" t="s">
        <v>1185</v>
      </c>
      <c r="G14" s="3416" t="s">
        <v>1185</v>
      </c>
      <c r="H14" s="3416" t="s">
        <v>1185</v>
      </c>
      <c r="I14" s="3416" t="s">
        <v>1185</v>
      </c>
      <c r="J14" s="3419" t="n">
        <v>235.6695120645793</v>
      </c>
      <c r="K14" s="3419" t="n">
        <v>1929.7423385985817</v>
      </c>
      <c r="L14" s="3419" t="n">
        <v>380.8656506571059</v>
      </c>
      <c r="M14" s="3419" t="n">
        <v>37.03464560147309</v>
      </c>
    </row>
    <row r="15" spans="1:13" ht="12" customHeight="1" x14ac:dyDescent="0.15">
      <c r="A15" s="1813" t="s">
        <v>1075</v>
      </c>
      <c r="B15" s="3419" t="n">
        <v>2256.6762406888083</v>
      </c>
      <c r="C15" s="3419" t="n">
        <v>0.12106697793196</v>
      </c>
      <c r="D15" s="3419" t="n">
        <v>0.04619781774133</v>
      </c>
      <c r="E15" s="3416" t="s">
        <v>1185</v>
      </c>
      <c r="F15" s="3416" t="s">
        <v>1185</v>
      </c>
      <c r="G15" s="3416" t="s">
        <v>1185</v>
      </c>
      <c r="H15" s="3416" t="s">
        <v>1185</v>
      </c>
      <c r="I15" s="3416" t="s">
        <v>1185</v>
      </c>
      <c r="J15" s="3419" t="n">
        <v>7.77569412788232</v>
      </c>
      <c r="K15" s="3419" t="n">
        <v>5.13836904193432</v>
      </c>
      <c r="L15" s="3419" t="n">
        <v>0.50407807198267</v>
      </c>
      <c r="M15" s="3419" t="n">
        <v>1.14041052149567</v>
      </c>
    </row>
    <row r="16" spans="1:13" ht="12" customHeight="1" x14ac:dyDescent="0.15">
      <c r="A16" s="1804" t="s">
        <v>45</v>
      </c>
      <c r="B16" s="3419" t="n">
        <v>4630.170064794697</v>
      </c>
      <c r="C16" s="3419" t="n">
        <v>58.69242653327575</v>
      </c>
      <c r="D16" s="3419" t="n">
        <v>0.15988475965165</v>
      </c>
      <c r="E16" s="3416" t="s">
        <v>1185</v>
      </c>
      <c r="F16" s="3416" t="s">
        <v>1185</v>
      </c>
      <c r="G16" s="3416" t="s">
        <v>1185</v>
      </c>
      <c r="H16" s="3416" t="s">
        <v>1185</v>
      </c>
      <c r="I16" s="3416" t="s">
        <v>1185</v>
      </c>
      <c r="J16" s="3419" t="n">
        <v>5.79417907775842</v>
      </c>
      <c r="K16" s="3419" t="n">
        <v>44.32078863223805</v>
      </c>
      <c r="L16" s="3419" t="n">
        <v>34.83847609389312</v>
      </c>
      <c r="M16" s="3419" t="n">
        <v>41.34553520220664</v>
      </c>
    </row>
    <row r="17" spans="1:13" ht="12" customHeight="1" x14ac:dyDescent="0.15">
      <c r="A17" s="1813" t="s">
        <v>1076</v>
      </c>
      <c r="B17" s="3419" t="s">
        <v>2944</v>
      </c>
      <c r="C17" s="3419" t="n">
        <v>2.09727441592324</v>
      </c>
      <c r="D17" s="3419" t="s">
        <v>2945</v>
      </c>
      <c r="E17" s="3416" t="s">
        <v>1185</v>
      </c>
      <c r="F17" s="3416" t="s">
        <v>1185</v>
      </c>
      <c r="G17" s="3416" t="s">
        <v>1185</v>
      </c>
      <c r="H17" s="3416" t="s">
        <v>1185</v>
      </c>
      <c r="I17" s="3416" t="s">
        <v>1185</v>
      </c>
      <c r="J17" s="3419" t="s">
        <v>2945</v>
      </c>
      <c r="K17" s="3419" t="n">
        <v>18.1647512252956</v>
      </c>
      <c r="L17" s="3419" t="n">
        <v>0.19639107472767</v>
      </c>
      <c r="M17" s="3419" t="s">
        <v>2945</v>
      </c>
    </row>
    <row r="18" spans="1:13" ht="12.75" customHeight="1" x14ac:dyDescent="0.15">
      <c r="A18" s="1814" t="s">
        <v>1077</v>
      </c>
      <c r="B18" s="3419" t="n">
        <v>4630.170064794697</v>
      </c>
      <c r="C18" s="3419" t="n">
        <v>56.59515211735251</v>
      </c>
      <c r="D18" s="3419" t="n">
        <v>0.15988475965165</v>
      </c>
      <c r="E18" s="3416" t="s">
        <v>1185</v>
      </c>
      <c r="F18" s="3416" t="s">
        <v>1185</v>
      </c>
      <c r="G18" s="3416" t="s">
        <v>1185</v>
      </c>
      <c r="H18" s="3416" t="s">
        <v>1185</v>
      </c>
      <c r="I18" s="3416" t="s">
        <v>1185</v>
      </c>
      <c r="J18" s="3419" t="n">
        <v>5.79417907775842</v>
      </c>
      <c r="K18" s="3419" t="n">
        <v>26.15603740694245</v>
      </c>
      <c r="L18" s="3419" t="n">
        <v>34.64208501916545</v>
      </c>
      <c r="M18" s="3419" t="n">
        <v>41.34553520220664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28427.924377755808</v>
      </c>
      <c r="C20" s="3419" t="n">
        <v>4.07747915406964</v>
      </c>
      <c r="D20" s="3419" t="n">
        <v>13.1769486021946</v>
      </c>
      <c r="E20" s="3419" t="n">
        <v>15692.13676718373</v>
      </c>
      <c r="F20" s="3419" t="n">
        <v>488.770126875786</v>
      </c>
      <c r="G20" s="3419" t="s">
        <v>2944</v>
      </c>
      <c r="H20" s="3419" t="n">
        <v>0.04449685871751</v>
      </c>
      <c r="I20" s="3419" t="n">
        <v>0.001451</v>
      </c>
      <c r="J20" s="3419" t="n">
        <v>8.19562079978647</v>
      </c>
      <c r="K20" s="3419" t="n">
        <v>721.3177011002621</v>
      </c>
      <c r="L20" s="3419" t="n">
        <v>441.3647818589019</v>
      </c>
      <c r="M20" s="3419" t="n">
        <v>10.54220492062048</v>
      </c>
    </row>
    <row r="21" spans="1:13" ht="12" customHeight="1" x14ac:dyDescent="0.15">
      <c r="A21" s="1804" t="s">
        <v>359</v>
      </c>
      <c r="B21" s="3419" t="n">
        <v>10549.3418176328</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6511.6049832114395</v>
      </c>
      <c r="C22" s="3419" t="n">
        <v>2.59759756196631</v>
      </c>
      <c r="D22" s="3419" t="n">
        <v>12.73045243896887</v>
      </c>
      <c r="E22" s="3419" t="n">
        <v>274.2054599369884</v>
      </c>
      <c r="F22" s="3419" t="n">
        <v>25.55865</v>
      </c>
      <c r="G22" s="3419" t="s">
        <v>2944</v>
      </c>
      <c r="H22" s="3419" t="n">
        <v>0.0026903921281</v>
      </c>
      <c r="I22" s="3419" t="s">
        <v>2944</v>
      </c>
      <c r="J22" s="3419" t="n">
        <v>5.84150695766786</v>
      </c>
      <c r="K22" s="3419" t="n">
        <v>7.13121917805293</v>
      </c>
      <c r="L22" s="3419" t="n">
        <v>21.33138271070167</v>
      </c>
      <c r="M22" s="3419" t="n">
        <v>4.54683347037293</v>
      </c>
    </row>
    <row r="23" spans="1:13" ht="12" customHeight="1" x14ac:dyDescent="0.15">
      <c r="A23" s="1804" t="s">
        <v>330</v>
      </c>
      <c r="B23" s="3419" t="n">
        <v>10414.718538958392</v>
      </c>
      <c r="C23" s="3419" t="n">
        <v>1.46274852884741</v>
      </c>
      <c r="D23" s="3419" t="s">
        <v>2943</v>
      </c>
      <c r="E23" s="3419" t="s">
        <v>2942</v>
      </c>
      <c r="F23" s="3419" t="n">
        <v>30.2345631</v>
      </c>
      <c r="G23" s="3419" t="s">
        <v>2943</v>
      </c>
      <c r="H23" s="3419" t="n">
        <v>0.00882560821841</v>
      </c>
      <c r="I23" s="3419" t="s">
        <v>1185</v>
      </c>
      <c r="J23" s="3419" t="n">
        <v>1.18726824015108</v>
      </c>
      <c r="K23" s="3419" t="n">
        <v>708.706438719248</v>
      </c>
      <c r="L23" s="3419" t="n">
        <v>1.24522981920431</v>
      </c>
      <c r="M23" s="3419" t="n">
        <v>4.47593830490374</v>
      </c>
    </row>
    <row r="24" spans="1:13" ht="13" x14ac:dyDescent="0.15">
      <c r="A24" s="1815" t="s">
        <v>1080</v>
      </c>
      <c r="B24" s="3419" t="n">
        <v>905.8283099995004</v>
      </c>
      <c r="C24" s="3419" t="n">
        <v>0.01713306325592</v>
      </c>
      <c r="D24" s="3419" t="n">
        <v>0.00686284707944</v>
      </c>
      <c r="E24" s="3416" t="s">
        <v>1185</v>
      </c>
      <c r="F24" s="3416" t="s">
        <v>1185</v>
      </c>
      <c r="G24" s="3416" t="s">
        <v>1185</v>
      </c>
      <c r="H24" s="3416" t="s">
        <v>1185</v>
      </c>
      <c r="I24" s="3416" t="s">
        <v>1185</v>
      </c>
      <c r="J24" s="3419" t="n">
        <v>1.04559946505663</v>
      </c>
      <c r="K24" s="3419" t="n">
        <v>1.61439385917322</v>
      </c>
      <c r="L24" s="3419" t="n">
        <v>171.88187208090574</v>
      </c>
      <c r="M24" s="3419" t="n">
        <v>0.00167982019566</v>
      </c>
    </row>
    <row r="25" spans="1:13" ht="13" x14ac:dyDescent="0.15">
      <c r="A25" s="1815" t="s">
        <v>1081</v>
      </c>
      <c r="B25" s="3416" t="s">
        <v>1185</v>
      </c>
      <c r="C25" s="3416" t="s">
        <v>1185</v>
      </c>
      <c r="D25" s="3416" t="s">
        <v>1185</v>
      </c>
      <c r="E25" s="3419" t="n">
        <v>8.1592</v>
      </c>
      <c r="F25" s="3419" t="n">
        <v>143.105922</v>
      </c>
      <c r="G25" s="3419" t="s">
        <v>2944</v>
      </c>
      <c r="H25" s="3419" t="n">
        <v>2.12E-4</v>
      </c>
      <c r="I25" s="3419" t="n">
        <v>0.001451</v>
      </c>
      <c r="J25" s="3416" t="s">
        <v>1185</v>
      </c>
      <c r="K25" s="3416" t="s">
        <v>1185</v>
      </c>
      <c r="L25" s="3416" t="s">
        <v>1185</v>
      </c>
      <c r="M25" s="3416" t="s">
        <v>1185</v>
      </c>
    </row>
    <row r="26" spans="1:13" ht="13" x14ac:dyDescent="0.15">
      <c r="A26" s="1815" t="s">
        <v>1082</v>
      </c>
      <c r="B26" s="3416" t="s">
        <v>1185</v>
      </c>
      <c r="C26" s="3416" t="s">
        <v>1185</v>
      </c>
      <c r="D26" s="3416" t="s">
        <v>1185</v>
      </c>
      <c r="E26" s="3419" t="n">
        <v>15409.772107246741</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46.387</v>
      </c>
      <c r="C27" s="3419" t="s">
        <v>2943</v>
      </c>
      <c r="D27" s="3419" t="n">
        <v>0.43963331614629</v>
      </c>
      <c r="E27" s="3419" t="s">
        <v>2943</v>
      </c>
      <c r="F27" s="3419" t="n">
        <v>289.870991775786</v>
      </c>
      <c r="G27" s="3419" t="s">
        <v>1185</v>
      </c>
      <c r="H27" s="3419" t="n">
        <v>0.032768858371</v>
      </c>
      <c r="I27" s="3419" t="s">
        <v>1185</v>
      </c>
      <c r="J27" s="3419" t="s">
        <v>2943</v>
      </c>
      <c r="K27" s="3419" t="s">
        <v>2943</v>
      </c>
      <c r="L27" s="3419" t="n">
        <v>209.469997158247</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0.1212461369109</v>
      </c>
      <c r="K28" s="3419" t="n">
        <v>3.86564934378794</v>
      </c>
      <c r="L28" s="3419" t="n">
        <v>37.4363000898432</v>
      </c>
      <c r="M28" s="3419" t="n">
        <v>1.51775332514815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2071.362532140616</v>
      </c>
      <c r="C8" s="3419" t="n">
        <v>1700.836133362575</v>
      </c>
      <c r="D8" s="3419" t="n">
        <v>91.73896226318566</v>
      </c>
      <c r="E8" s="3416" t="s">
        <v>1185</v>
      </c>
      <c r="F8" s="3416" t="s">
        <v>1185</v>
      </c>
      <c r="G8" s="3416" t="s">
        <v>1185</v>
      </c>
      <c r="H8" s="3416" t="s">
        <v>1185</v>
      </c>
      <c r="I8" s="3416" t="s">
        <v>1185</v>
      </c>
      <c r="J8" s="3419" t="n">
        <v>156.62275958441202</v>
      </c>
      <c r="K8" s="3419" t="n">
        <v>58.7029349709925</v>
      </c>
      <c r="L8" s="3419" t="n">
        <v>412.88175699787473</v>
      </c>
      <c r="M8" s="3419" t="s">
        <v>2943</v>
      </c>
      <c r="N8" s="336"/>
    </row>
    <row r="9" spans="1:14" x14ac:dyDescent="0.15">
      <c r="A9" s="1828" t="s">
        <v>1086</v>
      </c>
      <c r="B9" s="3416" t="s">
        <v>1185</v>
      </c>
      <c r="C9" s="3419" t="n">
        <v>1436.0402752815069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260.6022885723376</v>
      </c>
      <c r="D10" s="3419" t="n">
        <v>12.79309432202307</v>
      </c>
      <c r="E10" s="3416" t="s">
        <v>1185</v>
      </c>
      <c r="F10" s="3416" t="s">
        <v>1185</v>
      </c>
      <c r="G10" s="3416" t="s">
        <v>1185</v>
      </c>
      <c r="H10" s="3416" t="s">
        <v>1185</v>
      </c>
      <c r="I10" s="3416" t="s">
        <v>1185</v>
      </c>
      <c r="J10" s="3416" t="s">
        <v>1185</v>
      </c>
      <c r="K10" s="3416" t="s">
        <v>1185</v>
      </c>
      <c r="L10" s="3419" t="n">
        <v>227.24335944095478</v>
      </c>
      <c r="M10" s="3416" t="s">
        <v>1185</v>
      </c>
      <c r="N10" s="26"/>
    </row>
    <row r="11" spans="1:14" x14ac:dyDescent="0.15">
      <c r="A11" s="1828" t="s">
        <v>515</v>
      </c>
      <c r="B11" s="3416" t="s">
        <v>1185</v>
      </c>
      <c r="C11" s="3419" t="n">
        <v>2.36161956366272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78.89837294258675</v>
      </c>
      <c r="E12" s="3416" t="s">
        <v>1185</v>
      </c>
      <c r="F12" s="3416" t="s">
        <v>1185</v>
      </c>
      <c r="G12" s="3416" t="s">
        <v>1185</v>
      </c>
      <c r="H12" s="3416" t="s">
        <v>1185</v>
      </c>
      <c r="I12" s="3416" t="s">
        <v>1185</v>
      </c>
      <c r="J12" s="3419" t="n">
        <v>153.2833686258</v>
      </c>
      <c r="K12" s="3419" t="s">
        <v>2943</v>
      </c>
      <c r="L12" s="3419" t="n">
        <v>183.609034538631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1.83194994506788</v>
      </c>
      <c r="D14" s="3419" t="n">
        <v>0.04749499857584</v>
      </c>
      <c r="E14" s="3416" t="s">
        <v>1185</v>
      </c>
      <c r="F14" s="3416" t="s">
        <v>1185</v>
      </c>
      <c r="G14" s="3416" t="s">
        <v>1185</v>
      </c>
      <c r="H14" s="3416" t="s">
        <v>1185</v>
      </c>
      <c r="I14" s="3416" t="s">
        <v>1185</v>
      </c>
      <c r="J14" s="3419" t="n">
        <v>3.33939095861203</v>
      </c>
      <c r="K14" s="3419" t="n">
        <v>58.7029349709925</v>
      </c>
      <c r="L14" s="3419" t="n">
        <v>2.02936301828896</v>
      </c>
      <c r="M14" s="3416" t="s">
        <v>1185</v>
      </c>
      <c r="N14" s="26"/>
    </row>
    <row r="15" spans="1:14" x14ac:dyDescent="0.15">
      <c r="A15" s="1828" t="s">
        <v>1088</v>
      </c>
      <c r="B15" s="3419" t="n">
        <v>919.667901188235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977.257285714286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174.437345238095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-40719.42666243972</v>
      </c>
      <c r="C19" s="3419" t="n">
        <v>42.67121437081</v>
      </c>
      <c r="D19" s="3419" t="n">
        <v>5.9119139623793</v>
      </c>
      <c r="E19" s="3416" t="s">
        <v>1185</v>
      </c>
      <c r="F19" s="3416" t="s">
        <v>1185</v>
      </c>
      <c r="G19" s="3416" t="s">
        <v>1185</v>
      </c>
      <c r="H19" s="3416" t="s">
        <v>1185</v>
      </c>
      <c r="I19" s="3416" t="s">
        <v>1185</v>
      </c>
      <c r="J19" s="3419" t="n">
        <v>17.4816900245856</v>
      </c>
      <c r="K19" s="3419" t="n">
        <v>598.467867012</v>
      </c>
      <c r="L19" s="3419" t="n">
        <v>1251.5589551776</v>
      </c>
      <c r="M19" s="3419" t="n">
        <v>0.28381747095</v>
      </c>
      <c r="N19" s="336"/>
    </row>
    <row r="20" spans="1:14" ht="13.5" customHeight="1" x14ac:dyDescent="0.15">
      <c r="A20" s="1828" t="s">
        <v>2280</v>
      </c>
      <c r="B20" s="3419" t="n">
        <v>-62248.07138696876</v>
      </c>
      <c r="C20" s="3419" t="n">
        <v>17.7511570525</v>
      </c>
      <c r="D20" s="3419" t="n">
        <v>0.9794846132738</v>
      </c>
      <c r="E20" s="3416" t="s">
        <v>1185</v>
      </c>
      <c r="F20" s="3416" t="s">
        <v>1185</v>
      </c>
      <c r="G20" s="3416" t="s">
        <v>1185</v>
      </c>
      <c r="H20" s="3416" t="s">
        <v>1185</v>
      </c>
      <c r="I20" s="3416" t="s">
        <v>1185</v>
      </c>
      <c r="J20" s="3419" t="n">
        <v>11.580048956</v>
      </c>
      <c r="K20" s="3419" t="n">
        <v>389.01131062</v>
      </c>
      <c r="L20" s="3419" t="n">
        <v>3.3349551776</v>
      </c>
      <c r="M20" s="3416" t="s">
        <v>1185</v>
      </c>
      <c r="N20" s="26"/>
    </row>
    <row r="21" spans="1:14" ht="13" x14ac:dyDescent="0.15">
      <c r="A21" s="1828" t="s">
        <v>2281</v>
      </c>
      <c r="B21" s="3419" t="n">
        <v>16355.762523576348</v>
      </c>
      <c r="C21" s="3419" t="n">
        <v>5.3285122253</v>
      </c>
      <c r="D21" s="3419" t="n">
        <v>2.927753033024</v>
      </c>
      <c r="E21" s="3416" t="s">
        <v>1185</v>
      </c>
      <c r="F21" s="3416" t="s">
        <v>1185</v>
      </c>
      <c r="G21" s="3416" t="s">
        <v>1185</v>
      </c>
      <c r="H21" s="3416" t="s">
        <v>1185</v>
      </c>
      <c r="I21" s="3416" t="s">
        <v>1185</v>
      </c>
      <c r="J21" s="3419" t="n">
        <v>2.20780824741</v>
      </c>
      <c r="K21" s="3419" t="n">
        <v>78.400779211</v>
      </c>
      <c r="L21" s="3419" t="s">
        <v>2945</v>
      </c>
      <c r="M21" s="3416" t="s">
        <v>1185</v>
      </c>
      <c r="N21" s="26"/>
    </row>
    <row r="22" spans="1:14" ht="13" x14ac:dyDescent="0.15">
      <c r="A22" s="1828" t="s">
        <v>2282</v>
      </c>
      <c r="B22" s="3419" t="n">
        <v>784.2371463166172</v>
      </c>
      <c r="C22" s="3419" t="n">
        <v>8.0121193559</v>
      </c>
      <c r="D22" s="3419" t="n">
        <v>0.3448617328787</v>
      </c>
      <c r="E22" s="3416" t="s">
        <v>1185</v>
      </c>
      <c r="F22" s="3416" t="s">
        <v>1185</v>
      </c>
      <c r="G22" s="3416" t="s">
        <v>1185</v>
      </c>
      <c r="H22" s="3416" t="s">
        <v>1185</v>
      </c>
      <c r="I22" s="3416" t="s">
        <v>1185</v>
      </c>
      <c r="J22" s="3419" t="n">
        <v>3.2119201581</v>
      </c>
      <c r="K22" s="3419" t="n">
        <v>114.085801981</v>
      </c>
      <c r="L22" s="3419" t="s">
        <v>2945</v>
      </c>
      <c r="M22" s="3416" t="s">
        <v>1185</v>
      </c>
      <c r="N22" s="26"/>
    </row>
    <row r="23" spans="1:14" ht="13" x14ac:dyDescent="0.15">
      <c r="A23" s="1828" t="s">
        <v>2283</v>
      </c>
      <c r="B23" s="3419" t="n">
        <v>440.8491078170671</v>
      </c>
      <c r="C23" s="3419" t="n">
        <v>0.28058187371</v>
      </c>
      <c r="D23" s="3419" t="n">
        <v>0.03503795276266</v>
      </c>
      <c r="E23" s="3416" t="s">
        <v>1185</v>
      </c>
      <c r="F23" s="3416" t="s">
        <v>1185</v>
      </c>
      <c r="G23" s="3416" t="s">
        <v>1185</v>
      </c>
      <c r="H23" s="3416" t="s">
        <v>1185</v>
      </c>
      <c r="I23" s="3416" t="s">
        <v>1185</v>
      </c>
      <c r="J23" s="3419" t="n">
        <v>0.069719585227</v>
      </c>
      <c r="K23" s="3419" t="n">
        <v>2.455091395</v>
      </c>
      <c r="L23" s="3419" t="s">
        <v>2943</v>
      </c>
      <c r="M23" s="3416" t="s">
        <v>1185</v>
      </c>
      <c r="N23" s="26"/>
    </row>
    <row r="24" spans="1:14" ht="13" x14ac:dyDescent="0.15">
      <c r="A24" s="1828" t="s">
        <v>2284</v>
      </c>
      <c r="B24" s="3419" t="n">
        <v>5066.996224572338</v>
      </c>
      <c r="C24" s="3419" t="n">
        <v>1.6299920234</v>
      </c>
      <c r="D24" s="3419" t="n">
        <v>0.78458029661814</v>
      </c>
      <c r="E24" s="3416" t="s">
        <v>1185</v>
      </c>
      <c r="F24" s="3416" t="s">
        <v>1185</v>
      </c>
      <c r="G24" s="3416" t="s">
        <v>1185</v>
      </c>
      <c r="H24" s="3416" t="s">
        <v>1185</v>
      </c>
      <c r="I24" s="3416" t="s">
        <v>1185</v>
      </c>
      <c r="J24" s="3419" t="n">
        <v>0.40502391082</v>
      </c>
      <c r="K24" s="3419" t="n">
        <v>14.262430205</v>
      </c>
      <c r="L24" s="3419" t="s">
        <v>2943</v>
      </c>
      <c r="M24" s="3416" t="s">
        <v>1185</v>
      </c>
      <c r="N24" s="26"/>
    </row>
    <row r="25" spans="1:14" ht="13" x14ac:dyDescent="0.15">
      <c r="A25" s="1828" t="s">
        <v>2285</v>
      </c>
      <c r="B25" s="3419" t="n">
        <v>97.44166666666676</v>
      </c>
      <c r="C25" s="3419" t="n">
        <v>0.02885184</v>
      </c>
      <c r="D25" s="3419" t="n">
        <v>0.013032737352</v>
      </c>
      <c r="E25" s="3416" t="s">
        <v>1185</v>
      </c>
      <c r="F25" s="3416" t="s">
        <v>1185</v>
      </c>
      <c r="G25" s="3416" t="s">
        <v>1185</v>
      </c>
      <c r="H25" s="3416" t="s">
        <v>1185</v>
      </c>
      <c r="I25" s="3416" t="s">
        <v>1185</v>
      </c>
      <c r="J25" s="3419" t="n">
        <v>0.0071691670286</v>
      </c>
      <c r="K25" s="3419" t="n">
        <v>0.2524536</v>
      </c>
      <c r="L25" s="3419" t="s">
        <v>2943</v>
      </c>
      <c r="M25" s="3416" t="s">
        <v>1185</v>
      </c>
      <c r="N25" s="26"/>
    </row>
    <row r="26" spans="1:14" x14ac:dyDescent="0.15">
      <c r="A26" s="1828" t="s">
        <v>1090</v>
      </c>
      <c r="B26" s="3419" t="n">
        <v>-1395.98227775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179.34033333</v>
      </c>
      <c r="C27" s="3419" t="n">
        <v>9.64</v>
      </c>
      <c r="D27" s="3419" t="s">
        <v>2946</v>
      </c>
      <c r="E27" s="3416" t="s">
        <v>1185</v>
      </c>
      <c r="F27" s="3416" t="s">
        <v>1185</v>
      </c>
      <c r="G27" s="3416" t="s">
        <v>1185</v>
      </c>
      <c r="H27" s="3416" t="s">
        <v>1185</v>
      </c>
      <c r="I27" s="3416" t="s">
        <v>1185</v>
      </c>
      <c r="J27" s="3419" t="s">
        <v>2946</v>
      </c>
      <c r="K27" s="3419" t="s">
        <v>2946</v>
      </c>
      <c r="L27" s="3419" t="n">
        <v>1248.224</v>
      </c>
      <c r="M27" s="3415" t="n">
        <v>0.28381747095</v>
      </c>
      <c r="N27" s="26"/>
    </row>
    <row r="28" spans="1:14" x14ac:dyDescent="0.15">
      <c r="A28" s="1830" t="s">
        <v>1091</v>
      </c>
      <c r="B28" s="3419" t="n">
        <v>1522.8896658626945</v>
      </c>
      <c r="C28" s="3419" t="n">
        <v>730.3017923188996</v>
      </c>
      <c r="D28" s="3419" t="n">
        <v>2.20546437783415</v>
      </c>
      <c r="E28" s="3416" t="s">
        <v>1185</v>
      </c>
      <c r="F28" s="3416" t="s">
        <v>1185</v>
      </c>
      <c r="G28" s="3416" t="s">
        <v>1185</v>
      </c>
      <c r="H28" s="3416" t="s">
        <v>1185</v>
      </c>
      <c r="I28" s="3416" t="s">
        <v>1185</v>
      </c>
      <c r="J28" s="3419" t="n">
        <v>2.90733304205065</v>
      </c>
      <c r="K28" s="3419" t="n">
        <v>37.90441779732822</v>
      </c>
      <c r="L28" s="3419" t="n">
        <v>14.80369691605995</v>
      </c>
      <c r="M28" s="3419" t="n">
        <v>0.47180481723431</v>
      </c>
      <c r="N28" s="336"/>
    </row>
    <row r="29" spans="1:14" ht="13" x14ac:dyDescent="0.15">
      <c r="A29" s="1828" t="s">
        <v>2287</v>
      </c>
      <c r="B29" s="3419" t="s">
        <v>2946</v>
      </c>
      <c r="C29" s="3419" t="n">
        <v>622.9242199832938</v>
      </c>
      <c r="D29" s="3416" t="s">
        <v>1185</v>
      </c>
      <c r="E29" s="3416" t="s">
        <v>1185</v>
      </c>
      <c r="F29" s="3416" t="s">
        <v>1185</v>
      </c>
      <c r="G29" s="3416" t="s">
        <v>1185</v>
      </c>
      <c r="H29" s="3416" t="s">
        <v>1185</v>
      </c>
      <c r="I29" s="3416" t="s">
        <v>1185</v>
      </c>
      <c r="J29" s="3419" t="s">
        <v>2943</v>
      </c>
      <c r="K29" s="3419" t="s">
        <v>2943</v>
      </c>
      <c r="L29" s="3419" t="n">
        <v>6.22924219983294</v>
      </c>
      <c r="M29" s="3416" t="s">
        <v>1185</v>
      </c>
      <c r="N29" s="336"/>
    </row>
    <row r="30" spans="1:14" ht="13" x14ac:dyDescent="0.15">
      <c r="A30" s="1828" t="s">
        <v>2288</v>
      </c>
      <c r="B30" s="3416" t="s">
        <v>1185</v>
      </c>
      <c r="C30" s="3419" t="n">
        <v>17.58843984259843</v>
      </c>
      <c r="D30" s="3419" t="n">
        <v>0.49796838430999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1522.8896658626945</v>
      </c>
      <c r="C31" s="3419" t="n">
        <v>2.86454914611552</v>
      </c>
      <c r="D31" s="3419" t="n">
        <v>0.31222274264103</v>
      </c>
      <c r="E31" s="3416" t="s">
        <v>1185</v>
      </c>
      <c r="F31" s="3416" t="s">
        <v>1185</v>
      </c>
      <c r="G31" s="3416" t="s">
        <v>1185</v>
      </c>
      <c r="H31" s="3416" t="s">
        <v>1185</v>
      </c>
      <c r="I31" s="3416" t="s">
        <v>1185</v>
      </c>
      <c r="J31" s="3419" t="n">
        <v>2.90733304205065</v>
      </c>
      <c r="K31" s="3419" t="n">
        <v>37.90441779732822</v>
      </c>
      <c r="L31" s="3419" t="n">
        <v>8.48006697667063</v>
      </c>
      <c r="M31" s="3419" t="n">
        <v>0.47180481723431</v>
      </c>
      <c r="N31" s="26"/>
    </row>
    <row r="32" spans="1:14" x14ac:dyDescent="0.15">
      <c r="A32" s="1828" t="s">
        <v>996</v>
      </c>
      <c r="B32" s="3416" t="s">
        <v>1185</v>
      </c>
      <c r="C32" s="3419" t="n">
        <v>86.92458334689181</v>
      </c>
      <c r="D32" s="3419" t="n">
        <v>1.39527325088313</v>
      </c>
      <c r="E32" s="3416" t="s">
        <v>1185</v>
      </c>
      <c r="F32" s="3416" t="s">
        <v>1185</v>
      </c>
      <c r="G32" s="3416" t="s">
        <v>1185</v>
      </c>
      <c r="H32" s="3416" t="s">
        <v>1185</v>
      </c>
      <c r="I32" s="3416" t="s">
        <v>1185</v>
      </c>
      <c r="J32" s="3419" t="s">
        <v>2943</v>
      </c>
      <c r="K32" s="3419" t="s">
        <v>2943</v>
      </c>
      <c r="L32" s="3419" t="n">
        <v>0.09438773955638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24581.82773572204</v>
      </c>
      <c r="C9" s="3419" t="n">
        <v>0.81414685370316</v>
      </c>
      <c r="D9" s="3419" t="n">
        <v>0.65675886214642</v>
      </c>
      <c r="E9" s="3416" t="s">
        <v>1185</v>
      </c>
      <c r="F9" s="3416" t="s">
        <v>1185</v>
      </c>
      <c r="G9" s="3416" t="s">
        <v>1185</v>
      </c>
      <c r="H9" s="3416" t="s">
        <v>1185</v>
      </c>
      <c r="I9" s="3416" t="s">
        <v>1185</v>
      </c>
      <c r="J9" s="3419" t="n">
        <v>273.1215007451941</v>
      </c>
      <c r="K9" s="3419" t="n">
        <v>23.2538421452376</v>
      </c>
      <c r="L9" s="3419" t="n">
        <v>6.12152741232181</v>
      </c>
      <c r="M9" s="3419" t="n">
        <v>100.32291660818618</v>
      </c>
      <c r="N9" s="26"/>
      <c r="O9" s="26"/>
      <c r="P9" s="26"/>
      <c r="Q9" s="26"/>
    </row>
    <row r="10" spans="1:17" ht="12" customHeight="1" x14ac:dyDescent="0.15">
      <c r="A10" s="1813" t="s">
        <v>61</v>
      </c>
      <c r="B10" s="3419" t="n">
        <v>16316.152931764645</v>
      </c>
      <c r="C10" s="3419" t="n">
        <v>0.0696486307552</v>
      </c>
      <c r="D10" s="3419" t="n">
        <v>0.44404508416129</v>
      </c>
      <c r="E10" s="3416" t="s">
        <v>1185</v>
      </c>
      <c r="F10" s="3416" t="s">
        <v>1185</v>
      </c>
      <c r="G10" s="3416" t="s">
        <v>1185</v>
      </c>
      <c r="H10" s="3416" t="s">
        <v>1185</v>
      </c>
      <c r="I10" s="3416" t="s">
        <v>1185</v>
      </c>
      <c r="J10" s="3419" t="n">
        <v>77.6532066596551</v>
      </c>
      <c r="K10" s="3419" t="n">
        <v>13.1315867694322</v>
      </c>
      <c r="L10" s="3419" t="n">
        <v>1.55320308490229</v>
      </c>
      <c r="M10" s="3419" t="n">
        <v>5.16343451195498</v>
      </c>
      <c r="N10" s="26"/>
      <c r="O10" s="26"/>
      <c r="P10" s="26"/>
      <c r="Q10" s="26"/>
    </row>
    <row r="11" spans="1:17" ht="12" customHeight="1" x14ac:dyDescent="0.15">
      <c r="A11" s="1813" t="s">
        <v>62</v>
      </c>
      <c r="B11" s="3419" t="n">
        <v>8265.674803957394</v>
      </c>
      <c r="C11" s="3419" t="n">
        <v>0.74449822294796</v>
      </c>
      <c r="D11" s="3419" t="n">
        <v>0.21271377798513</v>
      </c>
      <c r="E11" s="3416" t="s">
        <v>1185</v>
      </c>
      <c r="F11" s="3416" t="s">
        <v>1185</v>
      </c>
      <c r="G11" s="3416" t="s">
        <v>1185</v>
      </c>
      <c r="H11" s="3416" t="s">
        <v>1185</v>
      </c>
      <c r="I11" s="3416" t="s">
        <v>1185</v>
      </c>
      <c r="J11" s="3419" t="n">
        <v>195.468294085539</v>
      </c>
      <c r="K11" s="3419" t="n">
        <v>10.1222553758054</v>
      </c>
      <c r="L11" s="3419" t="n">
        <v>4.56832432741952</v>
      </c>
      <c r="M11" s="3419" t="n">
        <v>95.1594820962312</v>
      </c>
      <c r="N11" s="26"/>
      <c r="O11" s="26"/>
      <c r="P11" s="26"/>
      <c r="Q11" s="26"/>
    </row>
    <row r="12" spans="1:17" ht="12" customHeight="1" x14ac:dyDescent="0.15">
      <c r="A12" s="1810" t="s">
        <v>63</v>
      </c>
      <c r="B12" s="3419" t="n">
        <v>1.49751</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54108.33747283048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931.411283296948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343594.2615247087</v>
      </c>
      <c r="C7" s="3419" t="n">
        <v>74942.19046185445</v>
      </c>
      <c r="D7" s="3419" t="n">
        <v>33137.72755487571</v>
      </c>
      <c r="E7" s="3419" t="n">
        <v>15692.13676718373</v>
      </c>
      <c r="F7" s="3419" t="n">
        <v>488.770126875786</v>
      </c>
      <c r="G7" s="3419" t="n">
        <v>1045.676179861485</v>
      </c>
      <c r="H7" s="3419" t="s">
        <v>2944</v>
      </c>
      <c r="I7" s="3419" t="n">
        <v>23.3611</v>
      </c>
      <c r="J7" s="3419" t="n">
        <v>468924.1237153599</v>
      </c>
      <c r="K7" s="26"/>
    </row>
    <row r="8" spans="1:11" x14ac:dyDescent="0.15">
      <c r="A8" s="1830" t="s">
        <v>1069</v>
      </c>
      <c r="B8" s="3419" t="n">
        <v>352291.5116113893</v>
      </c>
      <c r="C8" s="3419" t="n">
        <v>5561.365124076522</v>
      </c>
      <c r="D8" s="3419" t="n">
        <v>3183.905915393376</v>
      </c>
      <c r="E8" s="3416" t="s">
        <v>1185</v>
      </c>
      <c r="F8" s="3416" t="s">
        <v>1185</v>
      </c>
      <c r="G8" s="3416" t="s">
        <v>1185</v>
      </c>
      <c r="H8" s="3416" t="s">
        <v>1185</v>
      </c>
      <c r="I8" s="3416" t="s">
        <v>1185</v>
      </c>
      <c r="J8" s="3419" t="n">
        <v>361036.7826508592</v>
      </c>
      <c r="K8" s="336"/>
    </row>
    <row r="9" spans="1:11" x14ac:dyDescent="0.15">
      <c r="A9" s="1828" t="s">
        <v>1107</v>
      </c>
      <c r="B9" s="3419" t="n">
        <v>347661.3415465946</v>
      </c>
      <c r="C9" s="3419" t="n">
        <v>3917.977181144801</v>
      </c>
      <c r="D9" s="3419" t="n">
        <v>3141.5364540856885</v>
      </c>
      <c r="E9" s="3416" t="s">
        <v>1185</v>
      </c>
      <c r="F9" s="3416" t="s">
        <v>1185</v>
      </c>
      <c r="G9" s="3416" t="s">
        <v>1185</v>
      </c>
      <c r="H9" s="3416" t="s">
        <v>1185</v>
      </c>
      <c r="I9" s="3416" t="s">
        <v>1185</v>
      </c>
      <c r="J9" s="3419" t="n">
        <v>354720.8551818251</v>
      </c>
      <c r="K9" s="336"/>
    </row>
    <row r="10" spans="1:11" x14ac:dyDescent="0.15">
      <c r="A10" s="1813" t="s">
        <v>1071</v>
      </c>
      <c r="B10" s="3419" t="n">
        <v>59823.12855225554</v>
      </c>
      <c r="C10" s="3419" t="n">
        <v>40.97450525203924</v>
      </c>
      <c r="D10" s="3419" t="n">
        <v>334.2474377152912</v>
      </c>
      <c r="E10" s="3416" t="s">
        <v>1185</v>
      </c>
      <c r="F10" s="3416" t="s">
        <v>1185</v>
      </c>
      <c r="G10" s="3416" t="s">
        <v>1185</v>
      </c>
      <c r="H10" s="3416" t="s">
        <v>1185</v>
      </c>
      <c r="I10" s="3416" t="s">
        <v>1185</v>
      </c>
      <c r="J10" s="3419" t="n">
        <v>60198.35049522287</v>
      </c>
      <c r="K10" s="336"/>
    </row>
    <row r="11" spans="1:11" x14ac:dyDescent="0.15">
      <c r="A11" s="1813" t="s">
        <v>1108</v>
      </c>
      <c r="B11" s="3419" t="n">
        <v>54270.947771511346</v>
      </c>
      <c r="C11" s="3419" t="n">
        <v>115.7030294904862</v>
      </c>
      <c r="D11" s="3419" t="n">
        <v>376.4521660363435</v>
      </c>
      <c r="E11" s="3416" t="s">
        <v>1185</v>
      </c>
      <c r="F11" s="3416" t="s">
        <v>1185</v>
      </c>
      <c r="G11" s="3416" t="s">
        <v>1185</v>
      </c>
      <c r="H11" s="3416" t="s">
        <v>1185</v>
      </c>
      <c r="I11" s="3416" t="s">
        <v>1185</v>
      </c>
      <c r="J11" s="3419" t="n">
        <v>54763.102967038176</v>
      </c>
      <c r="K11" s="336"/>
    </row>
    <row r="12" spans="1:11" x14ac:dyDescent="0.15">
      <c r="A12" s="1813" t="s">
        <v>1073</v>
      </c>
      <c r="B12" s="3419" t="n">
        <v>132688.73676714377</v>
      </c>
      <c r="C12" s="3419" t="n">
        <v>296.5275082259815</v>
      </c>
      <c r="D12" s="3419" t="n">
        <v>1095.8809907973211</v>
      </c>
      <c r="E12" s="3416" t="s">
        <v>1185</v>
      </c>
      <c r="F12" s="3416" t="s">
        <v>1185</v>
      </c>
      <c r="G12" s="3416" t="s">
        <v>1185</v>
      </c>
      <c r="H12" s="3416" t="s">
        <v>1185</v>
      </c>
      <c r="I12" s="3416" t="s">
        <v>1185</v>
      </c>
      <c r="J12" s="3419" t="n">
        <v>134081.1452661671</v>
      </c>
      <c r="K12" s="336"/>
    </row>
    <row r="13" spans="1:11" x14ac:dyDescent="0.15">
      <c r="A13" s="1813" t="s">
        <v>1074</v>
      </c>
      <c r="B13" s="3419" t="n">
        <v>98621.85221499513</v>
      </c>
      <c r="C13" s="3419" t="n">
        <v>3461.382262794199</v>
      </c>
      <c r="D13" s="3419" t="n">
        <v>1322.7134378352805</v>
      </c>
      <c r="E13" s="3416" t="s">
        <v>1185</v>
      </c>
      <c r="F13" s="3416" t="s">
        <v>1185</v>
      </c>
      <c r="G13" s="3416" t="s">
        <v>1185</v>
      </c>
      <c r="H13" s="3416" t="s">
        <v>1185</v>
      </c>
      <c r="I13" s="3416" t="s">
        <v>1185</v>
      </c>
      <c r="J13" s="3419" t="n">
        <v>103405.94791562461</v>
      </c>
      <c r="K13" s="336"/>
    </row>
    <row r="14" spans="1:11" x14ac:dyDescent="0.15">
      <c r="A14" s="1813" t="s">
        <v>1075</v>
      </c>
      <c r="B14" s="3419" t="n">
        <v>2256.6762406888083</v>
      </c>
      <c r="C14" s="3419" t="n">
        <v>3.38987538209488</v>
      </c>
      <c r="D14" s="3419" t="n">
        <v>12.24242170145245</v>
      </c>
      <c r="E14" s="3416" t="s">
        <v>1185</v>
      </c>
      <c r="F14" s="3416" t="s">
        <v>1185</v>
      </c>
      <c r="G14" s="3416" t="s">
        <v>1185</v>
      </c>
      <c r="H14" s="3416" t="s">
        <v>1185</v>
      </c>
      <c r="I14" s="3416" t="s">
        <v>1185</v>
      </c>
      <c r="J14" s="3419" t="n">
        <v>2272.3085377723555</v>
      </c>
      <c r="K14" s="336"/>
    </row>
    <row r="15" spans="1:11" x14ac:dyDescent="0.15">
      <c r="A15" s="1828" t="s">
        <v>45</v>
      </c>
      <c r="B15" s="3419" t="n">
        <v>4630.170064794697</v>
      </c>
      <c r="C15" s="3419" t="n">
        <v>1643.387942931721</v>
      </c>
      <c r="D15" s="3419" t="n">
        <v>42.36946130768725</v>
      </c>
      <c r="E15" s="3416" t="s">
        <v>1185</v>
      </c>
      <c r="F15" s="3416" t="s">
        <v>1185</v>
      </c>
      <c r="G15" s="3416" t="s">
        <v>1185</v>
      </c>
      <c r="H15" s="3416" t="s">
        <v>1185</v>
      </c>
      <c r="I15" s="3416" t="s">
        <v>1185</v>
      </c>
      <c r="J15" s="3419" t="n">
        <v>6315.927469034105</v>
      </c>
      <c r="K15" s="336"/>
    </row>
    <row r="16" spans="1:11" x14ac:dyDescent="0.15">
      <c r="A16" s="1813" t="s">
        <v>1076</v>
      </c>
      <c r="B16" s="3419" t="s">
        <v>2944</v>
      </c>
      <c r="C16" s="3419" t="n">
        <v>58.72368364585072</v>
      </c>
      <c r="D16" s="3419" t="s">
        <v>2945</v>
      </c>
      <c r="E16" s="3416" t="s">
        <v>1185</v>
      </c>
      <c r="F16" s="3416" t="s">
        <v>1185</v>
      </c>
      <c r="G16" s="3416" t="s">
        <v>1185</v>
      </c>
      <c r="H16" s="3416" t="s">
        <v>1185</v>
      </c>
      <c r="I16" s="3416" t="s">
        <v>1185</v>
      </c>
      <c r="J16" s="3419" t="n">
        <v>58.72368364585072</v>
      </c>
      <c r="K16" s="336"/>
    </row>
    <row r="17" spans="1:11" x14ac:dyDescent="0.15">
      <c r="A17" s="1813" t="s">
        <v>1109</v>
      </c>
      <c r="B17" s="3419" t="n">
        <v>4630.170064794697</v>
      </c>
      <c r="C17" s="3419" t="n">
        <v>1584.6642592858702</v>
      </c>
      <c r="D17" s="3419" t="n">
        <v>42.36946130768725</v>
      </c>
      <c r="E17" s="3416" t="s">
        <v>1185</v>
      </c>
      <c r="F17" s="3416" t="s">
        <v>1185</v>
      </c>
      <c r="G17" s="3416" t="s">
        <v>1185</v>
      </c>
      <c r="H17" s="3416" t="s">
        <v>1185</v>
      </c>
      <c r="I17" s="3416" t="s">
        <v>1185</v>
      </c>
      <c r="J17" s="3419" t="n">
        <v>6257.203785388255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28427.924377755808</v>
      </c>
      <c r="C19" s="3419" t="n">
        <v>114.16941631394992</v>
      </c>
      <c r="D19" s="3419" t="n">
        <v>3491.891379581569</v>
      </c>
      <c r="E19" s="3419" t="n">
        <v>15692.13676718373</v>
      </c>
      <c r="F19" s="3419" t="n">
        <v>488.770126875786</v>
      </c>
      <c r="G19" s="3419" t="n">
        <v>1045.676179861485</v>
      </c>
      <c r="H19" s="3419" t="s">
        <v>2944</v>
      </c>
      <c r="I19" s="3419" t="n">
        <v>23.3611</v>
      </c>
      <c r="J19" s="3419" t="n">
        <v>49283.92934757233</v>
      </c>
      <c r="K19" s="336"/>
    </row>
    <row r="20" spans="1:11" x14ac:dyDescent="0.15">
      <c r="A20" s="1804" t="s">
        <v>359</v>
      </c>
      <c r="B20" s="3419" t="n">
        <v>10549.3418176328</v>
      </c>
      <c r="C20" s="3416" t="s">
        <v>1185</v>
      </c>
      <c r="D20" s="3416" t="s">
        <v>1185</v>
      </c>
      <c r="E20" s="3416" t="s">
        <v>1185</v>
      </c>
      <c r="F20" s="3416" t="s">
        <v>1185</v>
      </c>
      <c r="G20" s="3416" t="s">
        <v>1185</v>
      </c>
      <c r="H20" s="3416" t="s">
        <v>1185</v>
      </c>
      <c r="I20" s="3416" t="s">
        <v>1185</v>
      </c>
      <c r="J20" s="3419" t="n">
        <v>10549.3418176328</v>
      </c>
      <c r="K20" s="336"/>
    </row>
    <row r="21" spans="1:11" x14ac:dyDescent="0.15">
      <c r="A21" s="1804" t="s">
        <v>1079</v>
      </c>
      <c r="B21" s="3419" t="n">
        <v>6511.6049832114395</v>
      </c>
      <c r="C21" s="3419" t="n">
        <v>72.73273173505667</v>
      </c>
      <c r="D21" s="3419" t="n">
        <v>3373.5698963267505</v>
      </c>
      <c r="E21" s="3419" t="n">
        <v>274.2054599369884</v>
      </c>
      <c r="F21" s="3419" t="n">
        <v>25.55865</v>
      </c>
      <c r="G21" s="3419" t="n">
        <v>63.22421501035</v>
      </c>
      <c r="H21" s="3419" t="s">
        <v>2944</v>
      </c>
      <c r="I21" s="3419" t="s">
        <v>2944</v>
      </c>
      <c r="J21" s="3419" t="n">
        <v>10320.895936220584</v>
      </c>
      <c r="K21" s="336"/>
    </row>
    <row r="22" spans="1:11" x14ac:dyDescent="0.15">
      <c r="A22" s="1804" t="s">
        <v>330</v>
      </c>
      <c r="B22" s="3419" t="n">
        <v>10414.718538958392</v>
      </c>
      <c r="C22" s="3419" t="n">
        <v>40.95695880772748</v>
      </c>
      <c r="D22" s="3419" t="s">
        <v>2943</v>
      </c>
      <c r="E22" s="3419" t="s">
        <v>2942</v>
      </c>
      <c r="F22" s="3419" t="n">
        <v>30.2345631</v>
      </c>
      <c r="G22" s="3419" t="n">
        <v>207.401793132635</v>
      </c>
      <c r="H22" s="3419" t="s">
        <v>2943</v>
      </c>
      <c r="I22" s="3419" t="s">
        <v>1185</v>
      </c>
      <c r="J22" s="3419" t="n">
        <v>10693.311853998755</v>
      </c>
      <c r="K22" s="336"/>
    </row>
    <row r="23" spans="1:11" ht="13" x14ac:dyDescent="0.15">
      <c r="A23" s="1815" t="s">
        <v>1110</v>
      </c>
      <c r="B23" s="3419" t="n">
        <v>905.8283099995004</v>
      </c>
      <c r="C23" s="3419" t="n">
        <v>0.47972577116576</v>
      </c>
      <c r="D23" s="3419" t="n">
        <v>1.8186544760516</v>
      </c>
      <c r="E23" s="3416" t="s">
        <v>1185</v>
      </c>
      <c r="F23" s="3416" t="s">
        <v>1185</v>
      </c>
      <c r="G23" s="3416" t="s">
        <v>1185</v>
      </c>
      <c r="H23" s="3416" t="s">
        <v>1185</v>
      </c>
      <c r="I23" s="3416" t="s">
        <v>1185</v>
      </c>
      <c r="J23" s="3419" t="n">
        <v>908.1266902467178</v>
      </c>
      <c r="K23" s="336"/>
    </row>
    <row r="24" spans="1:11" ht="13" x14ac:dyDescent="0.15">
      <c r="A24" s="1815" t="s">
        <v>1111</v>
      </c>
      <c r="B24" s="3416" t="s">
        <v>1185</v>
      </c>
      <c r="C24" s="3416" t="s">
        <v>1185</v>
      </c>
      <c r="D24" s="3416" t="s">
        <v>1185</v>
      </c>
      <c r="E24" s="3419" t="n">
        <v>8.1592</v>
      </c>
      <c r="F24" s="3419" t="n">
        <v>143.105922</v>
      </c>
      <c r="G24" s="3419" t="n">
        <v>4.982</v>
      </c>
      <c r="H24" s="3419" t="s">
        <v>2944</v>
      </c>
      <c r="I24" s="3419" t="n">
        <v>23.3611</v>
      </c>
      <c r="J24" s="3419" t="n">
        <v>179.608222</v>
      </c>
      <c r="K24" s="336"/>
    </row>
    <row r="25" spans="1:11" ht="13" x14ac:dyDescent="0.15">
      <c r="A25" s="1815" t="s">
        <v>1112</v>
      </c>
      <c r="B25" s="3416" t="s">
        <v>1185</v>
      </c>
      <c r="C25" s="3416" t="s">
        <v>1185</v>
      </c>
      <c r="D25" s="3416" t="s">
        <v>1185</v>
      </c>
      <c r="E25" s="3419" t="n">
        <v>15409.772107246741</v>
      </c>
      <c r="F25" s="3419" t="s">
        <v>1185</v>
      </c>
      <c r="G25" s="3419" t="s">
        <v>1185</v>
      </c>
      <c r="H25" s="3419" t="s">
        <v>1185</v>
      </c>
      <c r="I25" s="3419" t="s">
        <v>1185</v>
      </c>
      <c r="J25" s="3419" t="n">
        <v>15409.772107246741</v>
      </c>
      <c r="K25" s="336"/>
    </row>
    <row r="26" spans="1:11" ht="13" x14ac:dyDescent="0.15">
      <c r="A26" s="1815" t="s">
        <v>1083</v>
      </c>
      <c r="B26" s="3419" t="n">
        <v>46.387</v>
      </c>
      <c r="C26" s="3419" t="s">
        <v>2943</v>
      </c>
      <c r="D26" s="3419" t="n">
        <v>116.50282877876685</v>
      </c>
      <c r="E26" s="3419" t="s">
        <v>2943</v>
      </c>
      <c r="F26" s="3419" t="n">
        <v>289.870991775786</v>
      </c>
      <c r="G26" s="3419" t="n">
        <v>770.0681717185</v>
      </c>
      <c r="H26" s="3419" t="s">
        <v>1185</v>
      </c>
      <c r="I26" s="3419" t="s">
        <v>1185</v>
      </c>
      <c r="J26" s="3419" t="n">
        <v>1222.8289922730528</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2071.362532140616</v>
      </c>
      <c r="C28" s="3419" t="n">
        <v>47623.411734152105</v>
      </c>
      <c r="D28" s="3419" t="n">
        <v>24310.824999744196</v>
      </c>
      <c r="E28" s="3416" t="s">
        <v>1185</v>
      </c>
      <c r="F28" s="3416" t="s">
        <v>1185</v>
      </c>
      <c r="G28" s="3416" t="s">
        <v>1185</v>
      </c>
      <c r="H28" s="3416" t="s">
        <v>1185</v>
      </c>
      <c r="I28" s="3416" t="s">
        <v>1185</v>
      </c>
      <c r="J28" s="3419" t="n">
        <v>74005.59926603692</v>
      </c>
      <c r="K28" s="336"/>
    </row>
    <row r="29" spans="1:11" x14ac:dyDescent="0.15">
      <c r="A29" s="1828" t="s">
        <v>1086</v>
      </c>
      <c r="B29" s="3416" t="s">
        <v>1185</v>
      </c>
      <c r="C29" s="3419" t="n">
        <v>40209.127707882195</v>
      </c>
      <c r="D29" s="3416" t="s">
        <v>1185</v>
      </c>
      <c r="E29" s="3416" t="s">
        <v>1185</v>
      </c>
      <c r="F29" s="3416" t="s">
        <v>1185</v>
      </c>
      <c r="G29" s="3416" t="s">
        <v>1185</v>
      </c>
      <c r="H29" s="3416" t="s">
        <v>1185</v>
      </c>
      <c r="I29" s="3416" t="s">
        <v>1185</v>
      </c>
      <c r="J29" s="3419" t="n">
        <v>40209.127707882195</v>
      </c>
      <c r="K29" s="336"/>
    </row>
    <row r="30" spans="1:11" x14ac:dyDescent="0.15">
      <c r="A30" s="1828" t="s">
        <v>510</v>
      </c>
      <c r="B30" s="3416" t="s">
        <v>1185</v>
      </c>
      <c r="C30" s="3419" t="n">
        <v>7296.864080025453</v>
      </c>
      <c r="D30" s="3419" t="n">
        <v>3390.1699953361135</v>
      </c>
      <c r="E30" s="3416" t="s">
        <v>1185</v>
      </c>
      <c r="F30" s="3416" t="s">
        <v>1185</v>
      </c>
      <c r="G30" s="3416" t="s">
        <v>1185</v>
      </c>
      <c r="H30" s="3416" t="s">
        <v>1185</v>
      </c>
      <c r="I30" s="3416" t="s">
        <v>1185</v>
      </c>
      <c r="J30" s="3419" t="n">
        <v>10687.034075361567</v>
      </c>
      <c r="K30" s="336"/>
    </row>
    <row r="31" spans="1:11" x14ac:dyDescent="0.15">
      <c r="A31" s="1828" t="s">
        <v>515</v>
      </c>
      <c r="B31" s="3416" t="s">
        <v>1185</v>
      </c>
      <c r="C31" s="3419" t="n">
        <v>66.12534778255616</v>
      </c>
      <c r="D31" s="3416" t="s">
        <v>1185</v>
      </c>
      <c r="E31" s="3416" t="s">
        <v>1185</v>
      </c>
      <c r="F31" s="3416" t="s">
        <v>1185</v>
      </c>
      <c r="G31" s="3416" t="s">
        <v>1185</v>
      </c>
      <c r="H31" s="3416" t="s">
        <v>1185</v>
      </c>
      <c r="I31" s="3416" t="s">
        <v>1185</v>
      </c>
      <c r="J31" s="3419" t="n">
        <v>66.12534778255616</v>
      </c>
      <c r="K31" s="336"/>
    </row>
    <row r="32" spans="1:11" ht="13" x14ac:dyDescent="0.15">
      <c r="A32" s="1828" t="s">
        <v>1114</v>
      </c>
      <c r="B32" s="3416" t="s">
        <v>1185</v>
      </c>
      <c r="C32" s="3419" t="s">
        <v>2943</v>
      </c>
      <c r="D32" s="3419" t="n">
        <v>20908.068829785487</v>
      </c>
      <c r="E32" s="3416" t="s">
        <v>1185</v>
      </c>
      <c r="F32" s="3416" t="s">
        <v>1185</v>
      </c>
      <c r="G32" s="3416" t="s">
        <v>1185</v>
      </c>
      <c r="H32" s="3416" t="s">
        <v>1185</v>
      </c>
      <c r="I32" s="3416" t="s">
        <v>1185</v>
      </c>
      <c r="J32" s="3419" t="n">
        <v>20908.068829785487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51.29459846190064</v>
      </c>
      <c r="D34" s="3419" t="n">
        <v>12.5861746225976</v>
      </c>
      <c r="E34" s="3416" t="s">
        <v>1185</v>
      </c>
      <c r="F34" s="3416" t="s">
        <v>1185</v>
      </c>
      <c r="G34" s="3416" t="s">
        <v>1185</v>
      </c>
      <c r="H34" s="3416" t="s">
        <v>1185</v>
      </c>
      <c r="I34" s="3416" t="s">
        <v>1185</v>
      </c>
      <c r="J34" s="3419" t="n">
        <v>63.88077308449824</v>
      </c>
      <c r="K34" s="336"/>
    </row>
    <row r="35" spans="1:11" x14ac:dyDescent="0.15">
      <c r="A35" s="1828" t="s">
        <v>1088</v>
      </c>
      <c r="B35" s="3419" t="n">
        <v>919.667901188235</v>
      </c>
      <c r="C35" s="3416" t="s">
        <v>1185</v>
      </c>
      <c r="D35" s="3416" t="s">
        <v>1185</v>
      </c>
      <c r="E35" s="3416" t="s">
        <v>1185</v>
      </c>
      <c r="F35" s="3416" t="s">
        <v>1185</v>
      </c>
      <c r="G35" s="3416" t="s">
        <v>1185</v>
      </c>
      <c r="H35" s="3416" t="s">
        <v>1185</v>
      </c>
      <c r="I35" s="3416" t="s">
        <v>1185</v>
      </c>
      <c r="J35" s="3419" t="n">
        <v>919.667901188235</v>
      </c>
      <c r="K35" s="336"/>
    </row>
    <row r="36" spans="1:11" x14ac:dyDescent="0.15">
      <c r="A36" s="1828" t="s">
        <v>1089</v>
      </c>
      <c r="B36" s="3419" t="n">
        <v>977.257285714286</v>
      </c>
      <c r="C36" s="3416" t="s">
        <v>1185</v>
      </c>
      <c r="D36" s="3416" t="s">
        <v>1185</v>
      </c>
      <c r="E36" s="3416" t="s">
        <v>1185</v>
      </c>
      <c r="F36" s="3416" t="s">
        <v>1185</v>
      </c>
      <c r="G36" s="3416" t="s">
        <v>1185</v>
      </c>
      <c r="H36" s="3416" t="s">
        <v>1185</v>
      </c>
      <c r="I36" s="3416" t="s">
        <v>1185</v>
      </c>
      <c r="J36" s="3419" t="n">
        <v>977.257285714286</v>
      </c>
      <c r="K36" s="336"/>
    </row>
    <row r="37" spans="1:11" x14ac:dyDescent="0.15">
      <c r="A37" s="1828" t="s">
        <v>1366</v>
      </c>
      <c r="B37" s="3419" t="n">
        <v>174.437345238095</v>
      </c>
      <c r="C37" s="3416" t="s">
        <v>1185</v>
      </c>
      <c r="D37" s="3416" t="s">
        <v>1185</v>
      </c>
      <c r="E37" s="3416" t="s">
        <v>1185</v>
      </c>
      <c r="F37" s="3416" t="s">
        <v>1185</v>
      </c>
      <c r="G37" s="3416" t="s">
        <v>1185</v>
      </c>
      <c r="H37" s="3416" t="s">
        <v>1185</v>
      </c>
      <c r="I37" s="3416" t="s">
        <v>1185</v>
      </c>
      <c r="J37" s="3419" t="n">
        <v>174.437345238095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-40719.42666243972</v>
      </c>
      <c r="C39" s="3419" t="n">
        <v>1194.79400238268</v>
      </c>
      <c r="D39" s="3419" t="n">
        <v>1566.6572000305146</v>
      </c>
      <c r="E39" s="3416" t="s">
        <v>1185</v>
      </c>
      <c r="F39" s="3416" t="s">
        <v>1185</v>
      </c>
      <c r="G39" s="3416" t="s">
        <v>1185</v>
      </c>
      <c r="H39" s="3416" t="s">
        <v>1185</v>
      </c>
      <c r="I39" s="3416" t="s">
        <v>1185</v>
      </c>
      <c r="J39" s="3419" t="n">
        <v>-37957.97546002653</v>
      </c>
      <c r="K39" s="336"/>
    </row>
    <row r="40" spans="1:11" x14ac:dyDescent="0.15">
      <c r="A40" s="1828" t="s">
        <v>733</v>
      </c>
      <c r="B40" s="3419" t="n">
        <v>-62248.07138696876</v>
      </c>
      <c r="C40" s="3419" t="n">
        <v>497.03239747</v>
      </c>
      <c r="D40" s="3419" t="n">
        <v>259.563422517557</v>
      </c>
      <c r="E40" s="3416" t="s">
        <v>1185</v>
      </c>
      <c r="F40" s="3416" t="s">
        <v>1185</v>
      </c>
      <c r="G40" s="3416" t="s">
        <v>1185</v>
      </c>
      <c r="H40" s="3416" t="s">
        <v>1185</v>
      </c>
      <c r="I40" s="3416" t="s">
        <v>1185</v>
      </c>
      <c r="J40" s="3419" t="n">
        <v>-61491.4755669812</v>
      </c>
      <c r="K40" s="336"/>
    </row>
    <row r="41" spans="1:11" x14ac:dyDescent="0.15">
      <c r="A41" s="1828" t="s">
        <v>736</v>
      </c>
      <c r="B41" s="3419" t="n">
        <v>16355.762523576348</v>
      </c>
      <c r="C41" s="3419" t="n">
        <v>149.1983423084</v>
      </c>
      <c r="D41" s="3419" t="n">
        <v>775.85455375136</v>
      </c>
      <c r="E41" s="3416" t="s">
        <v>1185</v>
      </c>
      <c r="F41" s="3416" t="s">
        <v>1185</v>
      </c>
      <c r="G41" s="3416" t="s">
        <v>1185</v>
      </c>
      <c r="H41" s="3416" t="s">
        <v>1185</v>
      </c>
      <c r="I41" s="3416" t="s">
        <v>1185</v>
      </c>
      <c r="J41" s="3419" t="n">
        <v>17280.815419636107</v>
      </c>
      <c r="K41" s="336"/>
    </row>
    <row r="42" spans="1:11" x14ac:dyDescent="0.15">
      <c r="A42" s="1828" t="s">
        <v>740</v>
      </c>
      <c r="B42" s="3419" t="n">
        <v>784.2371463166172</v>
      </c>
      <c r="C42" s="3419" t="n">
        <v>224.3393419652</v>
      </c>
      <c r="D42" s="3419" t="n">
        <v>91.3883592128555</v>
      </c>
      <c r="E42" s="3416" t="s">
        <v>1185</v>
      </c>
      <c r="F42" s="3416" t="s">
        <v>1185</v>
      </c>
      <c r="G42" s="3416" t="s">
        <v>1185</v>
      </c>
      <c r="H42" s="3416" t="s">
        <v>1185</v>
      </c>
      <c r="I42" s="3416" t="s">
        <v>1185</v>
      </c>
      <c r="J42" s="3419" t="n">
        <v>1099.9648474946728</v>
      </c>
      <c r="K42" s="336"/>
    </row>
    <row r="43" spans="1:11" x14ac:dyDescent="0.15">
      <c r="A43" s="1828" t="s">
        <v>896</v>
      </c>
      <c r="B43" s="3419" t="n">
        <v>440.8491078170671</v>
      </c>
      <c r="C43" s="3419" t="n">
        <v>7.85629246388</v>
      </c>
      <c r="D43" s="3419" t="n">
        <v>9.2850574821049</v>
      </c>
      <c r="E43" s="3416" t="s">
        <v>1185</v>
      </c>
      <c r="F43" s="3416" t="s">
        <v>1185</v>
      </c>
      <c r="G43" s="3416" t="s">
        <v>1185</v>
      </c>
      <c r="H43" s="3416" t="s">
        <v>1185</v>
      </c>
      <c r="I43" s="3416" t="s">
        <v>1185</v>
      </c>
      <c r="J43" s="3419" t="n">
        <v>457.99045776305195</v>
      </c>
      <c r="K43" s="336"/>
    </row>
    <row r="44" spans="1:11" x14ac:dyDescent="0.15">
      <c r="A44" s="1828" t="s">
        <v>1115</v>
      </c>
      <c r="B44" s="3419" t="n">
        <v>5066.996224572338</v>
      </c>
      <c r="C44" s="3419" t="n">
        <v>45.6397766552</v>
      </c>
      <c r="D44" s="3419" t="n">
        <v>207.9137786038071</v>
      </c>
      <c r="E44" s="3416" t="s">
        <v>1185</v>
      </c>
      <c r="F44" s="3416" t="s">
        <v>1185</v>
      </c>
      <c r="G44" s="3416" t="s">
        <v>1185</v>
      </c>
      <c r="H44" s="3416" t="s">
        <v>1185</v>
      </c>
      <c r="I44" s="3416" t="s">
        <v>1185</v>
      </c>
      <c r="J44" s="3419" t="n">
        <v>5320.549779831345</v>
      </c>
      <c r="K44" s="336"/>
    </row>
    <row r="45" spans="1:11" x14ac:dyDescent="0.15">
      <c r="A45" s="1828" t="s">
        <v>898</v>
      </c>
      <c r="B45" s="3419" t="n">
        <v>97.44166666666676</v>
      </c>
      <c r="C45" s="3419" t="n">
        <v>0.80785152</v>
      </c>
      <c r="D45" s="3419" t="n">
        <v>3.45367539828</v>
      </c>
      <c r="E45" s="3416" t="s">
        <v>1185</v>
      </c>
      <c r="F45" s="3416" t="s">
        <v>1185</v>
      </c>
      <c r="G45" s="3416" t="s">
        <v>1185</v>
      </c>
      <c r="H45" s="3416" t="s">
        <v>1185</v>
      </c>
      <c r="I45" s="3416" t="s">
        <v>1185</v>
      </c>
      <c r="J45" s="3419" t="n">
        <v>101.70319358494676</v>
      </c>
      <c r="K45" s="336"/>
    </row>
    <row r="46" spans="1:11" x14ac:dyDescent="0.15">
      <c r="A46" s="1828" t="s">
        <v>1116</v>
      </c>
      <c r="B46" s="3419" t="n">
        <v>-1395.98227775</v>
      </c>
      <c r="C46" s="3416" t="s">
        <v>1185</v>
      </c>
      <c r="D46" s="3416" t="s">
        <v>1185</v>
      </c>
      <c r="E46" s="3416" t="s">
        <v>1185</v>
      </c>
      <c r="F46" s="3416" t="s">
        <v>1185</v>
      </c>
      <c r="G46" s="3416" t="s">
        <v>1185</v>
      </c>
      <c r="H46" s="3416" t="s">
        <v>1185</v>
      </c>
      <c r="I46" s="3416" t="s">
        <v>1185</v>
      </c>
      <c r="J46" s="3419" t="n">
        <v>-1395.98227775</v>
      </c>
      <c r="K46" s="336"/>
    </row>
    <row r="47" spans="1:11" x14ac:dyDescent="0.15">
      <c r="A47" s="1828" t="s">
        <v>1117</v>
      </c>
      <c r="B47" s="3419" t="n">
        <v>179.34033333</v>
      </c>
      <c r="C47" s="3419" t="n">
        <v>269.92</v>
      </c>
      <c r="D47" s="3419" t="s">
        <v>2946</v>
      </c>
      <c r="E47" s="3416" t="s">
        <v>1185</v>
      </c>
      <c r="F47" s="3416" t="s">
        <v>1185</v>
      </c>
      <c r="G47" s="3416" t="s">
        <v>1185</v>
      </c>
      <c r="H47" s="3416" t="s">
        <v>1185</v>
      </c>
      <c r="I47" s="3416" t="s">
        <v>1185</v>
      </c>
      <c r="J47" s="3419" t="n">
        <v>449.26033333</v>
      </c>
      <c r="K47" s="336"/>
    </row>
    <row r="48" spans="1:11" x14ac:dyDescent="0.15">
      <c r="A48" s="1830" t="s">
        <v>1091</v>
      </c>
      <c r="B48" s="3419" t="n">
        <v>1522.8896658626945</v>
      </c>
      <c r="C48" s="3419" t="n">
        <v>20448.45018492919</v>
      </c>
      <c r="D48" s="3419" t="n">
        <v>584.4480601260498</v>
      </c>
      <c r="E48" s="3416" t="s">
        <v>1185</v>
      </c>
      <c r="F48" s="3416" t="s">
        <v>1185</v>
      </c>
      <c r="G48" s="3416" t="s">
        <v>1185</v>
      </c>
      <c r="H48" s="3416" t="s">
        <v>1185</v>
      </c>
      <c r="I48" s="3416" t="s">
        <v>1185</v>
      </c>
      <c r="J48" s="3419" t="n">
        <v>22555.787910917934</v>
      </c>
      <c r="K48" s="336"/>
    </row>
    <row r="49" spans="1:11" x14ac:dyDescent="0.15">
      <c r="A49" s="1828" t="s">
        <v>2687</v>
      </c>
      <c r="B49" s="3419" t="s">
        <v>2946</v>
      </c>
      <c r="C49" s="3419" t="n">
        <v>17441.87815953223</v>
      </c>
      <c r="D49" s="3416" t="s">
        <v>1185</v>
      </c>
      <c r="E49" s="3416" t="s">
        <v>1185</v>
      </c>
      <c r="F49" s="3416" t="s">
        <v>1185</v>
      </c>
      <c r="G49" s="3416" t="s">
        <v>1185</v>
      </c>
      <c r="H49" s="3416" t="s">
        <v>1185</v>
      </c>
      <c r="I49" s="3416" t="s">
        <v>1185</v>
      </c>
      <c r="J49" s="3419" t="n">
        <v>17441.87815953223</v>
      </c>
      <c r="K49" s="336"/>
    </row>
    <row r="50" spans="1:11" x14ac:dyDescent="0.15">
      <c r="A50" s="1828" t="s">
        <v>989</v>
      </c>
      <c r="B50" s="3416" t="s">
        <v>1185</v>
      </c>
      <c r="C50" s="3419" t="n">
        <v>492.47631559275607</v>
      </c>
      <c r="D50" s="3419" t="n">
        <v>131.96162184214734</v>
      </c>
      <c r="E50" s="3416" t="s">
        <v>1185</v>
      </c>
      <c r="F50" s="3416" t="s">
        <v>1185</v>
      </c>
      <c r="G50" s="3416" t="s">
        <v>1185</v>
      </c>
      <c r="H50" s="3416" t="s">
        <v>1185</v>
      </c>
      <c r="I50" s="3416" t="s">
        <v>1185</v>
      </c>
      <c r="J50" s="3419" t="n">
        <v>624.4379374349033</v>
      </c>
      <c r="K50" s="336"/>
    </row>
    <row r="51" spans="1:11" ht="13" x14ac:dyDescent="0.15">
      <c r="A51" s="1853" t="s">
        <v>993</v>
      </c>
      <c r="B51" s="3419" t="n">
        <v>1522.8896658626945</v>
      </c>
      <c r="C51" s="3419" t="n">
        <v>80.20737609123456</v>
      </c>
      <c r="D51" s="3419" t="n">
        <v>82.73902679987295</v>
      </c>
      <c r="E51" s="3416" t="s">
        <v>1185</v>
      </c>
      <c r="F51" s="3416" t="s">
        <v>1185</v>
      </c>
      <c r="G51" s="3416" t="s">
        <v>1185</v>
      </c>
      <c r="H51" s="3416" t="s">
        <v>1185</v>
      </c>
      <c r="I51" s="3416" t="s">
        <v>1185</v>
      </c>
      <c r="J51" s="3419" t="n">
        <v>1685.836068753802</v>
      </c>
      <c r="K51" s="336"/>
    </row>
    <row r="52" spans="1:11" x14ac:dyDescent="0.15">
      <c r="A52" s="1828" t="s">
        <v>1118</v>
      </c>
      <c r="B52" s="3416" t="s">
        <v>1185</v>
      </c>
      <c r="C52" s="3419" t="n">
        <v>2433.8883337129705</v>
      </c>
      <c r="D52" s="3419" t="n">
        <v>369.74741148402944</v>
      </c>
      <c r="E52" s="3416" t="s">
        <v>1185</v>
      </c>
      <c r="F52" s="3416" t="s">
        <v>1185</v>
      </c>
      <c r="G52" s="3416" t="s">
        <v>1185</v>
      </c>
      <c r="H52" s="3416" t="s">
        <v>1185</v>
      </c>
      <c r="I52" s="3416" t="s">
        <v>1185</v>
      </c>
      <c r="J52" s="3419" t="n">
        <v>2803.6357451970002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24581.82773572204</v>
      </c>
      <c r="C57" s="3419" t="n">
        <v>22.79611190368848</v>
      </c>
      <c r="D57" s="3419" t="n">
        <v>174.0410984688013</v>
      </c>
      <c r="E57" s="3416" t="s">
        <v>1185</v>
      </c>
      <c r="F57" s="3416" t="s">
        <v>1185</v>
      </c>
      <c r="G57" s="3416" t="s">
        <v>1185</v>
      </c>
      <c r="H57" s="3416" t="s">
        <v>1185</v>
      </c>
      <c r="I57" s="3416" t="s">
        <v>1185</v>
      </c>
      <c r="J57" s="3419" t="n">
        <v>24778.66494609453</v>
      </c>
      <c r="K57" s="26"/>
    </row>
    <row r="58" spans="1:11" x14ac:dyDescent="0.15">
      <c r="A58" s="1860" t="s">
        <v>61</v>
      </c>
      <c r="B58" s="3419" t="n">
        <v>16316.152931764645</v>
      </c>
      <c r="C58" s="3419" t="n">
        <v>1.9501616611456</v>
      </c>
      <c r="D58" s="3419" t="n">
        <v>117.67194730274186</v>
      </c>
      <c r="E58" s="3416" t="s">
        <v>1185</v>
      </c>
      <c r="F58" s="3416" t="s">
        <v>1185</v>
      </c>
      <c r="G58" s="3416" t="s">
        <v>1185</v>
      </c>
      <c r="H58" s="3416" t="s">
        <v>1185</v>
      </c>
      <c r="I58" s="3416" t="s">
        <v>1185</v>
      </c>
      <c r="J58" s="3419" t="n">
        <v>16435.77504072853</v>
      </c>
      <c r="K58" s="26"/>
    </row>
    <row r="59" spans="1:11" x14ac:dyDescent="0.15">
      <c r="A59" s="1860" t="s">
        <v>62</v>
      </c>
      <c r="B59" s="3419" t="n">
        <v>8265.674803957394</v>
      </c>
      <c r="C59" s="3419" t="n">
        <v>20.84595024254288</v>
      </c>
      <c r="D59" s="3419" t="n">
        <v>56.36915116605945</v>
      </c>
      <c r="E59" s="3416" t="s">
        <v>1185</v>
      </c>
      <c r="F59" s="3416" t="s">
        <v>1185</v>
      </c>
      <c r="G59" s="3416" t="s">
        <v>1185</v>
      </c>
      <c r="H59" s="3416" t="s">
        <v>1185</v>
      </c>
      <c r="I59" s="3416" t="s">
        <v>1185</v>
      </c>
      <c r="J59" s="3419" t="n">
        <v>8342.889905365997</v>
      </c>
      <c r="K59" s="26"/>
    </row>
    <row r="60" spans="1:11" x14ac:dyDescent="0.15">
      <c r="A60" s="1810" t="s">
        <v>63</v>
      </c>
      <c r="B60" s="3419" t="n">
        <v>1.49751</v>
      </c>
      <c r="C60" s="3419" t="s">
        <v>2947</v>
      </c>
      <c r="D60" s="3419" t="s">
        <v>2947</v>
      </c>
      <c r="E60" s="3416" t="s">
        <v>1185</v>
      </c>
      <c r="F60" s="3416" t="s">
        <v>1185</v>
      </c>
      <c r="G60" s="3416" t="s">
        <v>1185</v>
      </c>
      <c r="H60" s="3416" t="s">
        <v>1185</v>
      </c>
      <c r="I60" s="3416" t="s">
        <v>1185</v>
      </c>
      <c r="J60" s="3419" t="n">
        <v>1.49751</v>
      </c>
      <c r="K60" s="26"/>
    </row>
    <row r="61" spans="1:11" x14ac:dyDescent="0.15">
      <c r="A61" s="1836" t="s">
        <v>64</v>
      </c>
      <c r="B61" s="3419" t="n">
        <v>54108.33747283048</v>
      </c>
      <c r="C61" s="3416" t="s">
        <v>1185</v>
      </c>
      <c r="D61" s="3416" t="s">
        <v>1185</v>
      </c>
      <c r="E61" s="3416" t="s">
        <v>1185</v>
      </c>
      <c r="F61" s="3416" t="s">
        <v>1185</v>
      </c>
      <c r="G61" s="3416" t="s">
        <v>1185</v>
      </c>
      <c r="H61" s="3416" t="s">
        <v>1185</v>
      </c>
      <c r="I61" s="3416" t="s">
        <v>1185</v>
      </c>
      <c r="J61" s="3419" t="n">
        <v>54108.33747283048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931.411283296948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506882.09917538636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468924.1237153599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507813.5104586833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469855.53499865683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1856791.9949046457</v>
      </c>
      <c r="C9" s="3418" t="s">
        <v>2949</v>
      </c>
      <c r="D9" s="3416" t="s">
        <v>1185</v>
      </c>
      <c r="E9" s="3416" t="s">
        <v>1185</v>
      </c>
      <c r="F9" s="3416" t="s">
        <v>1185</v>
      </c>
      <c r="G9" s="3418" t="n">
        <v>132688.73676714377</v>
      </c>
      <c r="H9" s="3418" t="n">
        <v>10.59026815092791</v>
      </c>
      <c r="I9" s="3418" t="n">
        <v>4.13539996527291</v>
      </c>
      <c r="J9" s="26"/>
    </row>
    <row r="10" spans="1:10" ht="12" customHeight="1" x14ac:dyDescent="0.15">
      <c r="A10" s="844" t="s">
        <v>87</v>
      </c>
      <c r="B10" s="3418" t="n">
        <v>1721144.249289605</v>
      </c>
      <c r="C10" s="3418" t="s">
        <v>2949</v>
      </c>
      <c r="D10" s="3418" t="n">
        <v>75.73995432761158</v>
      </c>
      <c r="E10" s="3418" t="n">
        <v>5.24600423855226</v>
      </c>
      <c r="F10" s="3418" t="n">
        <v>2.20994373260652</v>
      </c>
      <c r="G10" s="3418" t="n">
        <v>130359.38683242601</v>
      </c>
      <c r="H10" s="3418" t="n">
        <v>9.02913002693311</v>
      </c>
      <c r="I10" s="3418" t="n">
        <v>3.80363194662932</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12150.174125784402</v>
      </c>
      <c r="C12" s="3418" t="s">
        <v>2949</v>
      </c>
      <c r="D12" s="3418" t="n">
        <v>56.43931718052668</v>
      </c>
      <c r="E12" s="3418" t="n">
        <v>45.43997463354351</v>
      </c>
      <c r="F12" s="3418" t="n">
        <v>0.82190068551345</v>
      </c>
      <c r="G12" s="3418" t="n">
        <v>685.7475312837745</v>
      </c>
      <c r="H12" s="3418" t="n">
        <v>0.55210360406878</v>
      </c>
      <c r="I12" s="3418" t="n">
        <v>0.00998623644309</v>
      </c>
      <c r="J12" s="26"/>
    </row>
    <row r="13" spans="1:10" ht="12" customHeight="1" x14ac:dyDescent="0.15">
      <c r="A13" s="844" t="s">
        <v>103</v>
      </c>
      <c r="B13" s="3418" t="n">
        <v>22540.971381729894</v>
      </c>
      <c r="C13" s="3418" t="s">
        <v>2949</v>
      </c>
      <c r="D13" s="3418" t="n">
        <v>72.91621889756594</v>
      </c>
      <c r="E13" s="3418" t="n">
        <v>14.55136321914258</v>
      </c>
      <c r="F13" s="3418" t="n">
        <v>2.49086622484373</v>
      </c>
      <c r="G13" s="3418" t="n">
        <v>1643.6024034339864</v>
      </c>
      <c r="H13" s="3418" t="n">
        <v>0.32800186188785</v>
      </c>
      <c r="I13" s="3418" t="n">
        <v>0.05614654428992</v>
      </c>
      <c r="J13" s="26"/>
    </row>
    <row r="14" spans="1:10" ht="13.5" customHeight="1" x14ac:dyDescent="0.15">
      <c r="A14" s="844" t="s">
        <v>104</v>
      </c>
      <c r="B14" s="3418" t="n">
        <v>100956.60010752636</v>
      </c>
      <c r="C14" s="3418" t="s">
        <v>2949</v>
      </c>
      <c r="D14" s="3418" t="n">
        <v>68.72741512932801</v>
      </c>
      <c r="E14" s="3418" t="n">
        <v>6.74579628585768</v>
      </c>
      <c r="F14" s="3418" t="n">
        <v>2.63118248462863</v>
      </c>
      <c r="G14" s="3418" t="n">
        <v>6938.486165635525</v>
      </c>
      <c r="H14" s="3418" t="n">
        <v>0.68103265803817</v>
      </c>
      <c r="I14" s="3418" t="n">
        <v>0.26563523791058</v>
      </c>
      <c r="J14" s="26"/>
    </row>
    <row r="15" spans="1:10" ht="12" customHeight="1" x14ac:dyDescent="0.15">
      <c r="A15" s="892" t="s">
        <v>1955</v>
      </c>
      <c r="B15" s="3418" t="n">
        <v>63536.288881123044</v>
      </c>
      <c r="C15" s="3418" t="s">
        <v>2949</v>
      </c>
      <c r="D15" s="3416" t="s">
        <v>1185</v>
      </c>
      <c r="E15" s="3416" t="s">
        <v>1185</v>
      </c>
      <c r="F15" s="3416" t="s">
        <v>1185</v>
      </c>
      <c r="G15" s="3418" t="n">
        <v>4666.657873875224</v>
      </c>
      <c r="H15" s="3418" t="n">
        <v>0.05411300350643</v>
      </c>
      <c r="I15" s="3418" t="n">
        <v>0.12707257776225</v>
      </c>
      <c r="J15" s="26"/>
    </row>
    <row r="16" spans="1:10" ht="12" customHeight="1" x14ac:dyDescent="0.15">
      <c r="A16" s="844" t="s">
        <v>107</v>
      </c>
      <c r="B16" s="3415" t="n">
        <v>915.086196952546</v>
      </c>
      <c r="C16" s="3418" t="s">
        <v>2949</v>
      </c>
      <c r="D16" s="3418" t="n">
        <v>70.50000000000001</v>
      </c>
      <c r="E16" s="3418" t="n">
        <v>13.84818471894965</v>
      </c>
      <c r="F16" s="3418" t="n">
        <v>2.00000000000536</v>
      </c>
      <c r="G16" s="3415" t="n">
        <v>64.5135768851545</v>
      </c>
      <c r="H16" s="3415" t="n">
        <v>0.01267228268916</v>
      </c>
      <c r="I16" s="3415" t="n">
        <v>0.00183017239391</v>
      </c>
      <c r="J16" s="26"/>
    </row>
    <row r="17" spans="1:10" ht="12" customHeight="1" x14ac:dyDescent="0.15">
      <c r="A17" s="844" t="s">
        <v>108</v>
      </c>
      <c r="B17" s="3415" t="n">
        <v>62621.2026841705</v>
      </c>
      <c r="C17" s="3418" t="s">
        <v>2949</v>
      </c>
      <c r="D17" s="3418" t="n">
        <v>73.49179031582874</v>
      </c>
      <c r="E17" s="3418" t="n">
        <v>0.66176820375482</v>
      </c>
      <c r="F17" s="3418" t="n">
        <v>1.99999999999998</v>
      </c>
      <c r="G17" s="3415" t="n">
        <v>4602.14429699007</v>
      </c>
      <c r="H17" s="3415" t="n">
        <v>0.04144072081727</v>
      </c>
      <c r="I17" s="3415" t="n">
        <v>0.12524240536834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1756214.1747418789</v>
      </c>
      <c r="C19" s="3418" t="s">
        <v>2949</v>
      </c>
      <c r="D19" s="3416" t="s">
        <v>1185</v>
      </c>
      <c r="E19" s="3416" t="s">
        <v>1185</v>
      </c>
      <c r="F19" s="3416" t="s">
        <v>1185</v>
      </c>
      <c r="G19" s="3418" t="n">
        <v>125514.44334505912</v>
      </c>
      <c r="H19" s="3418" t="n">
        <v>9.3458719095027</v>
      </c>
      <c r="I19" s="3418" t="n">
        <v>3.94417836792556</v>
      </c>
      <c r="J19" s="26"/>
    </row>
    <row r="20" spans="1:10" ht="12" customHeight="1" x14ac:dyDescent="0.15">
      <c r="A20" s="844" t="s">
        <v>109</v>
      </c>
      <c r="B20" s="3418" t="n">
        <v>335024.3568403528</v>
      </c>
      <c r="C20" s="3418" t="s">
        <v>2949</v>
      </c>
      <c r="D20" s="3418" t="n">
        <v>75.00492561656789</v>
      </c>
      <c r="E20" s="3418" t="n">
        <v>17.43364918932146</v>
      </c>
      <c r="F20" s="3418" t="n">
        <v>2.7389888983827</v>
      </c>
      <c r="G20" s="3418" t="n">
        <v>25128.47696454916</v>
      </c>
      <c r="H20" s="3418" t="n">
        <v>5.84069710703276</v>
      </c>
      <c r="I20" s="3418" t="n">
        <v>0.91762799407353</v>
      </c>
      <c r="J20" s="26"/>
    </row>
    <row r="21" spans="1:10" ht="12" customHeight="1" x14ac:dyDescent="0.15">
      <c r="A21" s="844" t="s">
        <v>110</v>
      </c>
      <c r="B21" s="3418" t="n">
        <v>1293379.7447088782</v>
      </c>
      <c r="C21" s="3418" t="s">
        <v>2949</v>
      </c>
      <c r="D21" s="3418" t="n">
        <v>76.08588760127672</v>
      </c>
      <c r="E21" s="3418" t="n">
        <v>1.8012417902336</v>
      </c>
      <c r="F21" s="3418" t="n">
        <v>2.08339424747939</v>
      </c>
      <c r="G21" s="3418" t="n">
        <v>98407.94588168769</v>
      </c>
      <c r="H21" s="3418" t="n">
        <v>2.32968964681129</v>
      </c>
      <c r="I21" s="3418" t="n">
        <v>2.69461991993284</v>
      </c>
      <c r="J21" s="26"/>
    </row>
    <row r="22" spans="1:10" ht="12.75" customHeight="1" x14ac:dyDescent="0.15">
      <c r="A22" s="844" t="s">
        <v>111</v>
      </c>
      <c r="B22" s="3418" t="n">
        <v>4554.0</v>
      </c>
      <c r="C22" s="3418" t="s">
        <v>2949</v>
      </c>
      <c r="D22" s="3418" t="n">
        <v>65.2542804115401</v>
      </c>
      <c r="E22" s="3418" t="n">
        <v>14.28406621522837</v>
      </c>
      <c r="F22" s="3418" t="n">
        <v>2.86772207541941</v>
      </c>
      <c r="G22" s="3418" t="n">
        <v>297.1679929941536</v>
      </c>
      <c r="H22" s="3418" t="n">
        <v>0.06504963754415</v>
      </c>
      <c r="I22" s="3418" t="n">
        <v>0.01305960633146</v>
      </c>
      <c r="J22" s="26"/>
    </row>
    <row r="23" spans="1:10" ht="12.75" customHeight="1" x14ac:dyDescent="0.15">
      <c r="A23" s="844" t="s">
        <v>1957</v>
      </c>
      <c r="B23" s="3418" t="n">
        <v>97.8338192851712</v>
      </c>
      <c r="C23" s="3418" t="s">
        <v>2949</v>
      </c>
      <c r="D23" s="3416" t="s">
        <v>1185</v>
      </c>
      <c r="E23" s="3416" t="s">
        <v>1185</v>
      </c>
      <c r="F23" s="3416" t="s">
        <v>1185</v>
      </c>
      <c r="G23" s="3418" t="n">
        <v>7.17121895360305</v>
      </c>
      <c r="H23" s="3418" t="n">
        <v>0.00511565993438</v>
      </c>
      <c r="I23" s="3418" t="n">
        <v>1.3076899043E-4</v>
      </c>
      <c r="J23" s="26"/>
    </row>
    <row r="24" spans="1:10" ht="12" customHeight="1" x14ac:dyDescent="0.15">
      <c r="A24" s="844" t="s">
        <v>89</v>
      </c>
      <c r="B24" s="3418" t="n">
        <v>1233.9000000000033</v>
      </c>
      <c r="C24" s="3418" t="s">
        <v>2949</v>
      </c>
      <c r="D24" s="3418" t="n">
        <v>56.4180198107904</v>
      </c>
      <c r="E24" s="3418" t="n">
        <v>146.88243711500894</v>
      </c>
      <c r="F24" s="3418" t="n">
        <v>0.57029566741227</v>
      </c>
      <c r="G24" s="3418" t="n">
        <v>69.61419464453446</v>
      </c>
      <c r="H24" s="3418" t="n">
        <v>0.18123823915621</v>
      </c>
      <c r="I24" s="3418" t="n">
        <v>7.0368782402E-4</v>
      </c>
      <c r="J24" s="26"/>
    </row>
    <row r="25" spans="1:10" ht="12.75" customHeight="1" x14ac:dyDescent="0.15">
      <c r="A25" s="844" t="s">
        <v>104</v>
      </c>
      <c r="B25" s="3418" t="n">
        <v>99927.9371679243</v>
      </c>
      <c r="C25" s="3418" t="s">
        <v>2949</v>
      </c>
      <c r="D25" s="3418" t="n">
        <v>68.71651787112621</v>
      </c>
      <c r="E25" s="3418" t="n">
        <v>6.26527435751414</v>
      </c>
      <c r="F25" s="3418" t="n">
        <v>2.62924109629949</v>
      </c>
      <c r="G25" s="3418" t="n">
        <v>6866.699880224448</v>
      </c>
      <c r="H25" s="3418" t="n">
        <v>0.62607594233748</v>
      </c>
      <c r="I25" s="3418" t="n">
        <v>0.26273463907034</v>
      </c>
      <c r="J25" s="26"/>
    </row>
    <row r="26" spans="1:10" ht="12" customHeight="1" x14ac:dyDescent="0.15">
      <c r="A26" s="844" t="s">
        <v>1958</v>
      </c>
      <c r="B26" s="3418" t="n">
        <v>21996.402205438328</v>
      </c>
      <c r="C26" s="3418" t="s">
        <v>2949</v>
      </c>
      <c r="D26" s="3416" t="s">
        <v>1185</v>
      </c>
      <c r="E26" s="3416" t="s">
        <v>1185</v>
      </c>
      <c r="F26" s="3416" t="s">
        <v>1185</v>
      </c>
      <c r="G26" s="3418" t="n">
        <v>1604.0670922299819</v>
      </c>
      <c r="H26" s="3418" t="n">
        <v>0.29800567668643</v>
      </c>
      <c r="I26" s="3418" t="n">
        <v>0.05530175170294</v>
      </c>
      <c r="J26" s="26"/>
    </row>
    <row r="27" spans="1:10" ht="12" customHeight="1" x14ac:dyDescent="0.15">
      <c r="A27" s="896" t="s">
        <v>112</v>
      </c>
      <c r="B27" s="3418" t="n">
        <v>1019110.5825453645</v>
      </c>
      <c r="C27" s="3418" t="s">
        <v>2949</v>
      </c>
      <c r="D27" s="3416" t="s">
        <v>1185</v>
      </c>
      <c r="E27" s="3416" t="s">
        <v>1185</v>
      </c>
      <c r="F27" s="3416" t="s">
        <v>1185</v>
      </c>
      <c r="G27" s="3418" t="n">
        <v>72864.57592142129</v>
      </c>
      <c r="H27" s="3418" t="n">
        <v>5.80672523789275</v>
      </c>
      <c r="I27" s="3418" t="n">
        <v>2.79059097501153</v>
      </c>
      <c r="J27" s="26"/>
    </row>
    <row r="28" spans="1:10" ht="12" customHeight="1" x14ac:dyDescent="0.15">
      <c r="A28" s="844" t="s">
        <v>109</v>
      </c>
      <c r="B28" s="3415" t="n">
        <v>285859.194977411</v>
      </c>
      <c r="C28" s="3418" t="s">
        <v>2949</v>
      </c>
      <c r="D28" s="3418" t="n">
        <v>75.00492561656793</v>
      </c>
      <c r="E28" s="3418" t="n">
        <v>15.48014646296307</v>
      </c>
      <c r="F28" s="3418" t="n">
        <v>2.30684541738369</v>
      </c>
      <c r="G28" s="3415" t="n">
        <v>21440.8476560927</v>
      </c>
      <c r="H28" s="3415" t="n">
        <v>4.42514220603504</v>
      </c>
      <c r="I28" s="3415" t="n">
        <v>0.65943297395063</v>
      </c>
      <c r="J28" s="26"/>
    </row>
    <row r="29" spans="1:10" ht="12" customHeight="1" x14ac:dyDescent="0.15">
      <c r="A29" s="844" t="s">
        <v>110</v>
      </c>
      <c r="B29" s="3415" t="n">
        <v>658252.323491409</v>
      </c>
      <c r="C29" s="3418" t="s">
        <v>2949</v>
      </c>
      <c r="D29" s="3418" t="n">
        <v>76.08588760127674</v>
      </c>
      <c r="E29" s="3418" t="n">
        <v>1.105786875407</v>
      </c>
      <c r="F29" s="3418" t="n">
        <v>2.88962131340913</v>
      </c>
      <c r="G29" s="3415" t="n">
        <v>50083.7122984466</v>
      </c>
      <c r="H29" s="3415" t="n">
        <v>0.72788678002296</v>
      </c>
      <c r="I29" s="3415" t="n">
        <v>1.90209994356186</v>
      </c>
      <c r="J29" s="26"/>
    </row>
    <row r="30" spans="1:10" ht="12.75" customHeight="1" x14ac:dyDescent="0.15">
      <c r="A30" s="844" t="s">
        <v>111</v>
      </c>
      <c r="B30" s="3415" t="n">
        <v>1390.57724446248</v>
      </c>
      <c r="C30" s="3418" t="s">
        <v>2949</v>
      </c>
      <c r="D30" s="3418" t="n">
        <v>65.25428041154024</v>
      </c>
      <c r="E30" s="3418" t="n">
        <v>13.9154292742938</v>
      </c>
      <c r="F30" s="3418" t="n">
        <v>2.94367524028648</v>
      </c>
      <c r="G30" s="3415" t="n">
        <v>90.7411174440616</v>
      </c>
      <c r="H30" s="3415" t="n">
        <v>0.01935047929576</v>
      </c>
      <c r="I30" s="3415" t="n">
        <v>0.00409340780423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71.4161154597772</v>
      </c>
      <c r="C32" s="3418" t="s">
        <v>2949</v>
      </c>
      <c r="D32" s="3418" t="n">
        <v>56.41801981079062</v>
      </c>
      <c r="E32" s="3418" t="n">
        <v>218.25000903204582</v>
      </c>
      <c r="F32" s="3418" t="n">
        <v>1.95208312511086</v>
      </c>
      <c r="G32" s="3415" t="n">
        <v>4.02915581681942</v>
      </c>
      <c r="H32" s="3415" t="n">
        <v>0.01558656784413</v>
      </c>
      <c r="I32" s="3415" t="n">
        <v>1.3941019385E-4</v>
      </c>
      <c r="J32" s="26"/>
    </row>
    <row r="33" spans="1:10" ht="12.75" customHeight="1" x14ac:dyDescent="0.15">
      <c r="A33" s="844" t="s">
        <v>104</v>
      </c>
      <c r="B33" s="3415" t="n">
        <v>56424.8765050263</v>
      </c>
      <c r="C33" s="3418" t="s">
        <v>2949</v>
      </c>
      <c r="D33" s="3418" t="n">
        <v>68.97450797197514</v>
      </c>
      <c r="E33" s="3418" t="n">
        <v>7.03158715662864</v>
      </c>
      <c r="F33" s="3418" t="n">
        <v>3.28239817719143</v>
      </c>
      <c r="G33" s="3415" t="n">
        <v>3891.87809431365</v>
      </c>
      <c r="H33" s="3415" t="n">
        <v>0.3967564369471</v>
      </c>
      <c r="I33" s="3415" t="n">
        <v>0.18520891178835</v>
      </c>
      <c r="J33" s="26"/>
    </row>
    <row r="34" spans="1:10" ht="12" customHeight="1" x14ac:dyDescent="0.15">
      <c r="A34" s="844" t="s">
        <v>1958</v>
      </c>
      <c r="B34" s="3418" t="n">
        <v>17112.194211596</v>
      </c>
      <c r="C34" s="3418" t="s">
        <v>2949</v>
      </c>
      <c r="D34" s="3416" t="s">
        <v>1185</v>
      </c>
      <c r="E34" s="3416" t="s">
        <v>1185</v>
      </c>
      <c r="F34" s="3416" t="s">
        <v>1185</v>
      </c>
      <c r="G34" s="3418" t="n">
        <v>1245.24569362111</v>
      </c>
      <c r="H34" s="3418" t="n">
        <v>0.22200276774776</v>
      </c>
      <c r="I34" s="3418" t="n">
        <v>0.03961632771261</v>
      </c>
      <c r="J34" s="26"/>
    </row>
    <row r="35" spans="1:10" ht="12" customHeight="1" x14ac:dyDescent="0.15">
      <c r="A35" s="896" t="s">
        <v>113</v>
      </c>
      <c r="B35" s="3418" t="n">
        <v>263267.8403054782</v>
      </c>
      <c r="C35" s="3418" t="s">
        <v>2949</v>
      </c>
      <c r="D35" s="3416" t="s">
        <v>1185</v>
      </c>
      <c r="E35" s="3416" t="s">
        <v>1185</v>
      </c>
      <c r="F35" s="3416" t="s">
        <v>1185</v>
      </c>
      <c r="G35" s="3418" t="n">
        <v>18801.564207686213</v>
      </c>
      <c r="H35" s="3418" t="n">
        <v>1.01982530553866</v>
      </c>
      <c r="I35" s="3418" t="n">
        <v>0.78168695563337</v>
      </c>
      <c r="J35" s="26"/>
    </row>
    <row r="36" spans="1:10" ht="12" customHeight="1" x14ac:dyDescent="0.15">
      <c r="A36" s="844" t="s">
        <v>109</v>
      </c>
      <c r="B36" s="3415" t="n">
        <v>32698.8200880913</v>
      </c>
      <c r="C36" s="3418" t="s">
        <v>2949</v>
      </c>
      <c r="D36" s="3418" t="n">
        <v>75.00492561656777</v>
      </c>
      <c r="E36" s="3418" t="n">
        <v>18.2492239082885</v>
      </c>
      <c r="F36" s="3418" t="n">
        <v>7.29974986357598</v>
      </c>
      <c r="G36" s="3415" t="n">
        <v>2452.57256845682</v>
      </c>
      <c r="H36" s="3415" t="n">
        <v>0.59672808932442</v>
      </c>
      <c r="I36" s="3415" t="n">
        <v>0.23869320747714</v>
      </c>
      <c r="J36" s="26"/>
    </row>
    <row r="37" spans="1:10" ht="12" customHeight="1" x14ac:dyDescent="0.15">
      <c r="A37" s="844" t="s">
        <v>110</v>
      </c>
      <c r="B37" s="3415" t="n">
        <v>209681.162670243</v>
      </c>
      <c r="C37" s="3418" t="s">
        <v>2949</v>
      </c>
      <c r="D37" s="3418" t="n">
        <v>76.08588760127658</v>
      </c>
      <c r="E37" s="3418" t="n">
        <v>0.83075833559698</v>
      </c>
      <c r="F37" s="3418" t="n">
        <v>2.22863937608401</v>
      </c>
      <c r="G37" s="3415" t="n">
        <v>15953.7773750331</v>
      </c>
      <c r="H37" s="3415" t="n">
        <v>0.17419437370597</v>
      </c>
      <c r="I37" s="3415" t="n">
        <v>0.46730369554998</v>
      </c>
      <c r="J37" s="26"/>
    </row>
    <row r="38" spans="1:10" ht="12.75" customHeight="1" x14ac:dyDescent="0.15">
      <c r="A38" s="844" t="s">
        <v>111</v>
      </c>
      <c r="B38" s="3415" t="n">
        <v>3163.42275553752</v>
      </c>
      <c r="C38" s="3418" t="s">
        <v>2949</v>
      </c>
      <c r="D38" s="3418" t="n">
        <v>65.25428041154004</v>
      </c>
      <c r="E38" s="3418" t="n">
        <v>14.4461116265268</v>
      </c>
      <c r="F38" s="3418" t="n">
        <v>2.83433458633843</v>
      </c>
      <c r="G38" s="3415" t="n">
        <v>206.426875550092</v>
      </c>
      <c r="H38" s="3415" t="n">
        <v>0.04569915824839</v>
      </c>
      <c r="I38" s="3415" t="n">
        <v>0.00896619852723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161.314483324666</v>
      </c>
      <c r="C40" s="3418" t="s">
        <v>2949</v>
      </c>
      <c r="D40" s="3418" t="n">
        <v>56.4180198107905</v>
      </c>
      <c r="E40" s="3418" t="n">
        <v>693.4789493961988</v>
      </c>
      <c r="F40" s="3418" t="n">
        <v>3.49799731890359</v>
      </c>
      <c r="G40" s="3415" t="n">
        <v>9.10104371597844</v>
      </c>
      <c r="H40" s="3415" t="n">
        <v>0.11186819841838</v>
      </c>
      <c r="I40" s="3415" t="n">
        <v>5.6427763017E-4</v>
      </c>
      <c r="J40" s="26"/>
    </row>
    <row r="41" spans="1:10" ht="12.75" customHeight="1" x14ac:dyDescent="0.15">
      <c r="A41" s="844" t="s">
        <v>104</v>
      </c>
      <c r="B41" s="3415" t="n">
        <v>15105.8971889043</v>
      </c>
      <c r="C41" s="3418" t="s">
        <v>2949</v>
      </c>
      <c r="D41" s="3418" t="n">
        <v>68.55281090933158</v>
      </c>
      <c r="E41" s="3418" t="n">
        <v>4.04620428051407</v>
      </c>
      <c r="F41" s="3418" t="n">
        <v>3.48377136612878</v>
      </c>
      <c r="G41" s="3415" t="n">
        <v>1035.55171360676</v>
      </c>
      <c r="H41" s="3415" t="n">
        <v>0.06112154586675</v>
      </c>
      <c r="I41" s="3415" t="n">
        <v>0.05262549208639</v>
      </c>
      <c r="J41" s="26"/>
    </row>
    <row r="42" spans="1:10" ht="12" customHeight="1" x14ac:dyDescent="0.15">
      <c r="A42" s="844" t="s">
        <v>1958</v>
      </c>
      <c r="B42" s="3418" t="n">
        <v>2457.22311937741</v>
      </c>
      <c r="C42" s="3418" t="s">
        <v>2949</v>
      </c>
      <c r="D42" s="3416" t="s">
        <v>1185</v>
      </c>
      <c r="E42" s="3416" t="s">
        <v>1185</v>
      </c>
      <c r="F42" s="3416" t="s">
        <v>1185</v>
      </c>
      <c r="G42" s="3418" t="n">
        <v>179.686344930224</v>
      </c>
      <c r="H42" s="3418" t="n">
        <v>0.03021393997475</v>
      </c>
      <c r="I42" s="3418" t="n">
        <v>0.01353408436246</v>
      </c>
      <c r="J42" s="26"/>
    </row>
    <row r="43" spans="1:10" ht="12" customHeight="1" x14ac:dyDescent="0.15">
      <c r="A43" s="896" t="s">
        <v>114</v>
      </c>
      <c r="B43" s="3418" t="n">
        <v>454601.3881544864</v>
      </c>
      <c r="C43" s="3418" t="s">
        <v>2949</v>
      </c>
      <c r="D43" s="3416" t="s">
        <v>1185</v>
      </c>
      <c r="E43" s="3416" t="s">
        <v>1185</v>
      </c>
      <c r="F43" s="3416" t="s">
        <v>1185</v>
      </c>
      <c r="G43" s="3418" t="n">
        <v>32473.192328702116</v>
      </c>
      <c r="H43" s="3418" t="n">
        <v>1.58092504324069</v>
      </c>
      <c r="I43" s="3418" t="n">
        <v>0.34979440995227</v>
      </c>
      <c r="J43" s="26"/>
    </row>
    <row r="44" spans="1:10" ht="12" customHeight="1" x14ac:dyDescent="0.15">
      <c r="A44" s="844" t="s">
        <v>109</v>
      </c>
      <c r="B44" s="3415" t="n">
        <v>31.3273780161346</v>
      </c>
      <c r="C44" s="3418" t="s">
        <v>2949</v>
      </c>
      <c r="D44" s="3418" t="n">
        <v>75.00492561656758</v>
      </c>
      <c r="E44" s="3418" t="n">
        <v>19.05853686933193</v>
      </c>
      <c r="F44" s="3418" t="n">
        <v>0.95671691306447</v>
      </c>
      <c r="G44" s="3415" t="n">
        <v>2.34970765786227</v>
      </c>
      <c r="H44" s="3415" t="n">
        <v>5.9705398894E-4</v>
      </c>
      <c r="I44" s="3415" t="n">
        <v>2.997143239E-5</v>
      </c>
      <c r="J44" s="26"/>
    </row>
    <row r="45" spans="1:10" ht="12" customHeight="1" x14ac:dyDescent="0.15">
      <c r="A45" s="844" t="s">
        <v>110</v>
      </c>
      <c r="B45" s="3415" t="n">
        <v>424475.524892471</v>
      </c>
      <c r="C45" s="3418" t="s">
        <v>2949</v>
      </c>
      <c r="D45" s="3418" t="n">
        <v>76.08588760127675</v>
      </c>
      <c r="E45" s="3418" t="n">
        <v>3.34137915305759</v>
      </c>
      <c r="F45" s="3418" t="n">
        <v>0.76616026543199</v>
      </c>
      <c r="G45" s="3415" t="n">
        <v>32296.5970764615</v>
      </c>
      <c r="H45" s="3415" t="n">
        <v>1.41833366985888</v>
      </c>
      <c r="I45" s="3415" t="n">
        <v>0.325216280821</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1001.16940121556</v>
      </c>
      <c r="C48" s="3418" t="s">
        <v>2949</v>
      </c>
      <c r="D48" s="3418" t="n">
        <v>56.41801981079037</v>
      </c>
      <c r="E48" s="3418" t="n">
        <v>53.72065189806972</v>
      </c>
      <c r="F48" s="3418" t="s">
        <v>2943</v>
      </c>
      <c r="G48" s="3415" t="n">
        <v>56.4839951117366</v>
      </c>
      <c r="H48" s="3415" t="n">
        <v>0.0537834728937</v>
      </c>
      <c r="I48" s="3415" t="s">
        <v>2943</v>
      </c>
      <c r="J48" s="26"/>
    </row>
    <row r="49" spans="1:10" ht="12.75" customHeight="1" x14ac:dyDescent="0.15">
      <c r="A49" s="844" t="s">
        <v>104</v>
      </c>
      <c r="B49" s="3415" t="n">
        <v>27513.0788144141</v>
      </c>
      <c r="C49" s="3418" t="s">
        <v>2949</v>
      </c>
      <c r="D49" s="3418" t="n">
        <v>68.19945949616682</v>
      </c>
      <c r="E49" s="3418" t="n">
        <v>3.74421066796569</v>
      </c>
      <c r="F49" s="3418" t="n">
        <v>0.84912431461944</v>
      </c>
      <c r="G49" s="3415" t="n">
        <v>1876.37710421848</v>
      </c>
      <c r="H49" s="3415" t="n">
        <v>0.10301476320551</v>
      </c>
      <c r="I49" s="3415" t="n">
        <v>0.02336202419136</v>
      </c>
      <c r="J49" s="26"/>
    </row>
    <row r="50" spans="1:10" ht="12" customHeight="1" x14ac:dyDescent="0.15">
      <c r="A50" s="844" t="s">
        <v>1958</v>
      </c>
      <c r="B50" s="3418" t="n">
        <v>1580.28766836966</v>
      </c>
      <c r="C50" s="3418" t="s">
        <v>2949</v>
      </c>
      <c r="D50" s="3416" t="s">
        <v>1185</v>
      </c>
      <c r="E50" s="3416" t="s">
        <v>1185</v>
      </c>
      <c r="F50" s="3416" t="s">
        <v>1185</v>
      </c>
      <c r="G50" s="3418" t="n">
        <v>117.761549471017</v>
      </c>
      <c r="H50" s="3418" t="n">
        <v>0.00519608329366</v>
      </c>
      <c r="I50" s="3418" t="n">
        <v>0.00118613350752</v>
      </c>
      <c r="J50" s="26"/>
    </row>
    <row r="51" spans="1:10" ht="12" customHeight="1" x14ac:dyDescent="0.15">
      <c r="A51" s="896" t="s">
        <v>115</v>
      </c>
      <c r="B51" s="3418" t="n">
        <v>19234.36373654963</v>
      </c>
      <c r="C51" s="3418" t="s">
        <v>2949</v>
      </c>
      <c r="D51" s="3416" t="s">
        <v>1185</v>
      </c>
      <c r="E51" s="3416" t="s">
        <v>1185</v>
      </c>
      <c r="F51" s="3416" t="s">
        <v>1185</v>
      </c>
      <c r="G51" s="3418" t="n">
        <v>1375.1108872494942</v>
      </c>
      <c r="H51" s="3418" t="n">
        <v>0.9383963228306</v>
      </c>
      <c r="I51" s="3418" t="n">
        <v>0.02210602732839</v>
      </c>
      <c r="J51" s="26"/>
    </row>
    <row r="52" spans="1:10" ht="12" customHeight="1" x14ac:dyDescent="0.15">
      <c r="A52" s="844" t="s">
        <v>109</v>
      </c>
      <c r="B52" s="3415" t="n">
        <v>16435.0143968344</v>
      </c>
      <c r="C52" s="3418" t="s">
        <v>2949</v>
      </c>
      <c r="D52" s="3418" t="n">
        <v>75.00492561656749</v>
      </c>
      <c r="E52" s="3418" t="n">
        <v>49.78576458332533</v>
      </c>
      <c r="F52" s="3418" t="n">
        <v>1.18477786165618</v>
      </c>
      <c r="G52" s="3415" t="n">
        <v>1232.70703234178</v>
      </c>
      <c r="H52" s="3415" t="n">
        <v>0.81822975768436</v>
      </c>
      <c r="I52" s="3415" t="n">
        <v>0.01947184121337</v>
      </c>
      <c r="J52" s="26"/>
    </row>
    <row r="53" spans="1:10" ht="12" customHeight="1" x14ac:dyDescent="0.15">
      <c r="A53" s="844" t="s">
        <v>110</v>
      </c>
      <c r="B53" s="3415" t="n">
        <v>970.733654755196</v>
      </c>
      <c r="C53" s="3418" t="s">
        <v>2949</v>
      </c>
      <c r="D53" s="3418" t="n">
        <v>76.08588760127661</v>
      </c>
      <c r="E53" s="3418" t="n">
        <v>9.55444696704058</v>
      </c>
      <c r="F53" s="3418" t="s">
        <v>2943</v>
      </c>
      <c r="G53" s="3415" t="n">
        <v>73.8591317464803</v>
      </c>
      <c r="H53" s="3415" t="n">
        <v>0.00927482322348</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97.8338192851712</v>
      </c>
      <c r="C55" s="3418" t="s">
        <v>2949</v>
      </c>
      <c r="D55" s="3416" t="s">
        <v>1185</v>
      </c>
      <c r="E55" s="3416" t="s">
        <v>1185</v>
      </c>
      <c r="F55" s="3416" t="s">
        <v>1185</v>
      </c>
      <c r="G55" s="3418" t="n">
        <v>7.17121895360305</v>
      </c>
      <c r="H55" s="3418" t="n">
        <v>0.00511565993438</v>
      </c>
      <c r="I55" s="3418" t="n">
        <v>1.3076899043E-4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884.084659579607</v>
      </c>
      <c r="C57" s="3418" t="s">
        <v>2949</v>
      </c>
      <c r="D57" s="3418" t="n">
        <v>71.13907859849596</v>
      </c>
      <c r="E57" s="3418" t="n">
        <v>73.72958642797332</v>
      </c>
      <c r="F57" s="3418" t="n">
        <v>1.7398910699021</v>
      </c>
      <c r="G57" s="3415" t="n">
        <v>62.8929680855582</v>
      </c>
      <c r="H57" s="3415" t="n">
        <v>0.06518319631812</v>
      </c>
      <c r="I57" s="3415" t="n">
        <v>0.00153821100424</v>
      </c>
      <c r="J57" s="26"/>
    </row>
    <row r="58" spans="1:10" ht="12" customHeight="1" x14ac:dyDescent="0.15">
      <c r="A58" s="844" t="s">
        <v>1958</v>
      </c>
      <c r="B58" s="3418" t="n">
        <v>846.697206095256</v>
      </c>
      <c r="C58" s="3418" t="s">
        <v>2949</v>
      </c>
      <c r="D58" s="3416" t="s">
        <v>1185</v>
      </c>
      <c r="E58" s="3416" t="s">
        <v>1185</v>
      </c>
      <c r="F58" s="3416" t="s">
        <v>1185</v>
      </c>
      <c r="G58" s="3418" t="n">
        <v>61.3735042076308</v>
      </c>
      <c r="H58" s="3418" t="n">
        <v>0.04059288567026</v>
      </c>
      <c r="I58" s="3418" t="n">
        <v>9.6520612035E-4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7432.282174480371</v>
      </c>
      <c r="C60" s="3418" t="s">
        <v>2949</v>
      </c>
      <c r="D60" s="3416" t="s">
        <v>1185</v>
      </c>
      <c r="E60" s="3416" t="s">
        <v>1185</v>
      </c>
      <c r="F60" s="3416" t="s">
        <v>1185</v>
      </c>
      <c r="G60" s="3418" t="n">
        <v>530.3496663954917</v>
      </c>
      <c r="H60" s="3418" t="n">
        <v>0.08096926873238</v>
      </c>
      <c r="I60" s="3418" t="n">
        <v>0.02242225903358</v>
      </c>
      <c r="J60" s="26"/>
    </row>
    <row r="61" spans="1:10" ht="12" customHeight="1" x14ac:dyDescent="0.15">
      <c r="A61" s="844" t="s">
        <v>87</v>
      </c>
      <c r="B61" s="3415" t="n">
        <v>6944.94622354734</v>
      </c>
      <c r="C61" s="3418" t="s">
        <v>2949</v>
      </c>
      <c r="D61" s="3418" t="n">
        <v>76.08767365497629</v>
      </c>
      <c r="E61" s="3418" t="n">
        <v>10.81847142497429</v>
      </c>
      <c r="F61" s="3418" t="n">
        <v>2.9958843946084</v>
      </c>
      <c r="G61" s="3415" t="n">
        <v>528.42480180863</v>
      </c>
      <c r="H61" s="3415" t="n">
        <v>0.07513370226743</v>
      </c>
      <c r="I61" s="3415" t="n">
        <v>0.02080625601252</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461.5067772</v>
      </c>
      <c r="C64" s="3418" t="s">
        <v>2949</v>
      </c>
      <c r="D64" s="3418" t="n">
        <v>68.19931596517235</v>
      </c>
      <c r="E64" s="3418" t="n">
        <v>12.0515694373426</v>
      </c>
      <c r="F64" s="3418" t="n">
        <v>3.33735769033469</v>
      </c>
      <c r="G64" s="3415" t="n">
        <v>31.4744465183312</v>
      </c>
      <c r="H64" s="3415" t="n">
        <v>0.00556188097123</v>
      </c>
      <c r="I64" s="3415" t="n">
        <v>0.00154021319203</v>
      </c>
      <c r="J64" s="26"/>
    </row>
    <row r="65" spans="1:10" ht="13.5" customHeight="1" x14ac:dyDescent="0.15">
      <c r="A65" s="844" t="s">
        <v>1960</v>
      </c>
      <c r="B65" s="3418" t="n">
        <v>25.8291737330317</v>
      </c>
      <c r="C65" s="3418" t="s">
        <v>2949</v>
      </c>
      <c r="D65" s="3416" t="s">
        <v>1185</v>
      </c>
      <c r="E65" s="3416" t="s">
        <v>1185</v>
      </c>
      <c r="F65" s="3416" t="s">
        <v>1185</v>
      </c>
      <c r="G65" s="3418" t="n">
        <v>1.92486458686173</v>
      </c>
      <c r="H65" s="3418" t="n">
        <v>2.7368549372E-4</v>
      </c>
      <c r="I65" s="3418" t="n">
        <v>7.578982903E-5</v>
      </c>
      <c r="J65" s="26"/>
    </row>
    <row r="66" spans="1:10" ht="12" customHeight="1" x14ac:dyDescent="0.15">
      <c r="A66" s="892" t="s">
        <v>1961</v>
      </c>
      <c r="B66" s="3418" t="n">
        <v>18692.974981379066</v>
      </c>
      <c r="C66" s="3418" t="s">
        <v>2949</v>
      </c>
      <c r="D66" s="3416" t="s">
        <v>1185</v>
      </c>
      <c r="E66" s="3416" t="s">
        <v>1185</v>
      </c>
      <c r="F66" s="3416" t="s">
        <v>1185</v>
      </c>
      <c r="G66" s="3418" t="n">
        <v>1361.1525451747068</v>
      </c>
      <c r="H66" s="3418" t="n">
        <v>0.73844860427383</v>
      </c>
      <c r="I66" s="3418" t="n">
        <v>0.03244421193245</v>
      </c>
      <c r="J66" s="26"/>
    </row>
    <row r="67" spans="1:10" ht="12" customHeight="1" x14ac:dyDescent="0.15">
      <c r="A67" s="844" t="s">
        <v>117</v>
      </c>
      <c r="B67" s="3415" t="n">
        <v>1131.40355223294</v>
      </c>
      <c r="C67" s="3418" t="s">
        <v>2949</v>
      </c>
      <c r="D67" s="3418" t="n">
        <v>77.99999999999989</v>
      </c>
      <c r="E67" s="3418" t="n">
        <v>6.99999999999949</v>
      </c>
      <c r="F67" s="3418" t="n">
        <v>2.00000000000364</v>
      </c>
      <c r="G67" s="3415" t="n">
        <v>88.2494770741692</v>
      </c>
      <c r="H67" s="3415" t="n">
        <v>0.00791982486563</v>
      </c>
      <c r="I67" s="3415" t="n">
        <v>0.00226280710447</v>
      </c>
      <c r="J67" s="26"/>
    </row>
    <row r="68" spans="1:10" ht="12" customHeight="1" x14ac:dyDescent="0.15">
      <c r="A68" s="844" t="s">
        <v>118</v>
      </c>
      <c r="B68" s="3415" t="n">
        <v>6370.81735651805</v>
      </c>
      <c r="C68" s="3418" t="s">
        <v>2949</v>
      </c>
      <c r="D68" s="3418" t="n">
        <v>74.9650147231633</v>
      </c>
      <c r="E68" s="3418" t="n">
        <v>7.0537188208564</v>
      </c>
      <c r="F68" s="3418" t="n">
        <v>1.97665189932907</v>
      </c>
      <c r="G68" s="3415" t="n">
        <v>477.58841692996</v>
      </c>
      <c r="H68" s="3415" t="n">
        <v>0.04493795429191</v>
      </c>
      <c r="I68" s="3415" t="n">
        <v>0.01259288822804</v>
      </c>
      <c r="J68" s="26"/>
    </row>
    <row r="69" spans="1:10" ht="12" customHeight="1" x14ac:dyDescent="0.15">
      <c r="A69" s="844" t="s">
        <v>109</v>
      </c>
      <c r="B69" s="3415" t="n">
        <v>9981.73747642288</v>
      </c>
      <c r="C69" s="3418" t="s">
        <v>2949</v>
      </c>
      <c r="D69" s="3418" t="n">
        <v>75.00492561656777</v>
      </c>
      <c r="E69" s="3418" t="n">
        <v>59.9758923726304</v>
      </c>
      <c r="F69" s="3418" t="n">
        <v>1.52879725655725</v>
      </c>
      <c r="G69" s="3415" t="n">
        <v>748.679476943205</v>
      </c>
      <c r="H69" s="3415" t="n">
        <v>0.59866361257779</v>
      </c>
      <c r="I69" s="3415" t="n">
        <v>0.01526005286963</v>
      </c>
      <c r="J69" s="26"/>
    </row>
    <row r="70" spans="1:10" ht="12" customHeight="1" x14ac:dyDescent="0.15">
      <c r="A70" s="844" t="s">
        <v>1962</v>
      </c>
      <c r="B70" s="3418" t="n">
        <v>123.120431244608</v>
      </c>
      <c r="C70" s="3418" t="s">
        <v>2949</v>
      </c>
      <c r="D70" s="3416" t="s">
        <v>1185</v>
      </c>
      <c r="E70" s="3416" t="s">
        <v>1185</v>
      </c>
      <c r="F70" s="3416" t="s">
        <v>1185</v>
      </c>
      <c r="G70" s="3418" t="n">
        <v>9.02472761022975</v>
      </c>
      <c r="H70" s="3418" t="n">
        <v>0.00780987810134</v>
      </c>
      <c r="I70" s="3418" t="n">
        <v>1.9907532415E-4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567.15616240205</v>
      </c>
      <c r="C72" s="3418" t="s">
        <v>2949</v>
      </c>
      <c r="D72" s="3418" t="n">
        <v>71.07714165004353</v>
      </c>
      <c r="E72" s="3418" t="n">
        <v>87.09212383457206</v>
      </c>
      <c r="F72" s="3418" t="n">
        <v>2.39860859917033</v>
      </c>
      <c r="G72" s="3415" t="n">
        <v>40.3118388927456</v>
      </c>
      <c r="H72" s="3415" t="n">
        <v>0.04939483472946</v>
      </c>
      <c r="I72" s="3415" t="n">
        <v>0.00136038564821</v>
      </c>
      <c r="J72" s="26"/>
    </row>
    <row r="73" spans="1:10" ht="13.5" customHeight="1" x14ac:dyDescent="0.15">
      <c r="A73" s="844" t="s">
        <v>1963</v>
      </c>
      <c r="B73" s="3418" t="n">
        <v>518.740002558537</v>
      </c>
      <c r="C73" s="3418" t="s">
        <v>2949</v>
      </c>
      <c r="D73" s="3416" t="s">
        <v>1185</v>
      </c>
      <c r="E73" s="3416" t="s">
        <v>1185</v>
      </c>
      <c r="F73" s="3416" t="s">
        <v>1185</v>
      </c>
      <c r="G73" s="3418" t="n">
        <v>37.6104466171428</v>
      </c>
      <c r="H73" s="3418" t="n">
        <v>0.0297224997077</v>
      </c>
      <c r="I73" s="3418" t="n">
        <v>7.6900275795E-4</v>
      </c>
      <c r="J73" s="26"/>
    </row>
    <row r="74" spans="1:10" ht="12" customHeight="1" x14ac:dyDescent="0.15">
      <c r="A74" s="892" t="s">
        <v>1964</v>
      </c>
      <c r="B74" s="3418" t="n">
        <v>10916.2741257844</v>
      </c>
      <c r="C74" s="3418" t="s">
        <v>2949</v>
      </c>
      <c r="D74" s="3416" t="s">
        <v>1185</v>
      </c>
      <c r="E74" s="3416" t="s">
        <v>1185</v>
      </c>
      <c r="F74" s="3416" t="s">
        <v>1185</v>
      </c>
      <c r="G74" s="3418" t="n">
        <v>616.13333663924</v>
      </c>
      <c r="H74" s="3418" t="n">
        <v>0.37086536491257</v>
      </c>
      <c r="I74" s="3418" t="n">
        <v>0.00928254861907</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10916.2741257844</v>
      </c>
      <c r="C77" s="3418" t="s">
        <v>2949</v>
      </c>
      <c r="D77" s="3418" t="n">
        <v>56.441724487655</v>
      </c>
      <c r="E77" s="3418" t="n">
        <v>33.97362146087744</v>
      </c>
      <c r="F77" s="3418" t="n">
        <v>0.85034037365776</v>
      </c>
      <c r="G77" s="3418" t="n">
        <v>616.13333663924</v>
      </c>
      <c r="H77" s="3418" t="n">
        <v>0.37086536491257</v>
      </c>
      <c r="I77" s="3418" t="n">
        <v>0.00928254861907</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10916.2741257844</v>
      </c>
      <c r="C80" s="3418" t="s">
        <v>2949</v>
      </c>
      <c r="D80" s="3416" t="s">
        <v>1185</v>
      </c>
      <c r="E80" s="3416" t="s">
        <v>1185</v>
      </c>
      <c r="F80" s="3416" t="s">
        <v>1185</v>
      </c>
      <c r="G80" s="3418" t="n">
        <v>616.13333663924</v>
      </c>
      <c r="H80" s="3418" t="n">
        <v>0.37086536491257</v>
      </c>
      <c r="I80" s="3418" t="n">
        <v>0.00928254861907</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10916.2741257844</v>
      </c>
      <c r="C83" s="3418" t="s">
        <v>2949</v>
      </c>
      <c r="D83" s="3418" t="n">
        <v>56.441724487655</v>
      </c>
      <c r="E83" s="3418" t="n">
        <v>33.97362146087744</v>
      </c>
      <c r="F83" s="3418" t="n">
        <v>0.85034037365776</v>
      </c>
      <c r="G83" s="3415" t="n">
        <v>616.13333663924</v>
      </c>
      <c r="H83" s="3415" t="n">
        <v>0.37086536491257</v>
      </c>
      <c r="I83" s="3415" t="n">
        <v>0.00928254861907</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2676.5068022090873</v>
      </c>
      <c r="C8" s="3419" t="n">
        <v>4893.655321429179</v>
      </c>
      <c r="D8" s="3419" t="n">
        <v>2705.834348098048</v>
      </c>
      <c r="E8" s="3419" t="n">
        <v>1384.8488161457283</v>
      </c>
      <c r="F8" s="3419" t="s">
        <v>2945</v>
      </c>
      <c r="G8" s="3419" t="n">
        <v>931.411283296948</v>
      </c>
      <c r="H8" s="3419" t="s">
        <v>2945</v>
      </c>
    </row>
    <row r="9" spans="1:8" x14ac:dyDescent="0.15">
      <c r="A9" s="1910" t="s">
        <v>1069</v>
      </c>
      <c r="B9" s="3415" t="n">
        <v>198.62018300273294</v>
      </c>
      <c r="C9" s="3415" t="n">
        <v>3477.262400548596</v>
      </c>
      <c r="D9" s="3415" t="n">
        <v>585.2251571476113</v>
      </c>
      <c r="E9" s="3415" t="n">
        <v>1199.6414126948937</v>
      </c>
      <c r="F9" s="3415" t="s">
        <v>2947</v>
      </c>
      <c r="G9" s="3415" t="s">
        <v>2950</v>
      </c>
      <c r="H9" s="3415" t="s">
        <v>2947</v>
      </c>
    </row>
    <row r="10" spans="1:8" ht="13.5" customHeight="1" x14ac:dyDescent="0.15">
      <c r="A10" s="1910" t="s">
        <v>1142</v>
      </c>
      <c r="B10" s="3415" t="n">
        <v>4.07747915406964</v>
      </c>
      <c r="C10" s="3415" t="n">
        <v>721.3177011002621</v>
      </c>
      <c r="D10" s="3415" t="n">
        <v>441.3647818589019</v>
      </c>
      <c r="E10" s="3415" t="n">
        <v>8.19562079978647</v>
      </c>
      <c r="F10" s="3415" t="s">
        <v>2947</v>
      </c>
      <c r="G10" s="3415" t="n">
        <v>931.411283296948</v>
      </c>
      <c r="H10" s="3415" t="s">
        <v>2947</v>
      </c>
    </row>
    <row r="11" spans="1:8" ht="13" x14ac:dyDescent="0.15">
      <c r="A11" s="1910" t="s">
        <v>2322</v>
      </c>
      <c r="B11" s="3415" t="n">
        <v>1700.836133362575</v>
      </c>
      <c r="C11" s="3415" t="n">
        <v>58.7029349709925</v>
      </c>
      <c r="D11" s="3415" t="n">
        <v>412.88175699787473</v>
      </c>
      <c r="E11" s="3415" t="n">
        <v>156.62275958441202</v>
      </c>
      <c r="F11" s="3416" t="s">
        <v>1185</v>
      </c>
      <c r="G11" s="3415" t="s">
        <v>2946</v>
      </c>
      <c r="H11" s="3415" t="s">
        <v>2943</v>
      </c>
    </row>
    <row r="12" spans="1:8" ht="13" x14ac:dyDescent="0.15">
      <c r="A12" s="1910" t="s">
        <v>2323</v>
      </c>
      <c r="B12" s="3415" t="n">
        <v>42.67121437081</v>
      </c>
      <c r="C12" s="3415" t="n">
        <v>598.467867012</v>
      </c>
      <c r="D12" s="3415" t="n">
        <v>1251.5589551776</v>
      </c>
      <c r="E12" s="3415" t="n">
        <v>17.4816900245856</v>
      </c>
      <c r="F12" s="3416" t="s">
        <v>1185</v>
      </c>
      <c r="G12" s="3415" t="s">
        <v>2950</v>
      </c>
      <c r="H12" s="3415" t="s">
        <v>2947</v>
      </c>
    </row>
    <row r="13" spans="1:8" x14ac:dyDescent="0.15">
      <c r="A13" s="1910" t="s">
        <v>1143</v>
      </c>
      <c r="B13" s="3415" t="n">
        <v>730.3017923188996</v>
      </c>
      <c r="C13" s="3415" t="n">
        <v>37.90441779732822</v>
      </c>
      <c r="D13" s="3415" t="n">
        <v>14.80369691605995</v>
      </c>
      <c r="E13" s="3415" t="n">
        <v>2.90733304205065</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1185</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1185</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3153</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1185</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343113.8423185026</v>
      </c>
      <c r="C8" s="3415" t="n">
        <v>343594.2615247087</v>
      </c>
      <c r="D8" s="3419" t="n">
        <v>480.419206206082</v>
      </c>
      <c r="E8" s="3419" t="n">
        <v>0.140017436475</v>
      </c>
      <c r="F8" s="3419" t="n">
        <v>0.094779280426</v>
      </c>
      <c r="G8" s="3419" t="n">
        <v>0.102451373668</v>
      </c>
      <c r="H8" s="3415" t="n">
        <v>71181.56395832814</v>
      </c>
      <c r="I8" s="3415" t="n">
        <v>74942.19046185445</v>
      </c>
      <c r="J8" s="3419" t="n">
        <v>3760.6265035262923</v>
      </c>
      <c r="K8" s="3419" t="n">
        <v>5.283146779028</v>
      </c>
      <c r="L8" s="3419" t="n">
        <v>0.741913456728</v>
      </c>
      <c r="M8" s="3419" t="n">
        <v>0.801969084834</v>
      </c>
      <c r="N8" s="3415" t="n">
        <v>40935.35801768419</v>
      </c>
      <c r="O8" s="3415" t="n">
        <v>33137.72755487571</v>
      </c>
      <c r="P8" s="3419" t="n">
        <v>-7797.630462808487</v>
      </c>
      <c r="Q8" s="3419" t="n">
        <v>-19.048643618653</v>
      </c>
      <c r="R8" s="3419" t="n">
        <v>-1.538351911716</v>
      </c>
      <c r="S8" s="3419" t="n">
        <v>-1.662876799988</v>
      </c>
    </row>
    <row r="9" spans="1:19" ht="12" x14ac:dyDescent="0.15">
      <c r="A9" s="1810" t="s">
        <v>1069</v>
      </c>
      <c r="B9" s="3415" t="n">
        <v>352321.3081401662</v>
      </c>
      <c r="C9" s="3415" t="n">
        <v>352291.5116113893</v>
      </c>
      <c r="D9" s="3419" t="n">
        <v>-29.79652877689578</v>
      </c>
      <c r="E9" s="3419" t="n">
        <v>-0.008457203152</v>
      </c>
      <c r="F9" s="3419" t="n">
        <v>-0.005878394369</v>
      </c>
      <c r="G9" s="3419" t="n">
        <v>-0.006354232438</v>
      </c>
      <c r="H9" s="3415" t="n">
        <v>4036.9710077710884</v>
      </c>
      <c r="I9" s="3415" t="n">
        <v>5561.365124076522</v>
      </c>
      <c r="J9" s="3419" t="n">
        <v>1524.3941163054335</v>
      </c>
      <c r="K9" s="3419" t="n">
        <v>37.760838841077</v>
      </c>
      <c r="L9" s="3419" t="n">
        <v>0.300739386691</v>
      </c>
      <c r="M9" s="3419" t="n">
        <v>0.325083321418</v>
      </c>
      <c r="N9" s="3415" t="n">
        <v>3172.084379372656</v>
      </c>
      <c r="O9" s="3415" t="n">
        <v>3183.905915393376</v>
      </c>
      <c r="P9" s="3419" t="n">
        <v>11.82153602072015</v>
      </c>
      <c r="Q9" s="3419" t="n">
        <v>0.3726740719</v>
      </c>
      <c r="R9" s="3419" t="n">
        <v>0.002332206255</v>
      </c>
      <c r="S9" s="3419" t="n">
        <v>0.002520991227</v>
      </c>
    </row>
    <row r="10" spans="1:19" ht="12" x14ac:dyDescent="0.15">
      <c r="A10" s="1804" t="s">
        <v>1158</v>
      </c>
      <c r="B10" s="3415" t="n">
        <v>347691.1380753715</v>
      </c>
      <c r="C10" s="3415" t="n">
        <v>347661.3415465946</v>
      </c>
      <c r="D10" s="3419" t="n">
        <v>-29.79652877689578</v>
      </c>
      <c r="E10" s="3419" t="n">
        <v>-0.008569826928</v>
      </c>
      <c r="F10" s="3419" t="n">
        <v>-0.005878394369</v>
      </c>
      <c r="G10" s="3419" t="n">
        <v>-0.006354232438</v>
      </c>
      <c r="H10" s="3415" t="n">
        <v>2393.5830648393676</v>
      </c>
      <c r="I10" s="3415" t="n">
        <v>3917.977181144801</v>
      </c>
      <c r="J10" s="3419" t="n">
        <v>1524.3941163054335</v>
      </c>
      <c r="K10" s="3419" t="n">
        <v>63.686702111913</v>
      </c>
      <c r="L10" s="3419" t="n">
        <v>0.300739386691</v>
      </c>
      <c r="M10" s="3419" t="n">
        <v>0.325083321418</v>
      </c>
      <c r="N10" s="3415" t="n">
        <v>3129.7149180649685</v>
      </c>
      <c r="O10" s="3415" t="n">
        <v>3141.5364540856885</v>
      </c>
      <c r="P10" s="3419" t="n">
        <v>11.82153602072015</v>
      </c>
      <c r="Q10" s="3419" t="n">
        <v>0.377719259747</v>
      </c>
      <c r="R10" s="3419" t="n">
        <v>0.002332206255</v>
      </c>
      <c r="S10" s="3419" t="n">
        <v>0.002520991227</v>
      </c>
    </row>
    <row r="11" spans="1:19" ht="12" x14ac:dyDescent="0.15">
      <c r="A11" s="1813" t="s">
        <v>1159</v>
      </c>
      <c r="B11" s="3415" t="n">
        <v>59823.86438342304</v>
      </c>
      <c r="C11" s="3415" t="n">
        <v>59823.12855225554</v>
      </c>
      <c r="D11" s="3419" t="n">
        <v>-0.7358311675</v>
      </c>
      <c r="E11" s="3419" t="n">
        <v>-0.001229996048</v>
      </c>
      <c r="F11" s="3419" t="n">
        <v>-1.45168111E-4</v>
      </c>
      <c r="G11" s="3419" t="n">
        <v>-1.56919026E-4</v>
      </c>
      <c r="H11" s="3415" t="n">
        <v>40.97450525203896</v>
      </c>
      <c r="I11" s="3415" t="n">
        <v>40.97450525203924</v>
      </c>
      <c r="J11" s="3419" t="n">
        <v>2.8E-13</v>
      </c>
      <c r="K11" s="3419" t="n">
        <v>1.0E-12</v>
      </c>
      <c r="L11" s="3419" t="n">
        <v>0.0</v>
      </c>
      <c r="M11" s="3419" t="n">
        <v>0.0</v>
      </c>
      <c r="N11" s="3415" t="n">
        <v>334.2474377152912</v>
      </c>
      <c r="O11" s="3415" t="n">
        <v>334.2474377152912</v>
      </c>
      <c r="P11" s="3419" t="n">
        <v>0.0</v>
      </c>
      <c r="Q11" s="3419" t="n">
        <v>0.0</v>
      </c>
      <c r="R11" s="3419" t="n">
        <v>0.0</v>
      </c>
      <c r="S11" s="3419" t="n">
        <v>0.0</v>
      </c>
    </row>
    <row r="12" spans="1:19" ht="12" x14ac:dyDescent="0.15">
      <c r="A12" s="1813" t="s">
        <v>1108</v>
      </c>
      <c r="B12" s="3415" t="n">
        <v>54297.07194247268</v>
      </c>
      <c r="C12" s="3415" t="n">
        <v>54270.947771511346</v>
      </c>
      <c r="D12" s="3419" t="n">
        <v>-26.1241709613274</v>
      </c>
      <c r="E12" s="3419" t="n">
        <v>-0.048113406537</v>
      </c>
      <c r="F12" s="3419" t="n">
        <v>-0.00515389496</v>
      </c>
      <c r="G12" s="3419" t="n">
        <v>-0.005571087014</v>
      </c>
      <c r="H12" s="3415" t="n">
        <v>115.58421014485548</v>
      </c>
      <c r="I12" s="3415" t="n">
        <v>115.7030294904862</v>
      </c>
      <c r="J12" s="3419" t="n">
        <v>0.11881934563072</v>
      </c>
      <c r="K12" s="3419" t="n">
        <v>0.102798942418</v>
      </c>
      <c r="L12" s="3419" t="n">
        <v>2.344122E-5</v>
      </c>
      <c r="M12" s="3419" t="n">
        <v>2.5338715E-5</v>
      </c>
      <c r="N12" s="3415" t="n">
        <v>376.2825049711586</v>
      </c>
      <c r="O12" s="3415" t="n">
        <v>376.4521660363435</v>
      </c>
      <c r="P12" s="3419" t="n">
        <v>0.1696610651849</v>
      </c>
      <c r="Q12" s="3419" t="n">
        <v>0.045088746605</v>
      </c>
      <c r="R12" s="3419" t="n">
        <v>3.3471505E-5</v>
      </c>
      <c r="S12" s="3419" t="n">
        <v>3.6180921E-5</v>
      </c>
    </row>
    <row r="13" spans="1:19" ht="12" x14ac:dyDescent="0.15">
      <c r="A13" s="1813" t="s">
        <v>1073</v>
      </c>
      <c r="B13" s="3415" t="n">
        <v>132585.07742749952</v>
      </c>
      <c r="C13" s="3415" t="n">
        <v>132688.73676714377</v>
      </c>
      <c r="D13" s="3419" t="n">
        <v>103.65933964426863</v>
      </c>
      <c r="E13" s="3419" t="n">
        <v>0.078183262895</v>
      </c>
      <c r="F13" s="3419" t="n">
        <v>0.020450384776</v>
      </c>
      <c r="G13" s="3419" t="n">
        <v>0.022105780957</v>
      </c>
      <c r="H13" s="3415" t="n">
        <v>288.06100806677995</v>
      </c>
      <c r="I13" s="3415" t="n">
        <v>296.5275082259815</v>
      </c>
      <c r="J13" s="3419" t="n">
        <v>8.46650015920156</v>
      </c>
      <c r="K13" s="3419" t="n">
        <v>2.939134392406</v>
      </c>
      <c r="L13" s="3419" t="n">
        <v>0.00167030956</v>
      </c>
      <c r="M13" s="3419" t="n">
        <v>0.001805516017</v>
      </c>
      <c r="N13" s="3415" t="n">
        <v>1084.7589670276996</v>
      </c>
      <c r="O13" s="3415" t="n">
        <v>1095.8809907973211</v>
      </c>
      <c r="P13" s="3419" t="n">
        <v>11.1220237696216</v>
      </c>
      <c r="Q13" s="3419" t="n">
        <v>1.025299085574</v>
      </c>
      <c r="R13" s="3419" t="n">
        <v>0.002194203304</v>
      </c>
      <c r="S13" s="3419" t="n">
        <v>0.00237181736</v>
      </c>
    </row>
    <row r="14" spans="1:19" ht="12" x14ac:dyDescent="0.15">
      <c r="A14" s="1813" t="s">
        <v>1074</v>
      </c>
      <c r="B14" s="3415" t="n">
        <v>98728.44808128747</v>
      </c>
      <c r="C14" s="3415" t="n">
        <v>98621.85221499513</v>
      </c>
      <c r="D14" s="3419" t="n">
        <v>-106.59586629233846</v>
      </c>
      <c r="E14" s="3419" t="n">
        <v>-0.10796874494</v>
      </c>
      <c r="F14" s="3419" t="n">
        <v>-0.021029716075</v>
      </c>
      <c r="G14" s="3419" t="n">
        <v>-0.022732007355</v>
      </c>
      <c r="H14" s="3415" t="n">
        <v>1945.5832043080468</v>
      </c>
      <c r="I14" s="3415" t="n">
        <v>3461.382262794199</v>
      </c>
      <c r="J14" s="3419" t="n">
        <v>1515.7990584861525</v>
      </c>
      <c r="K14" s="3419" t="n">
        <v>77.90975246547</v>
      </c>
      <c r="L14" s="3419" t="n">
        <v>0.299043714693</v>
      </c>
      <c r="M14" s="3419" t="n">
        <v>0.323250389951</v>
      </c>
      <c r="N14" s="3415" t="n">
        <v>1322.183562596027</v>
      </c>
      <c r="O14" s="3415" t="n">
        <v>1322.7134378352805</v>
      </c>
      <c r="P14" s="3419" t="n">
        <v>0.52987523925345</v>
      </c>
      <c r="Q14" s="3419" t="n">
        <v>0.040075769677</v>
      </c>
      <c r="R14" s="3419" t="n">
        <v>1.04536191E-4</v>
      </c>
      <c r="S14" s="3419" t="n">
        <v>1.12998076E-4</v>
      </c>
    </row>
    <row r="15" spans="1:19" ht="12" x14ac:dyDescent="0.15">
      <c r="A15" s="1813" t="s">
        <v>1075</v>
      </c>
      <c r="B15" s="3415" t="n">
        <v>2256.676240688807</v>
      </c>
      <c r="C15" s="3415" t="n">
        <v>2256.6762406888083</v>
      </c>
      <c r="D15" s="3419" t="n">
        <v>1.45E-12</v>
      </c>
      <c r="E15" s="3419" t="n">
        <v>0.0</v>
      </c>
      <c r="F15" s="3419" t="n">
        <v>0.0</v>
      </c>
      <c r="G15" s="3419" t="n">
        <v>0.0</v>
      </c>
      <c r="H15" s="3415" t="n">
        <v>3.38013706764636</v>
      </c>
      <c r="I15" s="3415" t="n">
        <v>3.38987538209488</v>
      </c>
      <c r="J15" s="3419" t="n">
        <v>0.00973831444852</v>
      </c>
      <c r="K15" s="3419" t="n">
        <v>0.288104128727</v>
      </c>
      <c r="L15" s="3419" t="n">
        <v>1.921219E-6</v>
      </c>
      <c r="M15" s="3419" t="n">
        <v>2.076736E-6</v>
      </c>
      <c r="N15" s="3415" t="n">
        <v>12.24244575479225</v>
      </c>
      <c r="O15" s="3415" t="n">
        <v>12.24242170145245</v>
      </c>
      <c r="P15" s="3419" t="n">
        <v>-2.40533398E-5</v>
      </c>
      <c r="Q15" s="3419" t="n">
        <v>-1.96474955E-4</v>
      </c>
      <c r="R15" s="3419" t="n">
        <v>-4.745E-9</v>
      </c>
      <c r="S15" s="3419" t="n">
        <v>-5.129E-9</v>
      </c>
    </row>
    <row r="16" spans="1:19" ht="12" x14ac:dyDescent="0.15">
      <c r="A16" s="1804" t="s">
        <v>45</v>
      </c>
      <c r="B16" s="3415" t="n">
        <v>4630.170064794697</v>
      </c>
      <c r="C16" s="3415" t="n">
        <v>4630.170064794697</v>
      </c>
      <c r="D16" s="3419" t="n">
        <v>0.0</v>
      </c>
      <c r="E16" s="3419" t="n">
        <v>0.0</v>
      </c>
      <c r="F16" s="3419" t="n">
        <v>0.0</v>
      </c>
      <c r="G16" s="3419" t="n">
        <v>0.0</v>
      </c>
      <c r="H16" s="3415" t="n">
        <v>1643.387942931721</v>
      </c>
      <c r="I16" s="3415" t="n">
        <v>1643.387942931721</v>
      </c>
      <c r="J16" s="3419" t="n">
        <v>0.0</v>
      </c>
      <c r="K16" s="3419" t="n">
        <v>0.0</v>
      </c>
      <c r="L16" s="3419" t="n">
        <v>0.0</v>
      </c>
      <c r="M16" s="3419" t="n">
        <v>0.0</v>
      </c>
      <c r="N16" s="3415" t="n">
        <v>42.36946130768725</v>
      </c>
      <c r="O16" s="3415" t="n">
        <v>42.36946130768725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58.72368364585072</v>
      </c>
      <c r="I17" s="3415" t="n">
        <v>58.72368364585072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4630.170064794697</v>
      </c>
      <c r="C18" s="3415" t="n">
        <v>4630.170064794697</v>
      </c>
      <c r="D18" s="3419" t="n">
        <v>0.0</v>
      </c>
      <c r="E18" s="3419" t="n">
        <v>0.0</v>
      </c>
      <c r="F18" s="3419" t="n">
        <v>0.0</v>
      </c>
      <c r="G18" s="3419" t="n">
        <v>0.0</v>
      </c>
      <c r="H18" s="3415" t="n">
        <v>1584.6642592858702</v>
      </c>
      <c r="I18" s="3415" t="n">
        <v>1584.6642592858702</v>
      </c>
      <c r="J18" s="3419" t="n">
        <v>0.0</v>
      </c>
      <c r="K18" s="3419" t="n">
        <v>0.0</v>
      </c>
      <c r="L18" s="3419" t="n">
        <v>0.0</v>
      </c>
      <c r="M18" s="3419" t="n">
        <v>0.0</v>
      </c>
      <c r="N18" s="3415" t="n">
        <v>42.36946130768725</v>
      </c>
      <c r="O18" s="3415" t="n">
        <v>42.36946130768725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29343.48509942212</v>
      </c>
      <c r="C20" s="3415" t="n">
        <v>28427.924377755808</v>
      </c>
      <c r="D20" s="3419" t="n">
        <v>-915.5607216663122</v>
      </c>
      <c r="E20" s="3419" t="n">
        <v>-3.120149902318</v>
      </c>
      <c r="F20" s="3419" t="n">
        <v>-0.180625972619</v>
      </c>
      <c r="G20" s="3419" t="n">
        <v>-0.19524709337</v>
      </c>
      <c r="H20" s="3415" t="n">
        <v>114.12248742769252</v>
      </c>
      <c r="I20" s="3415" t="n">
        <v>114.16941631394992</v>
      </c>
      <c r="J20" s="3419" t="n">
        <v>0.0469288862574</v>
      </c>
      <c r="K20" s="3419" t="n">
        <v>0.041121506651</v>
      </c>
      <c r="L20" s="3419" t="n">
        <v>9.258344E-6</v>
      </c>
      <c r="M20" s="3419" t="n">
        <v>1.0007778E-5</v>
      </c>
      <c r="N20" s="3415" t="n">
        <v>3491.8163586546684</v>
      </c>
      <c r="O20" s="3415" t="n">
        <v>3491.891379581569</v>
      </c>
      <c r="P20" s="3419" t="n">
        <v>0.0750209269004</v>
      </c>
      <c r="Q20" s="3419" t="n">
        <v>0.002148478591</v>
      </c>
      <c r="R20" s="3419" t="n">
        <v>1.4800469E-5</v>
      </c>
      <c r="S20" s="3419" t="n">
        <v>1.5998522E-5</v>
      </c>
    </row>
    <row r="21" spans="1:19" ht="12" x14ac:dyDescent="0.15">
      <c r="A21" s="1804" t="s">
        <v>359</v>
      </c>
      <c r="B21" s="3415" t="n">
        <v>10588.25369953917</v>
      </c>
      <c r="C21" s="3415" t="n">
        <v>10549.3418176328</v>
      </c>
      <c r="D21" s="3419" t="n">
        <v>-38.91188190637</v>
      </c>
      <c r="E21" s="3419" t="n">
        <v>-0.367500468071</v>
      </c>
      <c r="F21" s="3419" t="n">
        <v>-0.007676712587</v>
      </c>
      <c r="G21" s="3419" t="n">
        <v>-0.008298119021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6509.065660460035</v>
      </c>
      <c r="C22" s="3415" t="n">
        <v>6511.6049832114395</v>
      </c>
      <c r="D22" s="3419" t="n">
        <v>2.5393227514038</v>
      </c>
      <c r="E22" s="3419" t="n">
        <v>0.039012093039</v>
      </c>
      <c r="F22" s="3419" t="n">
        <v>5.00969112E-4</v>
      </c>
      <c r="G22" s="3419" t="n">
        <v>5.41521031E-4</v>
      </c>
      <c r="H22" s="3415" t="n">
        <v>72.73273173505667</v>
      </c>
      <c r="I22" s="3415" t="n">
        <v>72.73273173505667</v>
      </c>
      <c r="J22" s="3419" t="n">
        <v>0.0</v>
      </c>
      <c r="K22" s="3419" t="n">
        <v>0.0</v>
      </c>
      <c r="L22" s="3419" t="n">
        <v>0.0</v>
      </c>
      <c r="M22" s="3419" t="n">
        <v>0.0</v>
      </c>
      <c r="N22" s="3415" t="n">
        <v>3373.5698963267505</v>
      </c>
      <c r="O22" s="3415" t="n">
        <v>3373.5698963267505</v>
      </c>
      <c r="P22" s="3419" t="n">
        <v>0.0</v>
      </c>
      <c r="Q22" s="3419" t="n">
        <v>0.0</v>
      </c>
      <c r="R22" s="3419" t="n">
        <v>0.0</v>
      </c>
      <c r="S22" s="3419" t="n">
        <v>0.0</v>
      </c>
    </row>
    <row r="23" spans="1:19" ht="12" x14ac:dyDescent="0.15">
      <c r="A23" s="1804" t="s">
        <v>330</v>
      </c>
      <c r="B23" s="3415" t="n">
        <v>10414.668819642193</v>
      </c>
      <c r="C23" s="3415" t="n">
        <v>10414.718538958392</v>
      </c>
      <c r="D23" s="3419" t="n">
        <v>0.0497193162</v>
      </c>
      <c r="E23" s="3419" t="n">
        <v>4.77396997E-4</v>
      </c>
      <c r="F23" s="3419" t="n">
        <v>9.808852E-6</v>
      </c>
      <c r="G23" s="3419" t="n">
        <v>1.0602849E-5</v>
      </c>
      <c r="H23" s="3415" t="n">
        <v>40.95695880772748</v>
      </c>
      <c r="I23" s="3415" t="n">
        <v>40.95695880772748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1285.5617927808144</v>
      </c>
      <c r="C24" s="3415" t="n">
        <v>905.8283099995004</v>
      </c>
      <c r="D24" s="3419" t="n">
        <v>-379.733482781314</v>
      </c>
      <c r="E24" s="3419" t="n">
        <v>-29.538329850322</v>
      </c>
      <c r="F24" s="3419" t="n">
        <v>-0.074915544147</v>
      </c>
      <c r="G24" s="3419" t="n">
        <v>-0.080979728612</v>
      </c>
      <c r="H24" s="3415" t="n">
        <v>0.43279688490836</v>
      </c>
      <c r="I24" s="3415" t="n">
        <v>0.47972577116576</v>
      </c>
      <c r="J24" s="3419" t="n">
        <v>0.0469288862574</v>
      </c>
      <c r="K24" s="3419" t="n">
        <v>10.843166365982</v>
      </c>
      <c r="L24" s="3419" t="n">
        <v>9.258344E-6</v>
      </c>
      <c r="M24" s="3419" t="n">
        <v>1.0007778E-5</v>
      </c>
      <c r="N24" s="3415" t="n">
        <v>1.74363392915325</v>
      </c>
      <c r="O24" s="3415" t="n">
        <v>1.8186544760516</v>
      </c>
      <c r="P24" s="3419" t="n">
        <v>0.07502054689835</v>
      </c>
      <c r="Q24" s="3419" t="n">
        <v>4.302539979523</v>
      </c>
      <c r="R24" s="3419" t="n">
        <v>1.4800394E-5</v>
      </c>
      <c r="S24" s="3419" t="n">
        <v>1.599844E-5</v>
      </c>
    </row>
    <row r="25" spans="1:19" ht="13" x14ac:dyDescent="0.15">
      <c r="A25" s="1815" t="s">
        <v>1083</v>
      </c>
      <c r="B25" s="3415" t="n">
        <v>545.891399046232</v>
      </c>
      <c r="C25" s="3415" t="n">
        <v>46.387</v>
      </c>
      <c r="D25" s="3419" t="n">
        <v>-499.504399046232</v>
      </c>
      <c r="E25" s="3419" t="n">
        <v>-91.502522281713</v>
      </c>
      <c r="F25" s="3419" t="n">
        <v>-0.09854449385</v>
      </c>
      <c r="G25" s="3419" t="n">
        <v>-0.106521369617</v>
      </c>
      <c r="H25" s="3415" t="s">
        <v>2943</v>
      </c>
      <c r="I25" s="3415" t="s">
        <v>2943</v>
      </c>
      <c r="J25" s="3419" t="s">
        <v>1185</v>
      </c>
      <c r="K25" s="3419" t="s">
        <v>1185</v>
      </c>
      <c r="L25" s="3419" t="s">
        <v>1185</v>
      </c>
      <c r="M25" s="3419" t="s">
        <v>1185</v>
      </c>
      <c r="N25" s="3415" t="n">
        <v>116.5028283987648</v>
      </c>
      <c r="O25" s="3415" t="n">
        <v>116.50282877876685</v>
      </c>
      <c r="P25" s="3419" t="n">
        <v>3.8000205E-7</v>
      </c>
      <c r="Q25" s="3419" t="n">
        <v>3.26174E-7</v>
      </c>
      <c r="R25" s="3419" t="n">
        <v>7.5E-11</v>
      </c>
      <c r="S25" s="3419" t="n">
        <v>8.1E-11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2050.356460712044</v>
      </c>
      <c r="C8" s="3415" t="n">
        <v>2071.362532140616</v>
      </c>
      <c r="D8" s="3419" t="n">
        <v>21.006071428572</v>
      </c>
      <c r="E8" s="3419" t="n">
        <v>1.024508266298</v>
      </c>
      <c r="F8" s="3419" t="n">
        <v>0.004144173066</v>
      </c>
      <c r="G8" s="3419" t="n">
        <v>0.004479631217</v>
      </c>
      <c r="H8" s="3415" t="n">
        <v>44785.48239713208</v>
      </c>
      <c r="I8" s="3415" t="n">
        <v>47623.411734152105</v>
      </c>
      <c r="J8" s="3419" t="n">
        <v>2837.929337020024</v>
      </c>
      <c r="K8" s="3419" t="n">
        <v>6.33671713493</v>
      </c>
      <c r="L8" s="3419" t="n">
        <v>0.559879573896</v>
      </c>
      <c r="M8" s="3419" t="n">
        <v>0.60520011522</v>
      </c>
      <c r="N8" s="3415" t="n">
        <v>30817.415584994673</v>
      </c>
      <c r="O8" s="3415" t="n">
        <v>24310.824999744196</v>
      </c>
      <c r="P8" s="3419" t="n">
        <v>-6506.590585250477</v>
      </c>
      <c r="Q8" s="3419" t="n">
        <v>-21.113355749463</v>
      </c>
      <c r="R8" s="3419" t="n">
        <v>-1.283649707858</v>
      </c>
      <c r="S8" s="3419" t="n">
        <v>-1.38755723073</v>
      </c>
      <c r="T8" s="26"/>
    </row>
    <row r="9" spans="1:20" ht="12" x14ac:dyDescent="0.15">
      <c r="A9" s="1828" t="s">
        <v>1086</v>
      </c>
      <c r="B9" s="3416" t="s">
        <v>1185</v>
      </c>
      <c r="C9" s="3416" t="s">
        <v>1185</v>
      </c>
      <c r="D9" s="3416" t="s">
        <v>1185</v>
      </c>
      <c r="E9" s="3416" t="s">
        <v>1185</v>
      </c>
      <c r="F9" s="3416" t="s">
        <v>1185</v>
      </c>
      <c r="G9" s="3416" t="s">
        <v>1185</v>
      </c>
      <c r="H9" s="3415" t="n">
        <v>40200.826257192115</v>
      </c>
      <c r="I9" s="3415" t="n">
        <v>40209.127707882195</v>
      </c>
      <c r="J9" s="3419" t="n">
        <v>8.301450690078</v>
      </c>
      <c r="K9" s="3419" t="n">
        <v>0.020649950419</v>
      </c>
      <c r="L9" s="3419" t="n">
        <v>0.001637747852</v>
      </c>
      <c r="M9" s="3419" t="n">
        <v>0.001770318538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4467.640120048081</v>
      </c>
      <c r="I10" s="3415" t="n">
        <v>7296.864080025453</v>
      </c>
      <c r="J10" s="3419" t="n">
        <v>2829.2239599773725</v>
      </c>
      <c r="K10" s="3419" t="n">
        <v>63.327033600614</v>
      </c>
      <c r="L10" s="3419" t="n">
        <v>0.558162137621</v>
      </c>
      <c r="M10" s="3419" t="n">
        <v>0.603343657725</v>
      </c>
      <c r="N10" s="3415" t="n">
        <v>2313.5034933302777</v>
      </c>
      <c r="O10" s="3415" t="n">
        <v>3390.1699953361135</v>
      </c>
      <c r="P10" s="3419" t="n">
        <v>1076.6665020058358</v>
      </c>
      <c r="Q10" s="3419" t="n">
        <v>46.538356441208</v>
      </c>
      <c r="R10" s="3419" t="n">
        <v>0.212409651822</v>
      </c>
      <c r="S10" s="3419" t="n">
        <v>0.22960356432</v>
      </c>
      <c r="T10" s="26"/>
    </row>
    <row r="11" spans="1:20" ht="12" x14ac:dyDescent="0.15">
      <c r="A11" s="1828" t="s">
        <v>515</v>
      </c>
      <c r="B11" s="3416" t="s">
        <v>1185</v>
      </c>
      <c r="C11" s="3416" t="s">
        <v>1185</v>
      </c>
      <c r="D11" s="3416" t="s">
        <v>1185</v>
      </c>
      <c r="E11" s="3416" t="s">
        <v>1185</v>
      </c>
      <c r="F11" s="3416" t="s">
        <v>1185</v>
      </c>
      <c r="G11" s="3416" t="s">
        <v>1185</v>
      </c>
      <c r="H11" s="3415" t="n">
        <v>65.94373425504703</v>
      </c>
      <c r="I11" s="3415" t="n">
        <v>66.12534778255616</v>
      </c>
      <c r="J11" s="3419" t="n">
        <v>0.18161352750912</v>
      </c>
      <c r="K11" s="3419" t="n">
        <v>0.275406798782</v>
      </c>
      <c r="L11" s="3419" t="n">
        <v>3.5829541E-5</v>
      </c>
      <c r="M11" s="3419" t="n">
        <v>3.8729832E-5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28491.380466022023</v>
      </c>
      <c r="O12" s="3415" t="n">
        <v>20908.068829785487</v>
      </c>
      <c r="P12" s="3419" t="n">
        <v>-7583.311636236536</v>
      </c>
      <c r="Q12" s="3419" t="n">
        <v>-26.616160790384</v>
      </c>
      <c r="R12" s="3419" t="n">
        <v>-1.49607012135</v>
      </c>
      <c r="S12" s="3419" t="n">
        <v>-1.617172427845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51.07228563683624</v>
      </c>
      <c r="I14" s="3415" t="n">
        <v>51.29459846190064</v>
      </c>
      <c r="J14" s="3419" t="n">
        <v>0.2223128250644</v>
      </c>
      <c r="K14" s="3419" t="n">
        <v>0.435290534372</v>
      </c>
      <c r="L14" s="3419" t="n">
        <v>4.3858883E-5</v>
      </c>
      <c r="M14" s="3419" t="n">
        <v>4.7409125E-5</v>
      </c>
      <c r="N14" s="3415" t="n">
        <v>12.53162564237425</v>
      </c>
      <c r="O14" s="3415" t="n">
        <v>12.5861746225976</v>
      </c>
      <c r="P14" s="3419" t="n">
        <v>0.05454898022335</v>
      </c>
      <c r="Q14" s="3419" t="n">
        <v>0.435290534365</v>
      </c>
      <c r="R14" s="3419" t="n">
        <v>1.076167E-5</v>
      </c>
      <c r="S14" s="3419" t="n">
        <v>1.1632795E-5</v>
      </c>
      <c r="T14" s="26"/>
    </row>
    <row r="15" spans="1:20" ht="12" x14ac:dyDescent="0.15">
      <c r="A15" s="1828" t="s">
        <v>1088</v>
      </c>
      <c r="B15" s="3415" t="n">
        <v>919.667901188235</v>
      </c>
      <c r="C15" s="3415" t="n">
        <v>919.667901188235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956.251214285714</v>
      </c>
      <c r="C16" s="3415" t="n">
        <v>977.257285714286</v>
      </c>
      <c r="D16" s="3419" t="n">
        <v>21.006071428572</v>
      </c>
      <c r="E16" s="3419" t="n">
        <v>2.196710562534</v>
      </c>
      <c r="F16" s="3419" t="n">
        <v>0.004144173066</v>
      </c>
      <c r="G16" s="3419" t="n">
        <v>0.004479631217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174.437345238095</v>
      </c>
      <c r="C17" s="3415" t="n">
        <v>174.437345238095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-42124.19704766044</v>
      </c>
      <c r="C19" s="3415" t="n">
        <v>-40719.42666243972</v>
      </c>
      <c r="D19" s="3419" t="n">
        <v>1404.770385220718</v>
      </c>
      <c r="E19" s="3419" t="n">
        <v>-3.334830058912</v>
      </c>
      <c r="F19" s="3416" t="s">
        <v>1185</v>
      </c>
      <c r="G19" s="3419" t="n">
        <v>0.299573068259</v>
      </c>
      <c r="H19" s="3415" t="n">
        <v>1306.39437203632</v>
      </c>
      <c r="I19" s="3415" t="n">
        <v>1194.79400238268</v>
      </c>
      <c r="J19" s="3419" t="n">
        <v>-111.60036965364</v>
      </c>
      <c r="K19" s="3419" t="n">
        <v>-8.542624803235</v>
      </c>
      <c r="L19" s="3416" t="s">
        <v>1185</v>
      </c>
      <c r="M19" s="3419" t="n">
        <v>-0.023799238301</v>
      </c>
      <c r="N19" s="3415" t="n">
        <v>2881.289623584145</v>
      </c>
      <c r="O19" s="3415" t="n">
        <v>1566.6572000305146</v>
      </c>
      <c r="P19" s="3419" t="n">
        <v>-1314.6324235536306</v>
      </c>
      <c r="Q19" s="3419" t="n">
        <v>-45.626528232115</v>
      </c>
      <c r="R19" s="3416" t="s">
        <v>1185</v>
      </c>
      <c r="S19" s="3419" t="n">
        <v>-0.280350776825</v>
      </c>
      <c r="T19" s="336"/>
    </row>
    <row r="20" spans="1:20" ht="12" x14ac:dyDescent="0.15">
      <c r="A20" s="1828" t="s">
        <v>733</v>
      </c>
      <c r="B20" s="3415" t="n">
        <v>-62216.97041166336</v>
      </c>
      <c r="C20" s="3415" t="n">
        <v>-62248.07138696876</v>
      </c>
      <c r="D20" s="3419" t="n">
        <v>-31.10097530540004</v>
      </c>
      <c r="E20" s="3419" t="n">
        <v>0.049987929498</v>
      </c>
      <c r="F20" s="3416" t="s">
        <v>1185</v>
      </c>
      <c r="G20" s="3419" t="n">
        <v>-0.00663241103</v>
      </c>
      <c r="H20" s="3415" t="n">
        <v>638.583218462</v>
      </c>
      <c r="I20" s="3415" t="n">
        <v>497.03239747</v>
      </c>
      <c r="J20" s="3419" t="n">
        <v>-141.550820992</v>
      </c>
      <c r="K20" s="3419" t="n">
        <v>-22.166385977527</v>
      </c>
      <c r="L20" s="3416" t="s">
        <v>1185</v>
      </c>
      <c r="M20" s="3419" t="n">
        <v>-0.030186295359</v>
      </c>
      <c r="N20" s="3415" t="n">
        <v>322.16978761665</v>
      </c>
      <c r="O20" s="3415" t="n">
        <v>259.563422517557</v>
      </c>
      <c r="P20" s="3419" t="n">
        <v>-62.606365099093</v>
      </c>
      <c r="Q20" s="3419" t="n">
        <v>-19.432723832437</v>
      </c>
      <c r="R20" s="3416" t="s">
        <v>1185</v>
      </c>
      <c r="S20" s="3419" t="n">
        <v>-0.013351065115</v>
      </c>
      <c r="T20" s="336"/>
    </row>
    <row r="21" spans="1:20" ht="12" x14ac:dyDescent="0.15">
      <c r="A21" s="1828" t="s">
        <v>736</v>
      </c>
      <c r="B21" s="3415" t="n">
        <v>18066.166077035683</v>
      </c>
      <c r="C21" s="3415" t="n">
        <v>16355.762523576348</v>
      </c>
      <c r="D21" s="3419" t="n">
        <v>-1710.403553459335</v>
      </c>
      <c r="E21" s="3419" t="n">
        <v>-9.467440663205</v>
      </c>
      <c r="F21" s="3416" t="s">
        <v>1185</v>
      </c>
      <c r="G21" s="3419" t="n">
        <v>-0.364750599715</v>
      </c>
      <c r="H21" s="3415" t="n">
        <v>134.9430491276</v>
      </c>
      <c r="I21" s="3415" t="n">
        <v>149.1983423084</v>
      </c>
      <c r="J21" s="3419" t="n">
        <v>14.2552931808</v>
      </c>
      <c r="K21" s="3419" t="n">
        <v>10.563932913151</v>
      </c>
      <c r="L21" s="3416" t="s">
        <v>1185</v>
      </c>
      <c r="M21" s="3419" t="n">
        <v>0.003039999962</v>
      </c>
      <c r="N21" s="3415" t="n">
        <v>1368.80667212815</v>
      </c>
      <c r="O21" s="3415" t="n">
        <v>775.85455375136</v>
      </c>
      <c r="P21" s="3419" t="n">
        <v>-592.95211837679</v>
      </c>
      <c r="Q21" s="3419" t="n">
        <v>-43.318909123587</v>
      </c>
      <c r="R21" s="3416" t="s">
        <v>1185</v>
      </c>
      <c r="S21" s="3419" t="n">
        <v>-0.1264494805</v>
      </c>
      <c r="T21" s="336"/>
    </row>
    <row r="22" spans="1:20" ht="12" x14ac:dyDescent="0.15">
      <c r="A22" s="1828" t="s">
        <v>740</v>
      </c>
      <c r="B22" s="3415" t="n">
        <v>-9860.434097221776</v>
      </c>
      <c r="C22" s="3415" t="n">
        <v>784.2371463166172</v>
      </c>
      <c r="D22" s="3419" t="n">
        <v>10644.671243538392</v>
      </c>
      <c r="E22" s="3419" t="n">
        <v>-107.953373437561</v>
      </c>
      <c r="F22" s="3416" t="s">
        <v>1185</v>
      </c>
      <c r="G22" s="3419" t="n">
        <v>2.270019968092</v>
      </c>
      <c r="H22" s="3415" t="n">
        <v>171.36566741</v>
      </c>
      <c r="I22" s="3415" t="n">
        <v>224.3393419652</v>
      </c>
      <c r="J22" s="3419" t="n">
        <v>52.9736745552</v>
      </c>
      <c r="K22" s="3419" t="n">
        <v>30.912653249532</v>
      </c>
      <c r="L22" s="3416" t="s">
        <v>1185</v>
      </c>
      <c r="M22" s="3419" t="n">
        <v>0.011296854198</v>
      </c>
      <c r="N22" s="3415" t="n">
        <v>131.0802471141</v>
      </c>
      <c r="O22" s="3415" t="n">
        <v>91.3883592128555</v>
      </c>
      <c r="P22" s="3419" t="n">
        <v>-39.6918879012445</v>
      </c>
      <c r="Q22" s="3419" t="n">
        <v>-30.280601978645</v>
      </c>
      <c r="R22" s="3416" t="s">
        <v>1185</v>
      </c>
      <c r="S22" s="3419" t="n">
        <v>-0.008464458511</v>
      </c>
      <c r="T22" s="336"/>
    </row>
    <row r="23" spans="1:20" ht="12" x14ac:dyDescent="0.15">
      <c r="A23" s="1828" t="s">
        <v>896</v>
      </c>
      <c r="B23" s="3415" t="n">
        <v>481.58807756400046</v>
      </c>
      <c r="C23" s="3415" t="n">
        <v>440.8491078170671</v>
      </c>
      <c r="D23" s="3419" t="n">
        <v>-40.73896974693337</v>
      </c>
      <c r="E23" s="3419" t="n">
        <v>-8.459297820038</v>
      </c>
      <c r="F23" s="3416" t="s">
        <v>1185</v>
      </c>
      <c r="G23" s="3419" t="n">
        <v>-0.008687753026</v>
      </c>
      <c r="H23" s="3415" t="n">
        <v>10.04459644552</v>
      </c>
      <c r="I23" s="3415" t="n">
        <v>7.85629246388</v>
      </c>
      <c r="J23" s="3419" t="n">
        <v>-2.18830398164</v>
      </c>
      <c r="K23" s="3419" t="n">
        <v>-21.785882524091</v>
      </c>
      <c r="L23" s="3416" t="s">
        <v>1185</v>
      </c>
      <c r="M23" s="3419" t="n">
        <v>-4.66664834E-4</v>
      </c>
      <c r="N23" s="3415" t="n">
        <v>0.653571398195</v>
      </c>
      <c r="O23" s="3415" t="n">
        <v>9.2850574821049</v>
      </c>
      <c r="P23" s="3419" t="n">
        <v>8.6314860839099</v>
      </c>
      <c r="Q23" s="3419" t="n">
        <v>1320.664598810152</v>
      </c>
      <c r="R23" s="3416" t="s">
        <v>1185</v>
      </c>
      <c r="S23" s="3419" t="n">
        <v>0.001840699944</v>
      </c>
      <c r="T23" s="336"/>
    </row>
    <row r="24" spans="1:20" ht="12" x14ac:dyDescent="0.15">
      <c r="A24" s="1828" t="s">
        <v>1115</v>
      </c>
      <c r="B24" s="3415" t="n">
        <v>12560.407068165012</v>
      </c>
      <c r="C24" s="3415" t="n">
        <v>5066.996224572338</v>
      </c>
      <c r="D24" s="3419" t="n">
        <v>-7493.410843592674</v>
      </c>
      <c r="E24" s="3419" t="n">
        <v>-59.658980819062</v>
      </c>
      <c r="F24" s="3416" t="s">
        <v>1185</v>
      </c>
      <c r="G24" s="3419" t="n">
        <v>-1.598000713681</v>
      </c>
      <c r="H24" s="3415" t="n">
        <v>81.5378405912</v>
      </c>
      <c r="I24" s="3415" t="n">
        <v>45.6397766552</v>
      </c>
      <c r="J24" s="3419" t="n">
        <v>-35.898063936</v>
      </c>
      <c r="K24" s="3419" t="n">
        <v>-44.026262745882</v>
      </c>
      <c r="L24" s="3416" t="s">
        <v>1185</v>
      </c>
      <c r="M24" s="3419" t="n">
        <v>-0.007655409931</v>
      </c>
      <c r="N24" s="3415" t="n">
        <v>595.56628501955</v>
      </c>
      <c r="O24" s="3415" t="n">
        <v>207.9137786038071</v>
      </c>
      <c r="P24" s="3419" t="n">
        <v>-387.6525064157429</v>
      </c>
      <c r="Q24" s="3419" t="n">
        <v>-65.089733278474</v>
      </c>
      <c r="R24" s="3416" t="s">
        <v>1185</v>
      </c>
      <c r="S24" s="3419" t="n">
        <v>-0.082668493006</v>
      </c>
      <c r="T24" s="336"/>
    </row>
    <row r="25" spans="1:20" ht="12" x14ac:dyDescent="0.15">
      <c r="A25" s="1828" t="s">
        <v>898</v>
      </c>
      <c r="B25" s="3415" t="s">
        <v>2944</v>
      </c>
      <c r="C25" s="3415" t="n">
        <v>97.44166666666676</v>
      </c>
      <c r="D25" s="3419" t="n">
        <v>97.44166666666676</v>
      </c>
      <c r="E25" s="3419" t="n">
        <v>100.0</v>
      </c>
      <c r="F25" s="3416" t="s">
        <v>1185</v>
      </c>
      <c r="G25" s="3419" t="n">
        <v>0.020779836596</v>
      </c>
      <c r="H25" s="3415" t="s">
        <v>2943</v>
      </c>
      <c r="I25" s="3415" t="n">
        <v>0.80785152</v>
      </c>
      <c r="J25" s="3419" t="n">
        <v>0.80785152</v>
      </c>
      <c r="K25" s="3419" t="n">
        <v>100.0</v>
      </c>
      <c r="L25" s="3416" t="s">
        <v>1185</v>
      </c>
      <c r="M25" s="3419" t="n">
        <v>1.72277663E-4</v>
      </c>
      <c r="N25" s="3415" t="s">
        <v>2945</v>
      </c>
      <c r="O25" s="3415" t="n">
        <v>3.45367539828</v>
      </c>
      <c r="P25" s="3419" t="n">
        <v>3.45367539828</v>
      </c>
      <c r="Q25" s="3419" t="n">
        <v>100.0</v>
      </c>
      <c r="R25" s="3416" t="s">
        <v>1185</v>
      </c>
      <c r="S25" s="3419" t="n">
        <v>7.36510498E-4</v>
      </c>
      <c r="T25" s="336"/>
    </row>
    <row r="26" spans="1:20" ht="12" x14ac:dyDescent="0.15">
      <c r="A26" s="1828" t="s">
        <v>1116</v>
      </c>
      <c r="B26" s="3415" t="n">
        <v>-1334.29409487</v>
      </c>
      <c r="C26" s="3415" t="n">
        <v>-1395.98227775</v>
      </c>
      <c r="D26" s="3419" t="n">
        <v>-61.68818288</v>
      </c>
      <c r="E26" s="3419" t="n">
        <v>4.623282312136</v>
      </c>
      <c r="F26" s="3416" t="s">
        <v>1185</v>
      </c>
      <c r="G26" s="3419" t="n">
        <v>-0.013155258977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179.34033333</v>
      </c>
      <c r="C27" s="3415" t="n">
        <v>179.34033333</v>
      </c>
      <c r="D27" s="3419" t="n">
        <v>0.0</v>
      </c>
      <c r="E27" s="3419" t="n">
        <v>0.0</v>
      </c>
      <c r="F27" s="3416" t="s">
        <v>1185</v>
      </c>
      <c r="G27" s="3419" t="n">
        <v>0.0</v>
      </c>
      <c r="H27" s="3415" t="n">
        <v>269.92</v>
      </c>
      <c r="I27" s="3415" t="n">
        <v>269.92</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1522.8896658626945</v>
      </c>
      <c r="C8" s="3415" t="n">
        <v>1522.8896658626945</v>
      </c>
      <c r="D8" s="3419" t="n">
        <v>0.0</v>
      </c>
      <c r="E8" s="3419" t="n">
        <v>0.0</v>
      </c>
      <c r="F8" s="3419" t="n">
        <v>0.0</v>
      </c>
      <c r="G8" s="3419" t="n">
        <v>0.0</v>
      </c>
      <c r="H8" s="3415" t="n">
        <v>20938.59369396097</v>
      </c>
      <c r="I8" s="3415" t="n">
        <v>20448.45018492919</v>
      </c>
      <c r="J8" s="3419" t="n">
        <v>-490.14350903178246</v>
      </c>
      <c r="K8" s="3419" t="n">
        <v>-2.340861646182</v>
      </c>
      <c r="L8" s="3419" t="n">
        <v>-0.096697735002</v>
      </c>
      <c r="M8" s="3419" t="n">
        <v>-0.104525121282</v>
      </c>
      <c r="N8" s="3415" t="n">
        <v>572.7520710780502</v>
      </c>
      <c r="O8" s="3415" t="n">
        <v>584.4480601260498</v>
      </c>
      <c r="P8" s="3419" t="n">
        <v>11.6959890479995</v>
      </c>
      <c r="Q8" s="3419" t="n">
        <v>2.042068398982</v>
      </c>
      <c r="R8" s="3419" t="n">
        <v>0.002307437778</v>
      </c>
      <c r="S8" s="3419" t="n">
        <v>0.002494217818</v>
      </c>
    </row>
    <row r="9" spans="1:19" x14ac:dyDescent="0.15">
      <c r="A9" s="1828" t="s">
        <v>2687</v>
      </c>
      <c r="B9" s="3415" t="s">
        <v>2946</v>
      </c>
      <c r="C9" s="3415" t="s">
        <v>2946</v>
      </c>
      <c r="D9" s="3419" t="s">
        <v>1185</v>
      </c>
      <c r="E9" s="3419" t="s">
        <v>1185</v>
      </c>
      <c r="F9" s="3419" t="s">
        <v>1185</v>
      </c>
      <c r="G9" s="3419" t="s">
        <v>1185</v>
      </c>
      <c r="H9" s="3415" t="n">
        <v>17674.3734526253</v>
      </c>
      <c r="I9" s="3415" t="n">
        <v>17441.87815953223</v>
      </c>
      <c r="J9" s="3419" t="n">
        <v>-232.49529309307337</v>
      </c>
      <c r="K9" s="3419" t="n">
        <v>-1.315437255619</v>
      </c>
      <c r="L9" s="3419" t="n">
        <v>-0.045867726138</v>
      </c>
      <c r="M9" s="3419" t="n">
        <v>-0.049580578464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746.06969663479</v>
      </c>
      <c r="I10" s="3415" t="n">
        <v>492.47631559275607</v>
      </c>
      <c r="J10" s="3419" t="n">
        <v>-253.59338104203405</v>
      </c>
      <c r="K10" s="3419" t="n">
        <v>-33.99057516823</v>
      </c>
      <c r="L10" s="3419" t="n">
        <v>-0.05003005264</v>
      </c>
      <c r="M10" s="3419" t="n">
        <v>-0.054079832582</v>
      </c>
      <c r="N10" s="3415" t="n">
        <v>112.9679959382916</v>
      </c>
      <c r="O10" s="3415" t="n">
        <v>131.96162184214734</v>
      </c>
      <c r="P10" s="3419" t="n">
        <v>18.99362590385575</v>
      </c>
      <c r="Q10" s="3419" t="n">
        <v>16.813280386271</v>
      </c>
      <c r="R10" s="3419" t="n">
        <v>0.003747148683</v>
      </c>
      <c r="S10" s="3419" t="n">
        <v>0.004050468923</v>
      </c>
    </row>
    <row r="11" spans="1:19" ht="13" x14ac:dyDescent="0.15">
      <c r="A11" s="1853" t="s">
        <v>993</v>
      </c>
      <c r="B11" s="3415" t="n">
        <v>1522.8896658626945</v>
      </c>
      <c r="C11" s="3415" t="n">
        <v>1522.8896658626945</v>
      </c>
      <c r="D11" s="3419" t="n">
        <v>0.0</v>
      </c>
      <c r="E11" s="3419" t="n">
        <v>0.0</v>
      </c>
      <c r="F11" s="3419" t="n">
        <v>0.0</v>
      </c>
      <c r="G11" s="3419" t="n">
        <v>0.0</v>
      </c>
      <c r="H11" s="3415" t="n">
        <v>28.24417655307416</v>
      </c>
      <c r="I11" s="3415" t="n">
        <v>80.20737609123456</v>
      </c>
      <c r="J11" s="3419" t="n">
        <v>51.9631995381604</v>
      </c>
      <c r="K11" s="3419" t="n">
        <v>183.97845460467</v>
      </c>
      <c r="L11" s="3419" t="n">
        <v>0.010251535736</v>
      </c>
      <c r="M11" s="3419" t="n">
        <v>0.01108136624</v>
      </c>
      <c r="N11" s="3415" t="n">
        <v>56.652984111242</v>
      </c>
      <c r="O11" s="3415" t="n">
        <v>82.73902679987295</v>
      </c>
      <c r="P11" s="3419" t="n">
        <v>26.08604268863095</v>
      </c>
      <c r="Q11" s="3419" t="n">
        <v>46.045310936153</v>
      </c>
      <c r="R11" s="3419" t="n">
        <v>0.005146372841</v>
      </c>
      <c r="S11" s="3419" t="n">
        <v>0.005562956003</v>
      </c>
    </row>
    <row r="12" spans="1:19" x14ac:dyDescent="0.15">
      <c r="A12" s="1828" t="s">
        <v>1118</v>
      </c>
      <c r="B12" s="3416" t="s">
        <v>1185</v>
      </c>
      <c r="C12" s="3416" t="s">
        <v>1185</v>
      </c>
      <c r="D12" s="3416" t="s">
        <v>1185</v>
      </c>
      <c r="E12" s="3416" t="s">
        <v>1185</v>
      </c>
      <c r="F12" s="3416" t="s">
        <v>1185</v>
      </c>
      <c r="G12" s="3416" t="s">
        <v>1185</v>
      </c>
      <c r="H12" s="3415" t="n">
        <v>2489.906368147806</v>
      </c>
      <c r="I12" s="3415" t="n">
        <v>2433.8883337129705</v>
      </c>
      <c r="J12" s="3419" t="n">
        <v>-56.01803443483548</v>
      </c>
      <c r="K12" s="3419" t="n">
        <v>-2.249804858185</v>
      </c>
      <c r="L12" s="3419" t="n">
        <v>-0.01105149196</v>
      </c>
      <c r="M12" s="3419" t="n">
        <v>-0.011946076476</v>
      </c>
      <c r="N12" s="3415" t="n">
        <v>403.13109102851666</v>
      </c>
      <c r="O12" s="3415" t="n">
        <v>369.74741148402944</v>
      </c>
      <c r="P12" s="3419" t="n">
        <v>-33.3836795444872</v>
      </c>
      <c r="Q12" s="3419" t="n">
        <v>-8.281097709262</v>
      </c>
      <c r="R12" s="3419" t="n">
        <v>-0.006586083746</v>
      </c>
      <c r="S12" s="3419" t="n">
        <v>-0.007119207108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24579.360974480685</v>
      </c>
      <c r="C17" s="3415" t="n">
        <v>24581.82773572204</v>
      </c>
      <c r="D17" s="3419" t="n">
        <v>2.466761241354</v>
      </c>
      <c r="E17" s="3419" t="n">
        <v>0.010035904692</v>
      </c>
      <c r="F17" s="3419" t="n">
        <v>4.86653848E-4</v>
      </c>
      <c r="G17" s="3419" t="n">
        <v>5.26046991E-4</v>
      </c>
      <c r="H17" s="3415" t="n">
        <v>24.10600654951076</v>
      </c>
      <c r="I17" s="3415" t="n">
        <v>22.79611190368848</v>
      </c>
      <c r="J17" s="3419" t="n">
        <v>-1.30989464582228</v>
      </c>
      <c r="K17" s="3419" t="n">
        <v>-5.433893179826</v>
      </c>
      <c r="L17" s="3419" t="n">
        <v>-2.58421958E-4</v>
      </c>
      <c r="M17" s="3419" t="n">
        <v>-2.79340426E-4</v>
      </c>
      <c r="N17" s="3415" t="n">
        <v>173.77549967084485</v>
      </c>
      <c r="O17" s="3415" t="n">
        <v>174.0410984688013</v>
      </c>
      <c r="P17" s="3419" t="n">
        <v>0.26559879795645</v>
      </c>
      <c r="Q17" s="3419" t="n">
        <v>0.152840186597</v>
      </c>
      <c r="R17" s="3419" t="n">
        <v>5.2398536E-5</v>
      </c>
      <c r="S17" s="3419" t="n">
        <v>5.6640037E-5</v>
      </c>
    </row>
    <row r="18" spans="1:19" x14ac:dyDescent="0.15">
      <c r="A18" s="1938" t="s">
        <v>61</v>
      </c>
      <c r="B18" s="3415" t="n">
        <v>16313.69604619626</v>
      </c>
      <c r="C18" s="3415" t="n">
        <v>16316.152931764645</v>
      </c>
      <c r="D18" s="3419" t="n">
        <v>2.456885568385</v>
      </c>
      <c r="E18" s="3419" t="n">
        <v>0.015060263238</v>
      </c>
      <c r="F18" s="3419" t="n">
        <v>4.84705531E-4</v>
      </c>
      <c r="G18" s="3419" t="n">
        <v>5.23940963E-4</v>
      </c>
      <c r="H18" s="3415" t="n">
        <v>1.88346644127376</v>
      </c>
      <c r="I18" s="3415" t="n">
        <v>1.9501616611456</v>
      </c>
      <c r="J18" s="3419" t="n">
        <v>0.06669521987184</v>
      </c>
      <c r="K18" s="3419" t="n">
        <v>3.541088835474</v>
      </c>
      <c r="L18" s="3419" t="n">
        <v>1.3157936E-5</v>
      </c>
      <c r="M18" s="3419" t="n">
        <v>1.422303E-5</v>
      </c>
      <c r="N18" s="3415" t="n">
        <v>117.65423107760544</v>
      </c>
      <c r="O18" s="3415" t="n">
        <v>117.67194730274186</v>
      </c>
      <c r="P18" s="3419" t="n">
        <v>0.0177162251364</v>
      </c>
      <c r="Q18" s="3419" t="n">
        <v>0.015057873375</v>
      </c>
      <c r="R18" s="3419" t="n">
        <v>3.495137E-6</v>
      </c>
      <c r="S18" s="3419" t="n">
        <v>3.778058E-6</v>
      </c>
    </row>
    <row r="19" spans="1:19" x14ac:dyDescent="0.15">
      <c r="A19" s="1938" t="s">
        <v>62</v>
      </c>
      <c r="B19" s="3415" t="n">
        <v>8265.664928284425</v>
      </c>
      <c r="C19" s="3415" t="n">
        <v>8265.674803957394</v>
      </c>
      <c r="D19" s="3419" t="n">
        <v>0.009875672969</v>
      </c>
      <c r="E19" s="3419" t="n">
        <v>1.19478264E-4</v>
      </c>
      <c r="F19" s="3419" t="n">
        <v>1.948318E-6</v>
      </c>
      <c r="G19" s="3419" t="n">
        <v>2.106028E-6</v>
      </c>
      <c r="H19" s="3415" t="n">
        <v>22.222540108237</v>
      </c>
      <c r="I19" s="3415" t="n">
        <v>20.84595024254288</v>
      </c>
      <c r="J19" s="3419" t="n">
        <v>-1.37658986569412</v>
      </c>
      <c r="K19" s="3419" t="n">
        <v>-6.194565783161</v>
      </c>
      <c r="L19" s="3419" t="n">
        <v>-2.71579894E-4</v>
      </c>
      <c r="M19" s="3419" t="n">
        <v>-2.93563456E-4</v>
      </c>
      <c r="N19" s="3415" t="n">
        <v>56.1212685932394</v>
      </c>
      <c r="O19" s="3415" t="n">
        <v>56.36915116605945</v>
      </c>
      <c r="P19" s="3419" t="n">
        <v>0.24788257282005</v>
      </c>
      <c r="Q19" s="3419" t="n">
        <v>0.441690965001</v>
      </c>
      <c r="R19" s="3419" t="n">
        <v>4.8903398E-5</v>
      </c>
      <c r="S19" s="3419" t="n">
        <v>5.2861979E-5</v>
      </c>
    </row>
    <row r="20" spans="1:19" x14ac:dyDescent="0.15">
      <c r="A20" s="1810" t="s">
        <v>63</v>
      </c>
      <c r="B20" s="3415" t="n">
        <v>1.49751</v>
      </c>
      <c r="C20" s="3415" t="n">
        <v>1.49751</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54165.973198084466</v>
      </c>
      <c r="C21" s="3415" t="n">
        <v>54108.33747283048</v>
      </c>
      <c r="D21" s="3419" t="n">
        <v>-57.6357252539885</v>
      </c>
      <c r="E21" s="3419" t="n">
        <v>-0.106405778113</v>
      </c>
      <c r="F21" s="3419" t="n">
        <v>-0.011370637343</v>
      </c>
      <c r="G21" s="3419" t="n">
        <v>-0.012291055704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931.411283296948</v>
      </c>
      <c r="D26" s="3419" t="n">
        <v>931.411283296948</v>
      </c>
      <c r="E26" s="3419" t="n">
        <v>100.0</v>
      </c>
      <c r="F26" s="3419" t="n">
        <v>0.183753043324</v>
      </c>
      <c r="G26" s="3419" t="n">
        <v>0.198627290897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16257.479633748519</v>
      </c>
      <c r="C8" s="3415" t="n">
        <v>15692.13676718373</v>
      </c>
      <c r="D8" s="3419" t="n">
        <v>-565.3428665647884</v>
      </c>
      <c r="E8" s="3419" t="n">
        <v>-3.477432414501</v>
      </c>
      <c r="F8" s="3419" t="n">
        <v>-0.111533405398</v>
      </c>
      <c r="G8" s="3419" t="n">
        <v>-0.12056169388</v>
      </c>
      <c r="H8" s="3415" t="n">
        <v>558.81206304374</v>
      </c>
      <c r="I8" s="3415" t="n">
        <v>488.770126875786</v>
      </c>
      <c r="J8" s="3419" t="n">
        <v>-70.041936167954</v>
      </c>
      <c r="K8" s="3419" t="n">
        <v>-12.534077340144</v>
      </c>
      <c r="L8" s="3419" t="n">
        <v>-0.013818190913</v>
      </c>
      <c r="M8" s="3419" t="n">
        <v>-0.014936731259</v>
      </c>
      <c r="N8" s="3415" t="n">
        <v>982.451964851135</v>
      </c>
      <c r="O8" s="3415" t="n">
        <v>1045.676179861485</v>
      </c>
      <c r="P8" s="3419" t="n">
        <v>63.22421501035</v>
      </c>
      <c r="Q8" s="3419" t="n">
        <v>6.435349235617</v>
      </c>
      <c r="R8" s="3419" t="n">
        <v>0.012473159954</v>
      </c>
      <c r="S8" s="3419" t="n">
        <v>0.013482824153</v>
      </c>
      <c r="T8" s="3415" t="s">
        <v>2944</v>
      </c>
      <c r="U8" s="3415" t="s">
        <v>2944</v>
      </c>
      <c r="V8" s="3419" t="s">
        <v>1185</v>
      </c>
      <c r="W8" s="3419" t="s">
        <v>1185</v>
      </c>
      <c r="X8" s="3419" t="s">
        <v>1185</v>
      </c>
      <c r="Y8" s="3419" t="s">
        <v>1185</v>
      </c>
      <c r="Z8" s="3415" t="n">
        <v>23.3611</v>
      </c>
      <c r="AA8" s="3415" t="n">
        <v>23.3611</v>
      </c>
      <c r="AB8" s="3419" t="n">
        <v>0.0</v>
      </c>
      <c r="AC8" s="3419" t="n">
        <v>0.0</v>
      </c>
      <c r="AD8" s="3419" t="n">
        <v>0.0</v>
      </c>
      <c r="AE8" s="3419" t="n">
        <v>0.0</v>
      </c>
      <c r="AF8" s="26"/>
    </row>
    <row r="9" spans="1:32" x14ac:dyDescent="0.15">
      <c r="A9" s="1804" t="s">
        <v>1162</v>
      </c>
      <c r="B9" s="3415" t="n">
        <v>306.6484584586353</v>
      </c>
      <c r="C9" s="3415" t="n">
        <v>274.2054599369884</v>
      </c>
      <c r="D9" s="3419" t="n">
        <v>-32.44299852164683</v>
      </c>
      <c r="E9" s="3419" t="n">
        <v>-10.579866823633</v>
      </c>
      <c r="F9" s="3419" t="n">
        <v>-0.006400501926</v>
      </c>
      <c r="G9" s="3419" t="n">
        <v>-0.006918603007</v>
      </c>
      <c r="H9" s="3415" t="n">
        <v>28.48845</v>
      </c>
      <c r="I9" s="3415" t="n">
        <v>25.55865</v>
      </c>
      <c r="J9" s="3419" t="n">
        <v>-2.9298</v>
      </c>
      <c r="K9" s="3419" t="n">
        <v>-10.284167794317</v>
      </c>
      <c r="L9" s="3419" t="n">
        <v>-5.78004235E-4</v>
      </c>
      <c r="M9" s="3419" t="n">
        <v>-6.24791912E-4</v>
      </c>
      <c r="N9" s="3415" t="s">
        <v>2944</v>
      </c>
      <c r="O9" s="3415" t="n">
        <v>63.22421501039042</v>
      </c>
      <c r="P9" s="3419" t="n">
        <v>63.22421501039042</v>
      </c>
      <c r="Q9" s="3419" t="n">
        <v>100.0</v>
      </c>
      <c r="R9" s="3419" t="n">
        <v>0.012473159954</v>
      </c>
      <c r="S9" s="3419" t="n">
        <v>0.013482824153</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33.6528333</v>
      </c>
      <c r="I11" s="3415" t="n">
        <v>30.2345631</v>
      </c>
      <c r="J11" s="3419" t="n">
        <v>-3.4182702</v>
      </c>
      <c r="K11" s="3419" t="n">
        <v>-10.157451438123</v>
      </c>
      <c r="L11" s="3419" t="n">
        <v>-6.74371852E-4</v>
      </c>
      <c r="M11" s="3419" t="n">
        <v>-7.28960194E-4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207.401793132635</v>
      </c>
      <c r="O13" s="3415" t="n">
        <v>207.401793132635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9.7384</v>
      </c>
      <c r="C14" s="3415" t="n">
        <v>8.1592</v>
      </c>
      <c r="D14" s="3419" t="n">
        <v>-1.5792</v>
      </c>
      <c r="E14" s="3419" t="n">
        <v>-16.216216216216</v>
      </c>
      <c r="F14" s="3419" t="n">
        <v>-3.1155174E-4</v>
      </c>
      <c r="G14" s="3419" t="n">
        <v>-3.36770902E-4</v>
      </c>
      <c r="H14" s="3415" t="n">
        <v>158.267286</v>
      </c>
      <c r="I14" s="3415" t="n">
        <v>143.105922</v>
      </c>
      <c r="J14" s="3419" t="n">
        <v>-15.161364</v>
      </c>
      <c r="K14" s="3419" t="n">
        <v>-9.579594357864</v>
      </c>
      <c r="L14" s="3419" t="n">
        <v>-0.00299110267</v>
      </c>
      <c r="M14" s="3419" t="n">
        <v>-0.003233223294</v>
      </c>
      <c r="N14" s="3415" t="n">
        <v>4.982</v>
      </c>
      <c r="O14" s="3415" t="n">
        <v>4.982</v>
      </c>
      <c r="P14" s="3419" t="n">
        <v>0.0</v>
      </c>
      <c r="Q14" s="3419" t="n">
        <v>0.0</v>
      </c>
      <c r="R14" s="3419" t="n">
        <v>0.0</v>
      </c>
      <c r="S14" s="3419" t="n">
        <v>0.0</v>
      </c>
      <c r="T14" s="3415" t="s">
        <v>2943</v>
      </c>
      <c r="U14" s="3415" t="s">
        <v>2943</v>
      </c>
      <c r="V14" s="3419" t="s">
        <v>1185</v>
      </c>
      <c r="W14" s="3419" t="s">
        <v>1185</v>
      </c>
      <c r="X14" s="3419" t="s">
        <v>1185</v>
      </c>
      <c r="Y14" s="3419" t="s">
        <v>1185</v>
      </c>
      <c r="Z14" s="3415" t="n">
        <v>23.3611</v>
      </c>
      <c r="AA14" s="3415" t="n">
        <v>23.3611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13398.72772584105</v>
      </c>
      <c r="C19" s="3415" t="n">
        <v>13054.6186254245</v>
      </c>
      <c r="D19" s="3419" t="n">
        <v>-344.1091004165502</v>
      </c>
      <c r="E19" s="3419" t="n">
        <v>-2.568222203313</v>
      </c>
      <c r="F19" s="3419" t="n">
        <v>-0.067887404384</v>
      </c>
      <c r="G19" s="3419" t="n">
        <v>-0.073382682403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155.29564821110924</v>
      </c>
      <c r="C20" s="3415" t="n">
        <v>155.58248630038617</v>
      </c>
      <c r="D20" s="3419" t="n">
        <v>0.28683808927693</v>
      </c>
      <c r="E20" s="3419" t="n">
        <v>0.184704524937</v>
      </c>
      <c r="F20" s="3419" t="n">
        <v>5.6588719E-5</v>
      </c>
      <c r="G20" s="3419" t="n">
        <v>6.1169403E-5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146.1995737334976</v>
      </c>
      <c r="C21" s="3415" t="n">
        <v>147.34275024401146</v>
      </c>
      <c r="D21" s="3419" t="n">
        <v>1.14317651051386</v>
      </c>
      <c r="E21" s="3419" t="n">
        <v>0.781928757602</v>
      </c>
      <c r="F21" s="3419" t="n">
        <v>2.25531048E-4</v>
      </c>
      <c r="G21" s="3419" t="n">
        <v>2.43787097E-4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2049.4033543622254</v>
      </c>
      <c r="C22" s="3415" t="n">
        <v>1871.6835222453433</v>
      </c>
      <c r="D22" s="3419" t="n">
        <v>-177.7198321168822</v>
      </c>
      <c r="E22" s="3419" t="n">
        <v>-8.671783996967</v>
      </c>
      <c r="F22" s="3419" t="n">
        <v>-0.035061374707</v>
      </c>
      <c r="G22" s="3419" t="n">
        <v>-0.037899485893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191.466473142</v>
      </c>
      <c r="C23" s="3415" t="n">
        <v>180.5447230325</v>
      </c>
      <c r="D23" s="3419" t="n">
        <v>-10.9217501095</v>
      </c>
      <c r="E23" s="3419" t="n">
        <v>-5.704262438364</v>
      </c>
      <c r="F23" s="3419" t="n">
        <v>-0.002154692408</v>
      </c>
      <c r="G23" s="3419" t="n">
        <v>-0.002329108177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487.93405701023784</v>
      </c>
      <c r="O25" s="3415" t="n">
        <v>487.93405701023784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338.40349374374</v>
      </c>
      <c r="I26" s="3415" t="n">
        <v>289.870991775786</v>
      </c>
      <c r="J26" s="3419" t="n">
        <v>-48.532501967954</v>
      </c>
      <c r="K26" s="3419" t="n">
        <v>-14.341607833608</v>
      </c>
      <c r="L26" s="3419" t="n">
        <v>-0.009574712156</v>
      </c>
      <c r="M26" s="3419" t="n">
        <v>-0.010349755859</v>
      </c>
      <c r="N26" s="3415" t="n">
        <v>282.13411470818744</v>
      </c>
      <c r="O26" s="3415" t="n">
        <v>282.13411470818744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338.40349374374</v>
      </c>
      <c r="I27" s="3415" t="n">
        <v>289.870991775786</v>
      </c>
      <c r="J27" s="3419" t="n">
        <v>-48.532501967954</v>
      </c>
      <c r="K27" s="3419" t="n">
        <v>-14.341607833608</v>
      </c>
      <c r="L27" s="3419" t="n">
        <v>-0.009574712156</v>
      </c>
      <c r="M27" s="3419" t="n">
        <v>-0.010349755859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470496.2151122236</v>
      </c>
      <c r="E32" s="3415" t="n">
        <v>468924.1237153599</v>
      </c>
      <c r="F32" s="3419" t="n">
        <v>-1572.091396863683</v>
      </c>
      <c r="G32" s="3419" t="n">
        <v>-0.334134759509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508213.8968857699</v>
      </c>
      <c r="E33" s="3415" t="n">
        <v>506882.09917538636</v>
      </c>
      <c r="F33" s="3419" t="n">
        <v>-1331.797710383522</v>
      </c>
      <c r="G33" s="3419" t="n">
        <v>-0.262054563747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t="n" s="3419">
        <v>-10.495240396672</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t="n" s="3419">
        <v>-2.569915257387</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t="n" s="3419">
        <v>-1.128602367889</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t="n" s="3415">
        <v>-9.526670269098</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t="n" s="3415">
        <v>-17.034562458703</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t="n" s="3415">
        <v>8.732329087592</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t="n" s="3415">
        <v>5.072567950542</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t="n" s="3415">
        <v>-49.490858225469</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t="n" s="3419">
        <v>-46.429409507251</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t="n" s="3415">
        <v>-98.909994833503</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t="n" s="3415">
        <v>-2.268563082883</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t="n" s="3419">
        <v>-33.454756806501</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t="n" s="3415">
        <v>-29.383540297512</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t="n" s="3415">
        <v>-69.7625099721</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t="n" s="3415">
        <v>-51.429355433944</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t="n" s="3415">
        <v>-14.174042517403</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t="n" s="3415">
        <v>-35.872703641964</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t="n" s="3415">
        <v>-25.202496066726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t="n" s="3419">
        <v>-5.335617451103</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t="n" s="3415">
        <v>-7.549564974597</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t="n" s="3415">
        <v>4.57781401413</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t="n" s="3415">
        <v>1.092815748409</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t="n" s="3415">
        <v>-6.639630987006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t="n" s="3415">
        <v>-33.836047512552</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t="n" s="3415">
        <v>0.474944073129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t="n" s="3415">
        <v>13.041597328697</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t="n" s="3415">
        <v>36.110411462945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t="n" s="3419">
        <v>124.324859905274</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t="n" s="3415">
        <v>74.679193442749</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t="n" s="3415">
        <v>-31.97345407133</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t="n" s="3415">
        <v>-114.345057650418</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t="n" s="3415">
        <v>53.67424660287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t="n" s="3415">
        <v>5.370498392109</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t="n" s="3415">
        <v>7.128529369426</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t="n" s="3415">
        <v>-73.357156558509</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t="n" s="3419">
        <v>25.078988859849</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t="n" s="3415">
        <v>31.798639769518</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t="n" s="3415">
        <v>260.546435349565</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t="n" s="3415">
        <v>-29.71284019546</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t="n" s="3415">
        <v>25.846975489047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t="n" s="3419">
        <v>43.040560071607</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t="n" s="3415">
        <v>78.906505720859</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t="n" s="3415">
        <v>2.542532788556</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t="n" s="3415">
        <v>124.245283018868</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t="n" s="3415">
        <v>23.01893906545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t="n" s="3415">
        <v>-44.265230423705</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t="n" s="3419">
        <v>-6.2771201908</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t="n" s="3419">
        <v>-10.495240396672</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t="n" s="3419">
        <v>-6.394140639199</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t="n" s="3419">
        <v>-10.602616262546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t="n" s="3419">
        <v>-0.368054571105</v>
      </c>
      <c r="X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t="n" s="3419">
        <v>-0.449572465636</v>
      </c>
      <c r="X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t="n" s="3415">
        <v>-9.444525590426</v>
      </c>
      <c r="X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t="n" s="3415">
        <v>-17.106124908593</v>
      </c>
      <c r="X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t="n" s="3415">
        <v>9.339968463355</v>
      </c>
      <c r="X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t="n" s="3415">
        <v>7.337607856883</v>
      </c>
      <c r="X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t="n" s="3415">
        <v>-49.449998073923</v>
      </c>
      <c r="X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t="n" s="3419">
        <v>6.159141859694</v>
      </c>
      <c r="X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t="n" s="3415">
        <v>6.159141859694</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t="n" s="3419">
        <v>-31.451144502151</v>
      </c>
      <c r="X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t="n" s="3415">
        <v>-29.383540297512</v>
      </c>
      <c r="X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t="n" s="3415">
        <v>-13.667539561767</v>
      </c>
      <c r="X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t="n" s="3415">
        <v>-41.831970423778</v>
      </c>
      <c r="X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t="n" s="3415">
        <v>-14.15914307067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t="n" s="3415">
        <v>55.59737288761</v>
      </c>
      <c r="X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t="n" s="3415">
        <v>0.0</v>
      </c>
      <c r="X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t="n" s="3419">
        <v>8.562514545889</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t="n" s="3415">
        <v>0.474944073129</v>
      </c>
      <c r="X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t="n" s="3415">
        <v>13.041597328697</v>
      </c>
      <c r="X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t="n" s="3415">
        <v>36.110411462945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t="n" s="3419">
        <v>99.437159191814</v>
      </c>
      <c r="X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t="n" s="3415">
        <v>71.304093134679</v>
      </c>
      <c r="X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t="n" s="3415">
        <v>-31.493934284923</v>
      </c>
      <c r="X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t="n" s="3415">
        <v>-109.914416822221</v>
      </c>
      <c r="X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t="n" s="3415">
        <v>53.000195764417</v>
      </c>
      <c r="X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t="n" s="3415">
        <v>5.193346599197</v>
      </c>
      <c r="X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t="n" s="3415">
        <v>7.809330628803</v>
      </c>
      <c r="X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t="n" s="3415">
        <v>-73.357156558509</v>
      </c>
      <c r="X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t="n" s="3415">
        <v>100.0</v>
      </c>
      <c r="X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t="n" s="3419">
        <v>-30.59501658657</v>
      </c>
      <c r="X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t="n" s="3415">
        <v>-30.59501658657</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t="n" s="3419">
        <v>43.11313076718</v>
      </c>
      <c r="X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t="n" s="3415">
        <v>78.983788323569</v>
      </c>
      <c r="X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t="n" s="3415">
        <v>2.545362345538</v>
      </c>
      <c r="X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t="n" s="3415">
        <v>124.245283018868</v>
      </c>
      <c r="X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t="n" s="3415">
        <v>23.01893906545</v>
      </c>
      <c r="X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t="n" s="3415">
        <v>0.0</v>
      </c>
      <c r="X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t="n" s="3415">
        <v>-44.265230423705</v>
      </c>
      <c r="X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t="n" s="3419">
        <v>-3.720876092952</v>
      </c>
      <c r="X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t="n" s="3419">
        <v>-9.281802500673</v>
      </c>
      <c r="X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t="n" s="3419">
        <v>-3.889911439348</v>
      </c>
      <c r="X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t="n" s="3419">
        <v>-9.435481364433</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t="n" s="3419">
        <v>-60.046844937846</v>
      </c>
      <c r="X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t="n" s="3419">
        <v>-39.860243897211</v>
      </c>
      <c r="X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t="n" s="3415">
        <v>-45.004608517762</v>
      </c>
      <c r="X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t="n" s="3415">
        <v>5.307481771352</v>
      </c>
      <c r="X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t="n" s="3415">
        <v>-73.091027840821</v>
      </c>
      <c r="X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t="n" s="3415">
        <v>-33.755409774375</v>
      </c>
      <c r="X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t="n" s="3415">
        <v>3.019698664718</v>
      </c>
      <c r="X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t="n" s="3419">
        <v>-77.806831977212</v>
      </c>
      <c r="X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t="n" s="3415">
        <v>-98.909994833503</v>
      </c>
      <c r="X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t="n" s="3415">
        <v>-21.452462162433</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t="n" s="3419">
        <v>-53.737685951907</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t="n" s="3415">
        <v>-16.77276789355</v>
      </c>
      <c r="X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t="n" s="3415">
        <v>-74.040321385987</v>
      </c>
      <c r="X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t="n" s="3415">
        <v>-70.480228589189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t="n" s="3419">
        <v>-4.731743414308</v>
      </c>
      <c r="X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t="n" s="3415">
        <v>-7.549564974597</v>
      </c>
      <c r="X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t="n" s="3415">
        <v>14.853693634001</v>
      </c>
      <c r="X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t="n" s="3415">
        <v>1.092815748409</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t="n" s="3415">
        <v>-33.836047512553</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t="n" s="3419">
        <v>6.134367266387</v>
      </c>
      <c r="X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t="n" s="3415">
        <v>-33.243567842819</v>
      </c>
      <c r="X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t="n" s="3415">
        <v>1.436272328362</v>
      </c>
      <c r="X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t="n" s="3415">
        <v>24.118469789524</v>
      </c>
      <c r="X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t="n" s="3415">
        <v>21.40462581515</v>
      </c>
      <c r="X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t="n" s="3415">
        <v>-1.634709811451</v>
      </c>
      <c r="X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t="n" s="3415">
        <v>64.959657500412</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t="n" s="3415">
        <v>100.0</v>
      </c>
      <c r="X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t="n" s="3419">
        <v>35.410545698901</v>
      </c>
      <c r="X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t="n" s="3415">
        <v>31.798639769518</v>
      </c>
      <c r="X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t="n" s="3415">
        <v>338.510120044265</v>
      </c>
      <c r="X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t="n" s="3415">
        <v>49.425664738229</v>
      </c>
      <c r="X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t="n" s="3415">
        <v>43.055356503566</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t="n" s="3419">
        <v>-6.950779739295</v>
      </c>
      <c r="X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t="n" s="3419">
        <v>-6.767524484056</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t="n" s="3419">
        <v>-10.407220315903</v>
      </c>
      <c r="X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t="n" s="3415">
        <v>-61.42124952878</v>
      </c>
      <c r="X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t="n" s="3415">
        <v>2.240536497897</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1836634.6108533028</v>
      </c>
      <c r="C9" s="3418" t="s">
        <v>2949</v>
      </c>
      <c r="D9" s="3416" t="s">
        <v>1185</v>
      </c>
      <c r="E9" s="3416" t="s">
        <v>1185</v>
      </c>
      <c r="F9" s="3416" t="s">
        <v>1185</v>
      </c>
      <c r="G9" s="3418" t="n">
        <v>98621.85221499513</v>
      </c>
      <c r="H9" s="3418" t="n">
        <v>123.62079509979283</v>
      </c>
      <c r="I9" s="3418" t="n">
        <v>4.99137146352936</v>
      </c>
      <c r="J9" s="3418" t="s">
        <v>2943</v>
      </c>
    </row>
    <row r="10" spans="1:10" x14ac:dyDescent="0.15">
      <c r="A10" s="844" t="s">
        <v>87</v>
      </c>
      <c r="B10" s="3418" t="n">
        <v>658757.9289410491</v>
      </c>
      <c r="C10" s="3418" t="s">
        <v>2949</v>
      </c>
      <c r="D10" s="3418" t="n">
        <v>73.00526203664144</v>
      </c>
      <c r="E10" s="3418" t="n">
        <v>8.60941959215127</v>
      </c>
      <c r="F10" s="3418" t="n">
        <v>5.70806045088056</v>
      </c>
      <c r="G10" s="3418" t="n">
        <v>48092.79522105652</v>
      </c>
      <c r="H10" s="3418" t="n">
        <v>5.67152341991006</v>
      </c>
      <c r="I10" s="3418" t="n">
        <v>3.76023008089239</v>
      </c>
      <c r="J10" s="3418" t="s">
        <v>2943</v>
      </c>
    </row>
    <row r="11" spans="1:10" x14ac:dyDescent="0.15">
      <c r="A11" s="844" t="s">
        <v>88</v>
      </c>
      <c r="B11" s="3418" t="n">
        <v>6478.80056488889</v>
      </c>
      <c r="C11" s="3418" t="s">
        <v>2949</v>
      </c>
      <c r="D11" s="3418" t="n">
        <v>94.6</v>
      </c>
      <c r="E11" s="3418" t="n">
        <v>176.57556909051564</v>
      </c>
      <c r="F11" s="3418" t="n">
        <v>1.49999999999949</v>
      </c>
      <c r="G11" s="3418" t="n">
        <v>612.894533438489</v>
      </c>
      <c r="H11" s="3418" t="n">
        <v>1.14399789676921</v>
      </c>
      <c r="I11" s="3418" t="n">
        <v>0.00971820084733</v>
      </c>
      <c r="J11" s="3418" t="s">
        <v>2943</v>
      </c>
    </row>
    <row r="12" spans="1:10" x14ac:dyDescent="0.15">
      <c r="A12" s="844" t="s">
        <v>89</v>
      </c>
      <c r="B12" s="3418" t="n">
        <v>886482.894855143</v>
      </c>
      <c r="C12" s="3418" t="s">
        <v>2949</v>
      </c>
      <c r="D12" s="3418" t="n">
        <v>56.28699999999996</v>
      </c>
      <c r="E12" s="3418" t="n">
        <v>4.99180884998268</v>
      </c>
      <c r="F12" s="3418" t="n">
        <v>0.1</v>
      </c>
      <c r="G12" s="3418" t="n">
        <v>49897.4627027114</v>
      </c>
      <c r="H12" s="3418" t="n">
        <v>4.42515315989617</v>
      </c>
      <c r="I12" s="3418" t="n">
        <v>0.08864828948551</v>
      </c>
      <c r="J12" s="3418" t="s">
        <v>2943</v>
      </c>
    </row>
    <row r="13" spans="1:10" ht="13" x14ac:dyDescent="0.15">
      <c r="A13" s="844" t="s">
        <v>103</v>
      </c>
      <c r="B13" s="3418" t="n">
        <v>257.9910440700562</v>
      </c>
      <c r="C13" s="3418" t="s">
        <v>2949</v>
      </c>
      <c r="D13" s="3418" t="n">
        <v>72.48219741938424</v>
      </c>
      <c r="E13" s="3418" t="n">
        <v>113.64415236847726</v>
      </c>
      <c r="F13" s="3418" t="n">
        <v>1.70639718594439</v>
      </c>
      <c r="G13" s="3418" t="n">
        <v>18.69975778871887</v>
      </c>
      <c r="H13" s="3418" t="n">
        <v>0.029319173522</v>
      </c>
      <c r="I13" s="3418" t="n">
        <v>4.402351916E-4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284656.9954481516</v>
      </c>
      <c r="C15" s="3418" t="s">
        <v>2949</v>
      </c>
      <c r="D15" s="3418" t="n">
        <v>96.60792879233198</v>
      </c>
      <c r="E15" s="3418" t="n">
        <v>394.6883556218781</v>
      </c>
      <c r="F15" s="3418" t="n">
        <v>3.97789155095181</v>
      </c>
      <c r="G15" s="3418" t="n">
        <v>27500.122746494195</v>
      </c>
      <c r="H15" s="3418" t="n">
        <v>112.3508014496954</v>
      </c>
      <c r="I15" s="3418" t="n">
        <v>1.13233465711253</v>
      </c>
      <c r="J15" s="3418" t="s">
        <v>2943</v>
      </c>
    </row>
    <row r="16" spans="1:10" ht="13" x14ac:dyDescent="0.15">
      <c r="A16" s="893" t="s">
        <v>2776</v>
      </c>
      <c r="B16" s="3418" t="n">
        <v>456831.1090001407</v>
      </c>
      <c r="C16" s="3418" t="s">
        <v>2949</v>
      </c>
      <c r="D16" s="3416" t="s">
        <v>1185</v>
      </c>
      <c r="E16" s="3416" t="s">
        <v>1185</v>
      </c>
      <c r="F16" s="3416" t="s">
        <v>1185</v>
      </c>
      <c r="G16" s="3418" t="n">
        <v>28110.655758316505</v>
      </c>
      <c r="H16" s="3418" t="n">
        <v>2.98734145127944</v>
      </c>
      <c r="I16" s="3418" t="n">
        <v>0.14604758770002</v>
      </c>
      <c r="J16" s="3418" t="s">
        <v>2943</v>
      </c>
    </row>
    <row r="17" spans="1:10" x14ac:dyDescent="0.15">
      <c r="A17" s="844" t="s">
        <v>87</v>
      </c>
      <c r="B17" s="3418" t="n">
        <v>162216.342531882</v>
      </c>
      <c r="C17" s="3418" t="s">
        <v>2949</v>
      </c>
      <c r="D17" s="3418" t="n">
        <v>73.22198423221407</v>
      </c>
      <c r="E17" s="3418" t="n">
        <v>9.35952110861943</v>
      </c>
      <c r="F17" s="3418" t="n">
        <v>0.53675516456067</v>
      </c>
      <c r="G17" s="3418" t="n">
        <v>11877.8024750769</v>
      </c>
      <c r="H17" s="3418" t="n">
        <v>1.51826728209019</v>
      </c>
      <c r="I17" s="3418" t="n">
        <v>0.08707045963013</v>
      </c>
      <c r="J17" s="3418" t="s">
        <v>2943</v>
      </c>
    </row>
    <row r="18" spans="1:10" x14ac:dyDescent="0.15">
      <c r="A18" s="844" t="s">
        <v>88</v>
      </c>
      <c r="B18" s="3418" t="n">
        <v>2757.38714723262</v>
      </c>
      <c r="C18" s="3418" t="s">
        <v>2949</v>
      </c>
      <c r="D18" s="3418" t="n">
        <v>94.60000000000005</v>
      </c>
      <c r="E18" s="3418" t="n">
        <v>10.00000000000138</v>
      </c>
      <c r="F18" s="3418" t="n">
        <v>1.50000000000039</v>
      </c>
      <c r="G18" s="3418" t="n">
        <v>260.848824128206</v>
      </c>
      <c r="H18" s="3418" t="n">
        <v>0.02757387147233</v>
      </c>
      <c r="I18" s="3418" t="n">
        <v>0.00413608072085</v>
      </c>
      <c r="J18" s="3418" t="s">
        <v>2943</v>
      </c>
    </row>
    <row r="19" spans="1:10" x14ac:dyDescent="0.15">
      <c r="A19" s="844" t="s">
        <v>89</v>
      </c>
      <c r="B19" s="3418" t="n">
        <v>283760.094855143</v>
      </c>
      <c r="C19" s="3418" t="s">
        <v>2949</v>
      </c>
      <c r="D19" s="3418" t="n">
        <v>56.28699999999988</v>
      </c>
      <c r="E19" s="3418" t="n">
        <v>4.97441037513308</v>
      </c>
      <c r="F19" s="3418" t="n">
        <v>0.09999999999998</v>
      </c>
      <c r="G19" s="3418" t="n">
        <v>15972.0044591114</v>
      </c>
      <c r="H19" s="3418" t="n">
        <v>1.41153915989617</v>
      </c>
      <c r="I19" s="3418" t="n">
        <v>0.02837600948551</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8097.28446588307</v>
      </c>
      <c r="C22" s="3418" t="s">
        <v>2949</v>
      </c>
      <c r="D22" s="3418" t="n">
        <v>90.96133450169332</v>
      </c>
      <c r="E22" s="3418" t="n">
        <v>3.70014638203556</v>
      </c>
      <c r="F22" s="3418" t="n">
        <v>3.26838435466078</v>
      </c>
      <c r="G22" s="3418" t="n">
        <v>736.539800856555</v>
      </c>
      <c r="H22" s="3418" t="n">
        <v>0.02996113782075</v>
      </c>
      <c r="I22" s="3418" t="n">
        <v>0.02646503786353</v>
      </c>
      <c r="J22" s="3418" t="s">
        <v>2943</v>
      </c>
    </row>
    <row r="23" spans="1:10" ht="13" x14ac:dyDescent="0.15">
      <c r="A23" s="893" t="s">
        <v>2777</v>
      </c>
      <c r="B23" s="3418" t="n">
        <v>1214615.1967756872</v>
      </c>
      <c r="C23" s="3418" t="s">
        <v>2949</v>
      </c>
      <c r="D23" s="3416" t="s">
        <v>1185</v>
      </c>
      <c r="E23" s="3416" t="s">
        <v>1185</v>
      </c>
      <c r="F23" s="3416" t="s">
        <v>1185</v>
      </c>
      <c r="G23" s="3418" t="n">
        <v>58867.46514701881</v>
      </c>
      <c r="H23" s="3418" t="n">
        <v>119.95727311520758</v>
      </c>
      <c r="I23" s="3418" t="n">
        <v>1.34035891368129</v>
      </c>
      <c r="J23" s="3418" t="s">
        <v>2943</v>
      </c>
    </row>
    <row r="24" spans="1:10" x14ac:dyDescent="0.15">
      <c r="A24" s="844" t="s">
        <v>87</v>
      </c>
      <c r="B24" s="3418" t="n">
        <v>344796.974667967</v>
      </c>
      <c r="C24" s="3418" t="s">
        <v>2949</v>
      </c>
      <c r="D24" s="3418" t="n">
        <v>72.65816379470182</v>
      </c>
      <c r="E24" s="3418" t="n">
        <v>10.30308441151931</v>
      </c>
      <c r="F24" s="3418" t="n">
        <v>0.54680145222627</v>
      </c>
      <c r="G24" s="3418" t="n">
        <v>25052.3150613428</v>
      </c>
      <c r="H24" s="3418" t="n">
        <v>3.55247233484055</v>
      </c>
      <c r="I24" s="3418" t="n">
        <v>0.18853548647167</v>
      </c>
      <c r="J24" s="3418" t="s">
        <v>2943</v>
      </c>
    </row>
    <row r="25" spans="1:10" x14ac:dyDescent="0.15">
      <c r="A25" s="844" t="s">
        <v>88</v>
      </c>
      <c r="B25" s="3418" t="n">
        <v>3721.41341765627</v>
      </c>
      <c r="C25" s="3418" t="s">
        <v>2949</v>
      </c>
      <c r="D25" s="3418" t="n">
        <v>94.59999999999997</v>
      </c>
      <c r="E25" s="3418" t="n">
        <v>299.9999999999997</v>
      </c>
      <c r="F25" s="3418" t="n">
        <v>1.49999999999882</v>
      </c>
      <c r="G25" s="3418" t="n">
        <v>352.045709310283</v>
      </c>
      <c r="H25" s="3418" t="n">
        <v>1.11642402529688</v>
      </c>
      <c r="I25" s="3418" t="n">
        <v>0.00558212012648</v>
      </c>
      <c r="J25" s="3418" t="s">
        <v>2943</v>
      </c>
    </row>
    <row r="26" spans="1:10" x14ac:dyDescent="0.15">
      <c r="A26" s="844" t="s">
        <v>89</v>
      </c>
      <c r="B26" s="3418" t="n">
        <v>594289.8</v>
      </c>
      <c r="C26" s="3418" t="s">
        <v>2949</v>
      </c>
      <c r="D26" s="3418" t="n">
        <v>56.287</v>
      </c>
      <c r="E26" s="3418" t="n">
        <v>5.0</v>
      </c>
      <c r="F26" s="3418" t="n">
        <v>0.1</v>
      </c>
      <c r="G26" s="3418" t="n">
        <v>33450.7899726</v>
      </c>
      <c r="H26" s="3418" t="n">
        <v>2.971449</v>
      </c>
      <c r="I26" s="3418" t="n">
        <v>0.05942898</v>
      </c>
      <c r="J26" s="3418" t="s">
        <v>2943</v>
      </c>
    </row>
    <row r="27" spans="1:10" ht="13" x14ac:dyDescent="0.15">
      <c r="A27" s="844" t="s">
        <v>103</v>
      </c>
      <c r="B27" s="3418" t="n">
        <v>169.890721485952</v>
      </c>
      <c r="C27" s="3418" t="s">
        <v>2949</v>
      </c>
      <c r="D27" s="3418" t="n">
        <v>72.48426316645467</v>
      </c>
      <c r="E27" s="3418" t="n">
        <v>121.09578759338633</v>
      </c>
      <c r="F27" s="3418" t="n">
        <v>2.05355388651315</v>
      </c>
      <c r="G27" s="3418" t="n">
        <v>12.3144037657266</v>
      </c>
      <c r="H27" s="3418" t="n">
        <v>0.02057305072315</v>
      </c>
      <c r="I27" s="3418" t="n">
        <v>3.4887975139E-4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271637.117968578</v>
      </c>
      <c r="C29" s="3418" t="s">
        <v>2949</v>
      </c>
      <c r="D29" s="3418" t="n">
        <v>96.78270338508194</v>
      </c>
      <c r="E29" s="3418" t="n">
        <v>413.4057802709313</v>
      </c>
      <c r="F29" s="3418" t="n">
        <v>3.9996869921784</v>
      </c>
      <c r="G29" s="3418" t="n">
        <v>26289.7746167314</v>
      </c>
      <c r="H29" s="3418" t="n">
        <v>112.296354704347</v>
      </c>
      <c r="I29" s="3418" t="n">
        <v>1.08646344733175</v>
      </c>
      <c r="J29" s="3418" t="s">
        <v>2943</v>
      </c>
    </row>
    <row r="30" spans="1:10" x14ac:dyDescent="0.15">
      <c r="A30" s="893" t="s">
        <v>41</v>
      </c>
      <c r="B30" s="3418" t="n">
        <v>165188.3050774748</v>
      </c>
      <c r="C30" s="3418" t="s">
        <v>2949</v>
      </c>
      <c r="D30" s="3416" t="s">
        <v>1185</v>
      </c>
      <c r="E30" s="3416" t="s">
        <v>1185</v>
      </c>
      <c r="F30" s="3416" t="s">
        <v>1185</v>
      </c>
      <c r="G30" s="3418" t="n">
        <v>11643.73130965981</v>
      </c>
      <c r="H30" s="3418" t="n">
        <v>0.67618053330581</v>
      </c>
      <c r="I30" s="3418" t="n">
        <v>3.50496496214805</v>
      </c>
      <c r="J30" s="3418" t="s">
        <v>2943</v>
      </c>
    </row>
    <row r="31" spans="1:10" x14ac:dyDescent="0.15">
      <c r="A31" s="844" t="s">
        <v>87</v>
      </c>
      <c r="B31" s="3418" t="n">
        <v>151744.61174120018</v>
      </c>
      <c r="C31" s="3418" t="s">
        <v>2949</v>
      </c>
      <c r="D31" s="3418" t="n">
        <v>73.56226726306907</v>
      </c>
      <c r="E31" s="3418" t="n">
        <v>3.95917717331509</v>
      </c>
      <c r="F31" s="3418" t="n">
        <v>22.96374213756995</v>
      </c>
      <c r="G31" s="3418" t="n">
        <v>11162.677684636818</v>
      </c>
      <c r="H31" s="3418" t="n">
        <v>0.60078380297932</v>
      </c>
      <c r="I31" s="3418" t="n">
        <v>3.48462413479059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8433.0</v>
      </c>
      <c r="C33" s="3418" t="s">
        <v>2949</v>
      </c>
      <c r="D33" s="3418" t="n">
        <v>56.287</v>
      </c>
      <c r="E33" s="3418" t="n">
        <v>5.0</v>
      </c>
      <c r="F33" s="3418" t="n">
        <v>0.1</v>
      </c>
      <c r="G33" s="3418" t="n">
        <v>474.668271</v>
      </c>
      <c r="H33" s="3418" t="n">
        <v>0.042165</v>
      </c>
      <c r="I33" s="3418" t="n">
        <v>8.433E-4</v>
      </c>
      <c r="J33" s="3418" t="s">
        <v>2943</v>
      </c>
    </row>
    <row r="34" spans="1:10" ht="13" x14ac:dyDescent="0.15">
      <c r="A34" s="844" t="s">
        <v>103</v>
      </c>
      <c r="B34" s="3418" t="n">
        <v>88.1003225841042</v>
      </c>
      <c r="C34" s="3418" t="s">
        <v>2949</v>
      </c>
      <c r="D34" s="3418" t="n">
        <v>72.47821387823578</v>
      </c>
      <c r="E34" s="3418" t="n">
        <v>99.27458313788341</v>
      </c>
      <c r="F34" s="3418" t="n">
        <v>1.036947851386</v>
      </c>
      <c r="G34" s="3418" t="n">
        <v>6.38535402299227</v>
      </c>
      <c r="H34" s="3418" t="n">
        <v>0.00874612279885</v>
      </c>
      <c r="I34" s="3418" t="n">
        <v>9.135544021E-5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4922.593013690527</v>
      </c>
      <c r="C36" s="3418" t="s">
        <v>2949</v>
      </c>
      <c r="D36" s="3418" t="n">
        <v>96.25177779038474</v>
      </c>
      <c r="E36" s="3418" t="n">
        <v>4.97412795645335</v>
      </c>
      <c r="F36" s="3418" t="n">
        <v>3.94226617217355</v>
      </c>
      <c r="G36" s="3418" t="n">
        <v>473.8083289062409</v>
      </c>
      <c r="H36" s="3418" t="n">
        <v>0.02448560752764</v>
      </c>
      <c r="I36" s="3418" t="n">
        <v>0.01940617191725</v>
      </c>
      <c r="J36" s="3418" t="s">
        <v>2943</v>
      </c>
    </row>
    <row r="37" spans="1:10" x14ac:dyDescent="0.15">
      <c r="A37" s="859" t="s">
        <v>121</v>
      </c>
      <c r="B37" s="3418" t="n">
        <v>28201.21517</v>
      </c>
      <c r="C37" s="3418" t="s">
        <v>2949</v>
      </c>
      <c r="D37" s="3416" t="s">
        <v>1185</v>
      </c>
      <c r="E37" s="3416" t="s">
        <v>1185</v>
      </c>
      <c r="F37" s="3416" t="s">
        <v>1185</v>
      </c>
      <c r="G37" s="3418" t="n">
        <v>1439.973848227</v>
      </c>
      <c r="H37" s="3418" t="n">
        <v>0.14031387585</v>
      </c>
      <c r="I37" s="3418" t="n">
        <v>0.022453221517</v>
      </c>
      <c r="J37" s="3418" t="s">
        <v>2943</v>
      </c>
    </row>
    <row r="38" spans="1:10" x14ac:dyDescent="0.15">
      <c r="A38" s="844" t="s">
        <v>87</v>
      </c>
      <c r="B38" s="3415" t="n">
        <v>14920.21517</v>
      </c>
      <c r="C38" s="3418" t="s">
        <v>2949</v>
      </c>
      <c r="D38" s="3418" t="n">
        <v>64.69783218461453</v>
      </c>
      <c r="E38" s="3418" t="n">
        <v>5.53618529685051</v>
      </c>
      <c r="F38" s="3418" t="n">
        <v>0.15361852968505</v>
      </c>
      <c r="G38" s="3415" t="n">
        <v>965.305577227</v>
      </c>
      <c r="H38" s="3415" t="n">
        <v>0.08260107585</v>
      </c>
      <c r="I38" s="3415" t="n">
        <v>0.002292021517</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8433.0</v>
      </c>
      <c r="C40" s="3418" t="s">
        <v>2949</v>
      </c>
      <c r="D40" s="3418" t="n">
        <v>56.287</v>
      </c>
      <c r="E40" s="3418" t="n">
        <v>5.0</v>
      </c>
      <c r="F40" s="3418" t="n">
        <v>0.1</v>
      </c>
      <c r="G40" s="3415" t="n">
        <v>474.668271</v>
      </c>
      <c r="H40" s="3415" t="n">
        <v>0.042165</v>
      </c>
      <c r="I40" s="3415" t="n">
        <v>8.433E-4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4848.0</v>
      </c>
      <c r="C43" s="3418" t="s">
        <v>2949</v>
      </c>
      <c r="D43" s="3418" t="n">
        <v>96.63461221122112</v>
      </c>
      <c r="E43" s="3418" t="n">
        <v>3.20705445544554</v>
      </c>
      <c r="F43" s="3418" t="n">
        <v>3.98471534653465</v>
      </c>
      <c r="G43" s="3415" t="n">
        <v>468.4846</v>
      </c>
      <c r="H43" s="3415" t="n">
        <v>0.0155478</v>
      </c>
      <c r="I43" s="3415" t="n">
        <v>0.0193179</v>
      </c>
      <c r="J43" s="3415" t="s">
        <v>2943</v>
      </c>
    </row>
    <row r="44" spans="1:10" x14ac:dyDescent="0.15">
      <c r="A44" s="859" t="s">
        <v>122</v>
      </c>
      <c r="B44" s="3418" t="n">
        <v>121838.85803212694</v>
      </c>
      <c r="C44" s="3418" t="s">
        <v>2949</v>
      </c>
      <c r="D44" s="3416" t="s">
        <v>1185</v>
      </c>
      <c r="E44" s="3416" t="s">
        <v>1185</v>
      </c>
      <c r="F44" s="3416" t="s">
        <v>1185</v>
      </c>
      <c r="G44" s="3418" t="n">
        <v>9076.093429414894</v>
      </c>
      <c r="H44" s="3418" t="n">
        <v>0.43093791790415</v>
      </c>
      <c r="I44" s="3418" t="n">
        <v>3.45228190957729</v>
      </c>
      <c r="J44" s="3416" t="s">
        <v>1185</v>
      </c>
    </row>
    <row r="45" spans="1:10" x14ac:dyDescent="0.15">
      <c r="A45" s="844" t="s">
        <v>109</v>
      </c>
      <c r="B45" s="3415" t="n">
        <v>1043.49527243288</v>
      </c>
      <c r="C45" s="3418" t="s">
        <v>2949</v>
      </c>
      <c r="D45" s="3418" t="n">
        <v>75.00492561656777</v>
      </c>
      <c r="E45" s="3418" t="n">
        <v>165.59403684262946</v>
      </c>
      <c r="F45" s="3418" t="n">
        <v>0.55097345029609</v>
      </c>
      <c r="G45" s="3415" t="n">
        <v>78.2672852900683</v>
      </c>
      <c r="H45" s="3415" t="n">
        <v>0.17279659458836</v>
      </c>
      <c r="I45" s="3415" t="n">
        <v>5.7493819062E-4</v>
      </c>
      <c r="J45" s="3416" t="s">
        <v>1185</v>
      </c>
    </row>
    <row r="46" spans="1:10" x14ac:dyDescent="0.15">
      <c r="A46" s="844" t="s">
        <v>110</v>
      </c>
      <c r="B46" s="3415" t="n">
        <v>120687.038428668</v>
      </c>
      <c r="C46" s="3418" t="s">
        <v>2949</v>
      </c>
      <c r="D46" s="3418" t="n">
        <v>74.5228866690424</v>
      </c>
      <c r="E46" s="3418" t="n">
        <v>1.99530966073767</v>
      </c>
      <c r="F46" s="3418" t="n">
        <v>28.60000000000004</v>
      </c>
      <c r="G46" s="3415" t="n">
        <v>8993.94648724199</v>
      </c>
      <c r="H46" s="3415" t="n">
        <v>0.24080801370254</v>
      </c>
      <c r="I46" s="3415" t="n">
        <v>3.45164929905991</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54.7948850997435</v>
      </c>
      <c r="C50" s="3418" t="s">
        <v>2949</v>
      </c>
      <c r="D50" s="3418" t="n">
        <v>71.3703421117707</v>
      </c>
      <c r="E50" s="3418" t="n">
        <v>160.01307784749864</v>
      </c>
      <c r="F50" s="3418" t="n">
        <v>0.53240418110005</v>
      </c>
      <c r="G50" s="3415" t="n">
        <v>3.91072969554386</v>
      </c>
      <c r="H50" s="3415" t="n">
        <v>0.00876789821511</v>
      </c>
      <c r="I50" s="3415" t="n">
        <v>2.917302593E-5</v>
      </c>
      <c r="J50" s="3416" t="s">
        <v>1185</v>
      </c>
    </row>
    <row r="51" spans="1:10" ht="13" x14ac:dyDescent="0.15">
      <c r="A51" s="844" t="s">
        <v>1958</v>
      </c>
      <c r="B51" s="3418" t="n">
        <v>53.5294459263132</v>
      </c>
      <c r="C51" s="3418" t="s">
        <v>2949</v>
      </c>
      <c r="D51" s="3416" t="s">
        <v>1185</v>
      </c>
      <c r="E51" s="3416" t="s">
        <v>1185</v>
      </c>
      <c r="F51" s="3416" t="s">
        <v>1185</v>
      </c>
      <c r="G51" s="3418" t="n">
        <v>3.87965688283558</v>
      </c>
      <c r="H51" s="3418" t="n">
        <v>0.00856541139814</v>
      </c>
      <c r="I51" s="3418" t="n">
        <v>2.849930083E-5</v>
      </c>
      <c r="J51" s="3416" t="s">
        <v>1185</v>
      </c>
    </row>
    <row r="52" spans="1:10" x14ac:dyDescent="0.15">
      <c r="A52" s="859" t="s">
        <v>123</v>
      </c>
      <c r="B52" s="3418" t="n">
        <v>15148.231875347874</v>
      </c>
      <c r="C52" s="3418" t="s">
        <v>2949</v>
      </c>
      <c r="D52" s="3416" t="s">
        <v>1185</v>
      </c>
      <c r="E52" s="3416" t="s">
        <v>1185</v>
      </c>
      <c r="F52" s="3416" t="s">
        <v>1185</v>
      </c>
      <c r="G52" s="3418" t="n">
        <v>1127.6640320179163</v>
      </c>
      <c r="H52" s="3418" t="n">
        <v>0.10492873955166</v>
      </c>
      <c r="I52" s="3418" t="n">
        <v>0.03022983105376</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14414.380217713</v>
      </c>
      <c r="C54" s="3418" t="s">
        <v>2949</v>
      </c>
      <c r="D54" s="3418" t="n">
        <v>74.52288666904222</v>
      </c>
      <c r="E54" s="3418" t="n">
        <v>6.99999999999993</v>
      </c>
      <c r="F54" s="3418" t="n">
        <v>2.00000000000028</v>
      </c>
      <c r="G54" s="3415" t="n">
        <v>1074.20122336911</v>
      </c>
      <c r="H54" s="3415" t="n">
        <v>0.10090066152399</v>
      </c>
      <c r="I54" s="3415" t="n">
        <v>0.02882876043543</v>
      </c>
      <c r="J54" s="3416" t="s">
        <v>1185</v>
      </c>
    </row>
    <row r="55" spans="1:10" x14ac:dyDescent="0.15">
      <c r="A55" s="844" t="s">
        <v>109</v>
      </c>
      <c r="B55" s="3415" t="n">
        <v>673.91966668073</v>
      </c>
      <c r="C55" s="3418" t="s">
        <v>2949</v>
      </c>
      <c r="D55" s="3418" t="n">
        <v>75.00796779741285</v>
      </c>
      <c r="E55" s="3418" t="n">
        <v>5.40959029243929</v>
      </c>
      <c r="F55" s="3418" t="n">
        <v>1.88159662346037</v>
      </c>
      <c r="G55" s="3415" t="n">
        <v>50.5493446564314</v>
      </c>
      <c r="H55" s="3415" t="n">
        <v>0.00364562928676</v>
      </c>
      <c r="I55" s="3415" t="n">
        <v>0.00126804496931</v>
      </c>
      <c r="J55" s="3416" t="s">
        <v>1185</v>
      </c>
    </row>
    <row r="56" spans="1:10" x14ac:dyDescent="0.15">
      <c r="A56" s="844" t="s">
        <v>1962</v>
      </c>
      <c r="B56" s="3418" t="n">
        <v>5.56298570556993</v>
      </c>
      <c r="C56" s="3418" t="s">
        <v>2949</v>
      </c>
      <c r="D56" s="3416" t="s">
        <v>1185</v>
      </c>
      <c r="E56" s="3416" t="s">
        <v>1185</v>
      </c>
      <c r="F56" s="3416" t="s">
        <v>1185</v>
      </c>
      <c r="G56" s="3418" t="n">
        <v>0.40776685221828</v>
      </c>
      <c r="H56" s="3418" t="n">
        <v>3.182802767E-5</v>
      </c>
      <c r="I56" s="3418" t="n">
        <v>1.107061832E-5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19.7981285907834</v>
      </c>
      <c r="C58" s="3418" t="s">
        <v>2949</v>
      </c>
      <c r="D58" s="3418" t="n">
        <v>71.3703421117707</v>
      </c>
      <c r="E58" s="3418" t="n">
        <v>8.58208955209523</v>
      </c>
      <c r="F58" s="3418" t="n">
        <v>2.98507462707926</v>
      </c>
      <c r="G58" s="3415" t="n">
        <v>1.41299921069704</v>
      </c>
      <c r="H58" s="3415" t="n">
        <v>1.6990931253E-4</v>
      </c>
      <c r="I58" s="3415" t="n">
        <v>5.909889132E-5</v>
      </c>
      <c r="J58" s="3416" t="s">
        <v>1185</v>
      </c>
    </row>
    <row r="59" spans="1:10" ht="13" x14ac:dyDescent="0.15">
      <c r="A59" s="844" t="s">
        <v>1963</v>
      </c>
      <c r="B59" s="3418" t="n">
        <v>34.570876657791</v>
      </c>
      <c r="C59" s="3418" t="s">
        <v>2949</v>
      </c>
      <c r="D59" s="3416" t="s">
        <v>1185</v>
      </c>
      <c r="E59" s="3416" t="s">
        <v>1185</v>
      </c>
      <c r="F59" s="3416" t="s">
        <v>1185</v>
      </c>
      <c r="G59" s="3418" t="n">
        <v>2.50569714015669</v>
      </c>
      <c r="H59" s="3418" t="n">
        <v>1.8071140071E-4</v>
      </c>
      <c r="I59" s="3418" t="n">
        <v>6.285613938E-5</v>
      </c>
      <c r="J59" s="3416" t="s">
        <v>1185</v>
      </c>
    </row>
    <row r="60" spans="1:10" ht="13" x14ac:dyDescent="0.15">
      <c r="A60" s="775" t="s">
        <v>1968</v>
      </c>
      <c r="B60" s="3418" t="n">
        <v>30606.114993643623</v>
      </c>
      <c r="C60" s="3418" t="s">
        <v>2949</v>
      </c>
      <c r="D60" s="3416" t="s">
        <v>1185</v>
      </c>
      <c r="E60" s="3416" t="s">
        <v>1185</v>
      </c>
      <c r="F60" s="3416" t="s">
        <v>1185</v>
      </c>
      <c r="G60" s="3418" t="n">
        <v>2256.6762406888083</v>
      </c>
      <c r="H60" s="3418" t="n">
        <v>0.12106697793196</v>
      </c>
      <c r="I60" s="3418" t="n">
        <v>0.04619781774133</v>
      </c>
      <c r="J60" s="3418" t="s">
        <v>2943</v>
      </c>
    </row>
    <row r="61" spans="1:10" x14ac:dyDescent="0.15">
      <c r="A61" s="907" t="s">
        <v>1969</v>
      </c>
      <c r="B61" s="3418" t="n">
        <v>30606.114993643623</v>
      </c>
      <c r="C61" s="3418" t="s">
        <v>2949</v>
      </c>
      <c r="D61" s="3416" t="s">
        <v>1185</v>
      </c>
      <c r="E61" s="3416" t="s">
        <v>1185</v>
      </c>
      <c r="F61" s="3416" t="s">
        <v>1185</v>
      </c>
      <c r="G61" s="3418" t="n">
        <v>2256.6762406888083</v>
      </c>
      <c r="H61" s="3418" t="n">
        <v>0.12106697793196</v>
      </c>
      <c r="I61" s="3418" t="n">
        <v>0.04619781774133</v>
      </c>
      <c r="J61" s="3418" t="s">
        <v>2943</v>
      </c>
    </row>
    <row r="62" spans="1:10" x14ac:dyDescent="0.15">
      <c r="A62" s="3433" t="s">
        <v>2951</v>
      </c>
      <c r="B62" s="3418" t="n">
        <v>30606.114993643623</v>
      </c>
      <c r="C62" s="3418" t="s">
        <v>2949</v>
      </c>
      <c r="D62" s="3416" t="s">
        <v>1185</v>
      </c>
      <c r="E62" s="3416" t="s">
        <v>1185</v>
      </c>
      <c r="F62" s="3416" t="s">
        <v>1185</v>
      </c>
      <c r="G62" s="3418" t="n">
        <v>2256.6762406888083</v>
      </c>
      <c r="H62" s="3418" t="n">
        <v>0.12106697793196</v>
      </c>
      <c r="I62" s="3418" t="n">
        <v>0.04619781774133</v>
      </c>
      <c r="J62" s="3418" t="s">
        <v>2943</v>
      </c>
    </row>
    <row r="63">
      <c r="A63" s="3438" t="s">
        <v>2952</v>
      </c>
      <c r="B63" s="3415" t="n">
        <v>30593.6032261387</v>
      </c>
      <c r="C63" s="3418" t="s">
        <v>2949</v>
      </c>
      <c r="D63" s="3418" t="n">
        <v>73.7482405260462</v>
      </c>
      <c r="E63" s="3418" t="n">
        <v>3.9510834580068</v>
      </c>
      <c r="F63" s="3418" t="n">
        <v>1.50949988653457</v>
      </c>
      <c r="G63" s="3415" t="n">
        <v>2256.2244092797</v>
      </c>
      <c r="H63" s="3415" t="n">
        <v>0.12087787962762</v>
      </c>
      <c r="I63" s="3415" t="n">
        <v>0.04618104059854</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6.23412990171188</v>
      </c>
      <c r="C66" s="3418" t="s">
        <v>2949</v>
      </c>
      <c r="D66" s="3418" t="n">
        <v>72.47706034873254</v>
      </c>
      <c r="E66" s="3418" t="n">
        <v>15.11363636393385</v>
      </c>
      <c r="F66" s="3418" t="n">
        <v>1.34090909105127</v>
      </c>
      <c r="G66" s="3415" t="n">
        <v>0.45183140910821</v>
      </c>
      <c r="H66" s="3415" t="n">
        <v>9.422037238E-5</v>
      </c>
      <c r="I66" s="3415" t="n">
        <v>8.35940146E-6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6.27763760321073</v>
      </c>
      <c r="C68" s="3418" t="s">
        <v>2949</v>
      </c>
      <c r="D68" s="3418" t="n">
        <v>71.37034211177134</v>
      </c>
      <c r="E68" s="3418" t="n">
        <v>15.11363636401601</v>
      </c>
      <c r="F68" s="3418" t="n">
        <v>1.34090909065772</v>
      </c>
      <c r="G68" s="3415" t="n">
        <v>0.44803714339487</v>
      </c>
      <c r="H68" s="3415" t="n">
        <v>9.487793196E-5</v>
      </c>
      <c r="I68" s="3415" t="n">
        <v>8.41774133E-6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77972.3194960958</v>
      </c>
      <c r="C78" s="3418" t="s">
        <v>1185</v>
      </c>
      <c r="D78" s="3418" t="n">
        <v>107.25891474180642</v>
      </c>
      <c r="E78" s="3418" t="n">
        <v>0.02090322580646</v>
      </c>
      <c r="F78" s="3418" t="n">
        <v>4.62205790846411</v>
      </c>
      <c r="G78" s="3415" t="n">
        <v>8363.22636905263</v>
      </c>
      <c r="H78" s="3415" t="n">
        <v>0.00162987300108</v>
      </c>
      <c r="I78" s="3415" t="n">
        <v>0.36039257596822</v>
      </c>
      <c r="J78" s="3415" t="s">
        <v>2943</v>
      </c>
    </row>
    <row r="79" spans="1:10" s="27" customFormat="1" ht="13" x14ac:dyDescent="0.15">
      <c r="A79" s="859" t="s">
        <v>1972</v>
      </c>
      <c r="B79" s="3415" t="n">
        <v>46514.8380484043</v>
      </c>
      <c r="C79" s="3418" t="s">
        <v>1185</v>
      </c>
      <c r="D79" s="3418" t="n">
        <v>107.27832814182622</v>
      </c>
      <c r="E79" s="3418" t="n">
        <v>0.02090322580653</v>
      </c>
      <c r="F79" s="3418" t="n">
        <v>4.62205790846402</v>
      </c>
      <c r="G79" s="3415" t="n">
        <v>4990.03405962062</v>
      </c>
      <c r="H79" s="3415" t="n">
        <v>9.7231016308E-4</v>
      </c>
      <c r="I79" s="3415" t="n">
        <v>0.21499427506255</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t="n" s="3419">
        <v>4.485734598525</v>
      </c>
      <c r="X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t="n" s="3419">
        <v>3.894887552715</v>
      </c>
      <c r="X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t="n" s="3415">
        <v>-16.481507591753</v>
      </c>
      <c r="X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t="n" s="3415">
        <v>-11.80929516553</v>
      </c>
      <c r="X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t="n" s="3415">
        <v>27.904781716701</v>
      </c>
      <c r="X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t="n" s="3415">
        <v>1.076173959922</v>
      </c>
      <c r="X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t="n" s="3415">
        <v>-60.849744950879</v>
      </c>
      <c r="X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t="n" s="3419">
        <v>80.667213292302</v>
      </c>
      <c r="X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t="n" s="3415">
        <v>80.667213292302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t="n" s="3419">
        <v>-83.52292423891</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t="n" s="3415">
        <v>-83.998279604251</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t="n" s="3415">
        <v>47.134918296287</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t="n" s="3415">
        <v>7.236816772596</v>
      </c>
      <c r="X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t="n" s="3419">
        <v>-7.493313625615</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t="n" s="3415">
        <v>-12.308873649249</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t="n" s="3415">
        <v>-6.639630987006</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t="n" s="3415">
        <v>-33.836047512546</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t="n" s="3419">
        <v>-33.908854586957</v>
      </c>
      <c r="X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t="n" s="3415">
        <v>-33.563837993519</v>
      </c>
      <c r="X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t="n" s="3415">
        <v>-43.821389678398</v>
      </c>
      <c r="X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t="n" s="3415">
        <v>48.790076620265</v>
      </c>
      <c r="X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t="n" s="3415">
        <v>171.544938085654</v>
      </c>
      <c r="X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t="n" s="3415">
        <v>11.701105355154</v>
      </c>
      <c r="X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t="n" s="3415">
        <v>-14.988878779243</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t="n" s="3415">
        <v>0.0</v>
      </c>
      <c r="X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t="n" s="3419">
        <v>-20.801174357078</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t="n" s="3415">
        <v>116.737772928803</v>
      </c>
      <c r="X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t="n" s="3415">
        <v>-45.06509908288</v>
      </c>
      <c r="X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t="n" s="3415">
        <v>-29.766190622103</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t="n" s="3419">
        <v>-38.407118979389</v>
      </c>
      <c r="X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t="n" s="3419">
        <v>-38.208288398809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t="n" s="3419">
        <v>43.978867082432</v>
      </c>
      <c r="X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t="n" s="3415">
        <v>78.980291668708</v>
      </c>
      <c r="X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t="n" s="3415">
        <v>2.240536497895</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t="n" s="3419">
        <v>81.588365996619</v>
      </c>
      <c r="X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t="n" s="3419">
        <v>271.305596272678</v>
      </c>
      <c r="X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t="n" s="3415">
        <v>-89.307118657307</v>
      </c>
      <c r="X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t="n" s="3415">
        <v>100.0</v>
      </c>
      <c r="X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t="n" s="3415">
        <v>0.0</v>
      </c>
      <c r="X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t="n" s="3415">
        <v>0.0</v>
      </c>
      <c r="X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t="n" s="3415">
        <v>14296.048488116801</v>
      </c>
      <c r="X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t="n" s="3415">
        <v>0.0</v>
      </c>
      <c r="X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t="n" s="3415">
        <v>100.0</v>
      </c>
      <c r="X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t="n" s="3415">
        <v>103.931106463717</v>
      </c>
      <c r="X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c r="X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t="n" s="3415">
        <v>100.0</v>
      </c>
      <c r="X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t="n" s="3415">
        <v>100.0</v>
      </c>
      <c r="X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t="n" s="3415">
        <v>0.0</v>
      </c>
      <c r="X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t="n" s="3415">
        <v>0.0</v>
      </c>
      <c r="X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t="n" s="3415">
        <v>100.0</v>
      </c>
      <c r="X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t="n" s="3415">
        <v>100.0</v>
      </c>
      <c r="X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t="n" s="3415">
        <v>100.0</v>
      </c>
      <c r="X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t="n" s="3419">
        <v>-89.566352374743</v>
      </c>
      <c r="X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t="n" s="3415">
        <v>-95.457012868854</v>
      </c>
      <c r="X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t="n" s="3415">
        <v>-95.599250918184</v>
      </c>
      <c r="X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t="s" s="3415">
        <v>1185</v>
      </c>
      <c r="X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t="n" s="3415">
        <v>0.0</v>
      </c>
      <c r="X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t="n" s="3415">
        <v>-97.938388625592</v>
      </c>
      <c r="X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t="n" s="3415">
        <v>0.0</v>
      </c>
      <c r="X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t="n" s="3415">
        <v>0.0</v>
      </c>
      <c r="X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t="n" s="3415">
        <v>0.0</v>
      </c>
      <c r="X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t="n" s="3415">
        <v>0.0</v>
      </c>
      <c r="X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t="n" s="3415">
        <v>40.75368695793</v>
      </c>
      <c r="X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t="n" s="3419">
        <v>0.0</v>
      </c>
      <c r="X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t="n" s="3419">
        <v>-52.989492443182</v>
      </c>
      <c r="X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t="n" s="3415">
        <v>-52.989492443182</v>
      </c>
      <c r="X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t="n" s="3419">
        <v>51.431204866305</v>
      </c>
      <c r="X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t="n" s="3415">
        <v>51.431204866305</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t="n" s="3419">
        <v>-3.720876092952</v>
      </c>
      <c r="X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t="n" s="3419">
        <v>-9.281802500673</v>
      </c>
      <c r="X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t="n" s="3419">
        <v>-6.950779739295</v>
      </c>
      <c r="X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t="n" s="3419">
        <v>-6.767524484056</v>
      </c>
      <c r="X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t="n" s="3419">
        <v>-38.407118979389</v>
      </c>
      <c r="X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t="n" s="3419">
        <v>-38.208288398809</v>
      </c>
      <c r="X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t="n" s="3419">
        <v>271.305596272678</v>
      </c>
      <c r="X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t="n" s="3419">
        <v>-89.566352374743</v>
      </c>
      <c r="X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t="n" s="3419">
        <v>0.0</v>
      </c>
      <c r="X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t="n" s="3419">
        <v>-52.989492443182</v>
      </c>
      <c r="X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t="n" s="3419">
        <v>51.431204866305</v>
      </c>
      <c r="X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t="n" s="3419">
        <v>-6.2771201908</v>
      </c>
      <c r="X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t="n" s="3419">
        <v>-10.495240396672</v>
      </c>
      <c r="X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t="n" s="3419">
        <v>-6.394140639199</v>
      </c>
      <c r="X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t="n" s="3419">
        <v>-10.602616262546</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t="n" s="3419">
        <v>-2.569915257387</v>
      </c>
      <c r="X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t="n" s="3419">
        <v>-33.454756806501</v>
      </c>
      <c r="X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t="n" s="3419">
        <v>-5.335617451103</v>
      </c>
      <c r="X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t="n" s="3419">
        <v>124.324859905274</v>
      </c>
      <c r="X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t="n" s="3419">
        <v>25.078988859849</v>
      </c>
      <c r="X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t="n" s="3419">
        <v>0.0</v>
      </c>
      <c r="X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t="n" s="3419">
        <v>-10.495240396672</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899.0</v>
      </c>
      <c r="F8" s="3415" t="n">
        <v>72092.973</v>
      </c>
      <c r="G8" s="3415" t="s">
        <v>2943</v>
      </c>
      <c r="H8" s="3416" t="s">
        <v>1185</v>
      </c>
      <c r="I8" s="3415" t="n">
        <v>-403.0</v>
      </c>
      <c r="J8" s="3418" t="n">
        <v>73394.973</v>
      </c>
      <c r="K8" s="3415" t="n">
        <v>42.78</v>
      </c>
      <c r="L8" s="3418" t="s">
        <v>2949</v>
      </c>
      <c r="M8" s="3418" t="n">
        <v>3139836.94494</v>
      </c>
      <c r="N8" s="3415" t="n">
        <v>19.990909091</v>
      </c>
      <c r="O8" s="3418" t="n">
        <v>62768.19492685871</v>
      </c>
      <c r="P8" s="3415" t="s">
        <v>2943</v>
      </c>
      <c r="Q8" s="3418" t="n">
        <v>62768.19492685871</v>
      </c>
      <c r="R8" s="3415" t="n">
        <v>1.0</v>
      </c>
      <c r="S8" s="3418" t="n">
        <v>230150.04806514882</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33.0</v>
      </c>
      <c r="F10" s="3415" t="n">
        <v>35.0</v>
      </c>
      <c r="G10" s="3415" t="s">
        <v>2943</v>
      </c>
      <c r="H10" s="3416" t="s">
        <v>1185</v>
      </c>
      <c r="I10" s="3415" t="s">
        <v>2943</v>
      </c>
      <c r="J10" s="3418" t="n">
        <v>68.0</v>
      </c>
      <c r="K10" s="3415" t="n">
        <v>42.0</v>
      </c>
      <c r="L10" s="3418" t="s">
        <v>2949</v>
      </c>
      <c r="M10" s="3418" t="n">
        <v>2856.0</v>
      </c>
      <c r="N10" s="3415" t="n">
        <v>15.351</v>
      </c>
      <c r="O10" s="3418" t="n">
        <v>43.842456</v>
      </c>
      <c r="P10" s="3415" t="s">
        <v>2943</v>
      </c>
      <c r="Q10" s="3418" t="n">
        <v>43.842456</v>
      </c>
      <c r="R10" s="3415" t="n">
        <v>1.0</v>
      </c>
      <c r="S10" s="3418" t="n">
        <v>160.75567200000015</v>
      </c>
      <c r="T10" s="194"/>
      <c r="U10" s="194"/>
      <c r="V10" s="194"/>
      <c r="W10" s="194"/>
      <c r="X10" s="194"/>
      <c r="Y10" s="194"/>
    </row>
    <row r="11" spans="1:25" ht="12" customHeight="1" x14ac:dyDescent="0.15">
      <c r="A11" s="2567"/>
      <c r="B11" s="2572" t="s">
        <v>166</v>
      </c>
      <c r="C11" s="109" t="s">
        <v>109</v>
      </c>
      <c r="D11" s="3415" t="s">
        <v>2966</v>
      </c>
      <c r="E11" s="3416" t="s">
        <v>1185</v>
      </c>
      <c r="F11" s="3415" t="n">
        <v>603.0</v>
      </c>
      <c r="G11" s="3415" t="n">
        <v>6565.0</v>
      </c>
      <c r="H11" s="3415" t="s">
        <v>2943</v>
      </c>
      <c r="I11" s="3415" t="n">
        <v>-8.0</v>
      </c>
      <c r="J11" s="3418" t="n">
        <v>-5954.0</v>
      </c>
      <c r="K11" s="3415" t="n">
        <v>43.999</v>
      </c>
      <c r="L11" s="3418" t="s">
        <v>2949</v>
      </c>
      <c r="M11" s="3418" t="n">
        <v>-261970.046</v>
      </c>
      <c r="N11" s="3415" t="n">
        <v>19.766471004</v>
      </c>
      <c r="O11" s="3418" t="n">
        <v>-5178.223318175546</v>
      </c>
      <c r="P11" s="3415" t="s">
        <v>2943</v>
      </c>
      <c r="Q11" s="3418" t="n">
        <v>-5178.223318175546</v>
      </c>
      <c r="R11" s="3415" t="n">
        <v>1.0</v>
      </c>
      <c r="S11" s="3418" t="n">
        <v>-18986.818833310354</v>
      </c>
      <c r="T11" s="194"/>
      <c r="U11" s="194"/>
      <c r="V11" s="194"/>
      <c r="W11" s="194"/>
      <c r="X11" s="194"/>
      <c r="Y11" s="194"/>
    </row>
    <row r="12" spans="1:25" ht="12" customHeight="1" x14ac:dyDescent="0.15">
      <c r="A12" s="2567"/>
      <c r="B12" s="2567"/>
      <c r="C12" s="109" t="s">
        <v>108</v>
      </c>
      <c r="D12" s="3415" t="s">
        <v>2966</v>
      </c>
      <c r="E12" s="3416" t="s">
        <v>1185</v>
      </c>
      <c r="F12" s="3415" t="n">
        <v>3915.0</v>
      </c>
      <c r="G12" s="3415" t="n">
        <v>1682.0</v>
      </c>
      <c r="H12" s="3415" t="n">
        <v>5064.5182527</v>
      </c>
      <c r="I12" s="3415" t="n">
        <v>-126.0</v>
      </c>
      <c r="J12" s="3418" t="n">
        <v>-2705.5182527</v>
      </c>
      <c r="K12" s="3415" t="n">
        <v>42.998</v>
      </c>
      <c r="L12" s="3418" t="s">
        <v>2949</v>
      </c>
      <c r="M12" s="3418" t="n">
        <v>-116331.8738295946</v>
      </c>
      <c r="N12" s="3415" t="n">
        <v>19.524793388</v>
      </c>
      <c r="O12" s="3418" t="n">
        <v>-2271.355800961719</v>
      </c>
      <c r="P12" s="3415" t="s">
        <v>2943</v>
      </c>
      <c r="Q12" s="3418" t="n">
        <v>-2271.355800961719</v>
      </c>
      <c r="R12" s="3415" t="n">
        <v>1.0</v>
      </c>
      <c r="S12" s="3418" t="n">
        <v>-8328.30460352631</v>
      </c>
      <c r="T12" s="194"/>
      <c r="U12" s="194"/>
      <c r="V12" s="194"/>
      <c r="W12" s="194"/>
      <c r="X12" s="194"/>
      <c r="Y12" s="194"/>
    </row>
    <row r="13" spans="1:25" ht="12" customHeight="1" x14ac:dyDescent="0.15">
      <c r="A13" s="2567"/>
      <c r="B13" s="2567"/>
      <c r="C13" s="109" t="s">
        <v>167</v>
      </c>
      <c r="D13" s="3415" t="s">
        <v>2966</v>
      </c>
      <c r="E13" s="3416" t="s">
        <v>1185</v>
      </c>
      <c r="F13" s="3415" t="n">
        <v>224.0</v>
      </c>
      <c r="G13" s="3415" t="n">
        <v>26.0</v>
      </c>
      <c r="H13" s="3415" t="s">
        <v>2943</v>
      </c>
      <c r="I13" s="3415" t="n">
        <v>-17.0</v>
      </c>
      <c r="J13" s="3418" t="n">
        <v>215.0</v>
      </c>
      <c r="K13" s="3415" t="n">
        <v>42.998</v>
      </c>
      <c r="L13" s="3418" t="s">
        <v>2949</v>
      </c>
      <c r="M13" s="3418" t="n">
        <v>9244.57</v>
      </c>
      <c r="N13" s="3415" t="n">
        <v>19.524793388</v>
      </c>
      <c r="O13" s="3418" t="n">
        <v>180.49831921090316</v>
      </c>
      <c r="P13" s="3415" t="s">
        <v>2943</v>
      </c>
      <c r="Q13" s="3418" t="n">
        <v>180.49831921090316</v>
      </c>
      <c r="R13" s="3415" t="n">
        <v>1.0</v>
      </c>
      <c r="S13" s="3418" t="n">
        <v>661.8271704399789</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17975.0</v>
      </c>
      <c r="G15" s="3415" t="n">
        <v>4573.0</v>
      </c>
      <c r="H15" s="3415" t="n">
        <v>202.57128135</v>
      </c>
      <c r="I15" s="3415" t="n">
        <v>184.0</v>
      </c>
      <c r="J15" s="3418" t="n">
        <v>13015.42871865</v>
      </c>
      <c r="K15" s="3415" t="n">
        <v>42.601</v>
      </c>
      <c r="L15" s="3418" t="s">
        <v>2949</v>
      </c>
      <c r="M15" s="3418" t="n">
        <v>554470.2788432087</v>
      </c>
      <c r="N15" s="3415" t="n">
        <v>20.324423637</v>
      </c>
      <c r="O15" s="3418" t="n">
        <v>11269.28884133489</v>
      </c>
      <c r="P15" s="3418" t="n">
        <v>1282.3101824</v>
      </c>
      <c r="Q15" s="3418" t="n">
        <v>9986.978658934891</v>
      </c>
      <c r="R15" s="3415" t="n">
        <v>1.0</v>
      </c>
      <c r="S15" s="3418" t="n">
        <v>36618.921749427966</v>
      </c>
      <c r="T15" s="194"/>
      <c r="U15" s="194"/>
      <c r="V15" s="194"/>
      <c r="W15" s="194"/>
      <c r="X15" s="194"/>
      <c r="Y15" s="194"/>
    </row>
    <row r="16" spans="1:25" ht="12" customHeight="1" x14ac:dyDescent="0.15">
      <c r="A16" s="2567"/>
      <c r="B16" s="2567"/>
      <c r="C16" s="109" t="s">
        <v>117</v>
      </c>
      <c r="D16" s="3415" t="s">
        <v>2966</v>
      </c>
      <c r="E16" s="3416" t="s">
        <v>1185</v>
      </c>
      <c r="F16" s="3415" t="n">
        <v>8064.0</v>
      </c>
      <c r="G16" s="3415" t="n">
        <v>5957.0</v>
      </c>
      <c r="H16" s="3415" t="n">
        <v>2408.1825766</v>
      </c>
      <c r="I16" s="3415" t="n">
        <v>-38.0</v>
      </c>
      <c r="J16" s="3418" t="n">
        <v>-263.1825766</v>
      </c>
      <c r="K16" s="3415" t="n">
        <v>40.001</v>
      </c>
      <c r="L16" s="3418" t="s">
        <v>2949</v>
      </c>
      <c r="M16" s="3418" t="n">
        <v>-10527.5662465766</v>
      </c>
      <c r="N16" s="3415" t="n">
        <v>21.272727273</v>
      </c>
      <c r="O16" s="3418" t="n">
        <v>-223.95004561186428</v>
      </c>
      <c r="P16" s="3415" t="s">
        <v>2943</v>
      </c>
      <c r="Q16" s="3418" t="n">
        <v>-223.95004561186428</v>
      </c>
      <c r="R16" s="3415" t="n">
        <v>1.0</v>
      </c>
      <c r="S16" s="3418" t="n">
        <v>-821.1501672435031</v>
      </c>
      <c r="T16" s="194"/>
      <c r="U16" s="194"/>
      <c r="V16" s="194"/>
      <c r="W16" s="194"/>
      <c r="X16" s="194"/>
      <c r="Y16" s="194"/>
    </row>
    <row r="17" spans="1:25" ht="12" customHeight="1" x14ac:dyDescent="0.15">
      <c r="A17" s="2567"/>
      <c r="B17" s="2567"/>
      <c r="C17" s="109" t="s">
        <v>111</v>
      </c>
      <c r="D17" s="3415" t="s">
        <v>2966</v>
      </c>
      <c r="E17" s="3416" t="s">
        <v>1185</v>
      </c>
      <c r="F17" s="3415" t="n">
        <v>2596.0</v>
      </c>
      <c r="G17" s="3415" t="n">
        <v>1132.0</v>
      </c>
      <c r="H17" s="3416" t="s">
        <v>1185</v>
      </c>
      <c r="I17" s="3415" t="n">
        <v>-30.0</v>
      </c>
      <c r="J17" s="3418" t="n">
        <v>1494.0</v>
      </c>
      <c r="K17" s="3415" t="n">
        <v>46.0</v>
      </c>
      <c r="L17" s="3418" t="s">
        <v>2949</v>
      </c>
      <c r="M17" s="3418" t="n">
        <v>68724.0</v>
      </c>
      <c r="N17" s="3415" t="n">
        <v>17.209090909</v>
      </c>
      <c r="O17" s="3418" t="n">
        <v>1182.677563630116</v>
      </c>
      <c r="P17" s="3418" t="n">
        <v>1410.7096</v>
      </c>
      <c r="Q17" s="3418" t="n">
        <v>-228.032036369884</v>
      </c>
      <c r="R17" s="3415" t="n">
        <v>1.0</v>
      </c>
      <c r="S17" s="3418" t="n">
        <v>-836.1174666895754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9.9794016</v>
      </c>
      <c r="Q18" s="3418" t="n">
        <v>-9.9794016</v>
      </c>
      <c r="R18" s="3415" t="n">
        <v>1.0</v>
      </c>
      <c r="S18" s="3418" t="n">
        <v>-36.59113920000003</v>
      </c>
      <c r="T18" s="194"/>
      <c r="U18" s="194"/>
      <c r="V18" s="194"/>
      <c r="W18" s="194"/>
      <c r="X18" s="194"/>
      <c r="Y18" s="194"/>
    </row>
    <row r="19" spans="1:25" ht="12" customHeight="1" x14ac:dyDescent="0.15">
      <c r="A19" s="2567"/>
      <c r="B19" s="2567"/>
      <c r="C19" s="109" t="s">
        <v>170</v>
      </c>
      <c r="D19" s="3415" t="s">
        <v>2966</v>
      </c>
      <c r="E19" s="3416" t="s">
        <v>1185</v>
      </c>
      <c r="F19" s="3415" t="n">
        <v>1973.0</v>
      </c>
      <c r="G19" s="3415" t="n">
        <v>2507.0</v>
      </c>
      <c r="H19" s="3416" t="s">
        <v>1185</v>
      </c>
      <c r="I19" s="3415" t="n">
        <v>-30.0</v>
      </c>
      <c r="J19" s="3418" t="n">
        <v>-504.0</v>
      </c>
      <c r="K19" s="3415" t="n">
        <v>43.999</v>
      </c>
      <c r="L19" s="3418" t="s">
        <v>2949</v>
      </c>
      <c r="M19" s="3418" t="n">
        <v>-22175.496</v>
      </c>
      <c r="N19" s="3415" t="n">
        <v>19.990909091</v>
      </c>
      <c r="O19" s="3418" t="n">
        <v>-443.3083245838341</v>
      </c>
      <c r="P19" s="3418" t="n">
        <v>4829.33024</v>
      </c>
      <c r="Q19" s="3418" t="n">
        <v>-5272.6385645838345</v>
      </c>
      <c r="R19" s="3415" t="n">
        <v>1.0</v>
      </c>
      <c r="S19" s="3418" t="n">
        <v>-19333.008070140742</v>
      </c>
      <c r="T19" s="194"/>
      <c r="U19" s="194"/>
      <c r="V19" s="194"/>
      <c r="W19" s="194"/>
      <c r="X19" s="194"/>
      <c r="Y19" s="194"/>
    </row>
    <row r="20" spans="1:25" ht="12" customHeight="1" x14ac:dyDescent="0.15">
      <c r="A20" s="2567"/>
      <c r="B20" s="2567"/>
      <c r="C20" s="109" t="s">
        <v>171</v>
      </c>
      <c r="D20" s="3415" t="s">
        <v>2966</v>
      </c>
      <c r="E20" s="3416" t="s">
        <v>1185</v>
      </c>
      <c r="F20" s="3415" t="n">
        <v>984.0</v>
      </c>
      <c r="G20" s="3415" t="n">
        <v>474.0</v>
      </c>
      <c r="H20" s="3416" t="s">
        <v>1185</v>
      </c>
      <c r="I20" s="3415" t="n">
        <v>-24.0</v>
      </c>
      <c r="J20" s="3418" t="n">
        <v>534.0</v>
      </c>
      <c r="K20" s="3415" t="n">
        <v>39.0</v>
      </c>
      <c r="L20" s="3418" t="s">
        <v>2949</v>
      </c>
      <c r="M20" s="3418" t="n">
        <v>20826.0</v>
      </c>
      <c r="N20" s="3415" t="n">
        <v>22.009090909</v>
      </c>
      <c r="O20" s="3418" t="n">
        <v>458.361327270834</v>
      </c>
      <c r="P20" s="3418" t="n">
        <v>2758.47</v>
      </c>
      <c r="Q20" s="3418" t="n">
        <v>-2300.108672729166</v>
      </c>
      <c r="R20" s="3415" t="n">
        <v>1.0</v>
      </c>
      <c r="S20" s="3418" t="n">
        <v>-8433.73180000695</v>
      </c>
      <c r="T20" s="194"/>
      <c r="U20" s="194"/>
      <c r="V20" s="194"/>
      <c r="W20" s="194"/>
      <c r="X20" s="194"/>
      <c r="Y20" s="194"/>
    </row>
    <row r="21" spans="1:25" ht="12" customHeight="1" x14ac:dyDescent="0.15">
      <c r="A21" s="2567"/>
      <c r="B21" s="2567"/>
      <c r="C21" s="109" t="s">
        <v>172</v>
      </c>
      <c r="D21" s="3415" t="s">
        <v>2966</v>
      </c>
      <c r="E21" s="3416" t="s">
        <v>1185</v>
      </c>
      <c r="F21" s="3415" t="n">
        <v>685.0</v>
      </c>
      <c r="G21" s="3415" t="n">
        <v>1406.0</v>
      </c>
      <c r="H21" s="3415" t="n">
        <v>25.0</v>
      </c>
      <c r="I21" s="3415" t="n">
        <v>-45.0</v>
      </c>
      <c r="J21" s="3418" t="n">
        <v>-701.0</v>
      </c>
      <c r="K21" s="3415" t="n">
        <v>42.002</v>
      </c>
      <c r="L21" s="3418" t="s">
        <v>2949</v>
      </c>
      <c r="M21" s="3418" t="n">
        <v>-29443.402</v>
      </c>
      <c r="N21" s="3415" t="n">
        <v>19.990909091</v>
      </c>
      <c r="O21" s="3418" t="n">
        <v>-588.6003727117676</v>
      </c>
      <c r="P21" s="3418" t="n">
        <v>507.36</v>
      </c>
      <c r="Q21" s="3418" t="n">
        <v>-1095.9603727117676</v>
      </c>
      <c r="R21" s="3415" t="n">
        <v>1.0</v>
      </c>
      <c r="S21" s="3418" t="n">
        <v>-4018.521366609818</v>
      </c>
      <c r="T21" s="194"/>
      <c r="U21" s="194"/>
      <c r="V21" s="194"/>
      <c r="W21" s="194"/>
      <c r="X21" s="194"/>
      <c r="Y21" s="194" t="s">
        <v>173</v>
      </c>
    </row>
    <row r="22" spans="1:25" ht="12" customHeight="1" x14ac:dyDescent="0.15">
      <c r="A22" s="2567"/>
      <c r="B22" s="2567"/>
      <c r="C22" s="109" t="s">
        <v>174</v>
      </c>
      <c r="D22" s="3415" t="s">
        <v>2966</v>
      </c>
      <c r="E22" s="3416" t="s">
        <v>1185</v>
      </c>
      <c r="F22" s="3415" t="n">
        <v>1425.0</v>
      </c>
      <c r="G22" s="3415" t="n">
        <v>27.0</v>
      </c>
      <c r="H22" s="3416" t="s">
        <v>1185</v>
      </c>
      <c r="I22" s="3415" t="s">
        <v>2943</v>
      </c>
      <c r="J22" s="3418" t="n">
        <v>1398.0</v>
      </c>
      <c r="K22" s="3415" t="n">
        <v>32.0</v>
      </c>
      <c r="L22" s="3418" t="s">
        <v>2949</v>
      </c>
      <c r="M22" s="3418" t="n">
        <v>44736.0</v>
      </c>
      <c r="N22" s="3415" t="n">
        <v>25.45100211</v>
      </c>
      <c r="O22" s="3418" t="n">
        <v>1138.57603039296</v>
      </c>
      <c r="P22" s="3415" t="n">
        <v>106.74483783</v>
      </c>
      <c r="Q22" s="3418" t="n">
        <v>1031.83119256296</v>
      </c>
      <c r="R22" s="3415" t="n">
        <v>1.0</v>
      </c>
      <c r="S22" s="3418" t="n">
        <v>3783.3810393975236</v>
      </c>
      <c r="T22" s="194"/>
      <c r="U22" s="194"/>
      <c r="V22" s="194"/>
      <c r="W22" s="194"/>
      <c r="X22" s="194"/>
      <c r="Y22" s="194"/>
    </row>
    <row r="23" spans="1:25" ht="12" customHeight="1" x14ac:dyDescent="0.15">
      <c r="A23" s="2567"/>
      <c r="B23" s="2567"/>
      <c r="C23" s="109" t="s">
        <v>175</v>
      </c>
      <c r="D23" s="3415" t="s">
        <v>2966</v>
      </c>
      <c r="E23" s="3416" t="s">
        <v>1185</v>
      </c>
      <c r="F23" s="3415" t="n">
        <v>249.0</v>
      </c>
      <c r="G23" s="3415" t="s">
        <v>2943</v>
      </c>
      <c r="H23" s="3416" t="s">
        <v>1185</v>
      </c>
      <c r="I23" s="3415" t="n">
        <v>-26.0</v>
      </c>
      <c r="J23" s="3418" t="n">
        <v>275.0</v>
      </c>
      <c r="K23" s="3415" t="n">
        <v>41.855</v>
      </c>
      <c r="L23" s="3418" t="s">
        <v>2949</v>
      </c>
      <c r="M23" s="3418" t="n">
        <v>11510.125</v>
      </c>
      <c r="N23" s="3415" t="n">
        <v>20.0</v>
      </c>
      <c r="O23" s="3418" t="n">
        <v>230.2025</v>
      </c>
      <c r="P23" s="3415" t="s">
        <v>2943</v>
      </c>
      <c r="Q23" s="3418" t="n">
        <v>230.2025</v>
      </c>
      <c r="R23" s="3415" t="n">
        <v>1.0</v>
      </c>
      <c r="S23" s="3418" t="n">
        <v>844.0758333333341</v>
      </c>
      <c r="T23" s="194"/>
      <c r="U23" s="194"/>
      <c r="V23" s="194"/>
      <c r="W23" s="194"/>
      <c r="X23" s="194"/>
      <c r="Y23" s="194"/>
    </row>
    <row r="24" spans="1:25" ht="12" customHeight="1" x14ac:dyDescent="0.15">
      <c r="A24" s="2568"/>
      <c r="B24" s="2568"/>
      <c r="C24" s="109" t="s">
        <v>176</v>
      </c>
      <c r="D24" s="3415" t="s">
        <v>2966</v>
      </c>
      <c r="E24" s="3416" t="s">
        <v>1185</v>
      </c>
      <c r="F24" s="3415" t="n">
        <v>3742.1817234</v>
      </c>
      <c r="G24" s="3415" t="n">
        <v>758.4998875</v>
      </c>
      <c r="H24" s="3416" t="s">
        <v>1185</v>
      </c>
      <c r="I24" s="3415" t="n">
        <v>-12.709957251</v>
      </c>
      <c r="J24" s="3418" t="n">
        <v>2996.391793151</v>
      </c>
      <c r="K24" s="3415" t="n">
        <v>40.001</v>
      </c>
      <c r="L24" s="3418" t="s">
        <v>2949</v>
      </c>
      <c r="M24" s="3418" t="n">
        <v>119858.66811783315</v>
      </c>
      <c r="N24" s="3415" t="n">
        <v>19.990909091</v>
      </c>
      <c r="O24" s="3418" t="n">
        <v>2396.0837381119427</v>
      </c>
      <c r="P24" s="3415" t="n">
        <v>1273.7784806</v>
      </c>
      <c r="Q24" s="3418" t="n">
        <v>1122.3052575119425</v>
      </c>
      <c r="R24" s="3415" t="n">
        <v>1.0</v>
      </c>
      <c r="S24" s="3418" t="n">
        <v>4115.119277543793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3531614.2028248706</v>
      </c>
      <c r="N26" s="3416" t="s">
        <v>1185</v>
      </c>
      <c r="O26" s="3418" t="n">
        <v>70962.28784076562</v>
      </c>
      <c r="P26" s="3418" t="n">
        <v>12178.68274243</v>
      </c>
      <c r="Q26" s="3418" t="n">
        <v>58783.605098335625</v>
      </c>
      <c r="R26" s="3416" t="s">
        <v>1185</v>
      </c>
      <c r="S26" s="3418" t="n">
        <v>215539.88536056416</v>
      </c>
      <c r="T26" s="194"/>
      <c r="U26" s="194"/>
      <c r="V26" s="194"/>
      <c r="W26" s="194"/>
      <c r="X26" s="194"/>
      <c r="Y26" s="194"/>
    </row>
    <row r="27" spans="1:25" ht="13.5" customHeight="1" x14ac:dyDescent="0.15">
      <c r="A27" s="2572" t="s">
        <v>179</v>
      </c>
      <c r="B27" s="2572" t="s">
        <v>180</v>
      </c>
      <c r="C27" s="117" t="s">
        <v>181</v>
      </c>
      <c r="D27" s="3415" t="s">
        <v>2966</v>
      </c>
      <c r="E27" s="3415" t="s">
        <v>2943</v>
      </c>
      <c r="F27" s="3415" t="n">
        <v>1101.2864516</v>
      </c>
      <c r="G27" s="3415" t="s">
        <v>2943</v>
      </c>
      <c r="H27" s="3416" t="s">
        <v>1185</v>
      </c>
      <c r="I27" s="3415" t="s">
        <v>2943</v>
      </c>
      <c r="J27" s="3418" t="n">
        <v>1101.2864516</v>
      </c>
      <c r="K27" s="3415" t="n">
        <v>32.322</v>
      </c>
      <c r="L27" s="3418" t="s">
        <v>2949</v>
      </c>
      <c r="M27" s="3418" t="n">
        <v>35595.7806886152</v>
      </c>
      <c r="N27" s="3415" t="n">
        <v>25.8</v>
      </c>
      <c r="O27" s="3418" t="n">
        <v>918.3711417662721</v>
      </c>
      <c r="P27" s="3415" t="s">
        <v>2943</v>
      </c>
      <c r="Q27" s="3418" t="n">
        <v>918.3711417662721</v>
      </c>
      <c r="R27" s="3415" t="n">
        <v>1.0</v>
      </c>
      <c r="S27" s="3418" t="n">
        <v>3367.360853143001</v>
      </c>
      <c r="T27" s="194"/>
      <c r="U27" s="194"/>
      <c r="V27" s="194"/>
      <c r="W27" s="194"/>
      <c r="X27" s="194"/>
      <c r="Y27" s="194"/>
    </row>
    <row r="28" spans="1:25" ht="12" customHeight="1" x14ac:dyDescent="0.15">
      <c r="A28" s="2567"/>
      <c r="B28" s="2567"/>
      <c r="C28" s="109" t="s">
        <v>183</v>
      </c>
      <c r="D28" s="3415" t="s">
        <v>2966</v>
      </c>
      <c r="E28" s="3415" t="s">
        <v>2943</v>
      </c>
      <c r="F28" s="3415" t="n">
        <v>3581.0</v>
      </c>
      <c r="G28" s="3415" t="n">
        <v>77.0</v>
      </c>
      <c r="H28" s="3416" t="s">
        <v>1185</v>
      </c>
      <c r="I28" s="3415" t="s">
        <v>2943</v>
      </c>
      <c r="J28" s="3418" t="n">
        <v>3504.0</v>
      </c>
      <c r="K28" s="3415" t="n">
        <v>29.5</v>
      </c>
      <c r="L28" s="3418" t="s">
        <v>2949</v>
      </c>
      <c r="M28" s="3418" t="n">
        <v>103368.0</v>
      </c>
      <c r="N28" s="3415" t="n">
        <v>25.8</v>
      </c>
      <c r="O28" s="3418" t="n">
        <v>2666.8944</v>
      </c>
      <c r="P28" s="3418" t="s">
        <v>2943</v>
      </c>
      <c r="Q28" s="3418" t="n">
        <v>2666.8944</v>
      </c>
      <c r="R28" s="3415" t="n">
        <v>1.0</v>
      </c>
      <c r="S28" s="3418" t="n">
        <v>9778.612800000008</v>
      </c>
      <c r="T28" s="194"/>
      <c r="U28" s="194"/>
      <c r="V28" s="194"/>
      <c r="W28" s="194"/>
      <c r="X28" s="194"/>
      <c r="Y28" s="194"/>
    </row>
    <row r="29" spans="1:25" ht="12" customHeight="1" x14ac:dyDescent="0.15">
      <c r="A29" s="2567"/>
      <c r="B29" s="2567"/>
      <c r="C29" s="109" t="s">
        <v>184</v>
      </c>
      <c r="D29" s="3415" t="s">
        <v>2966</v>
      </c>
      <c r="E29" s="3415" t="n">
        <v>147.0</v>
      </c>
      <c r="F29" s="3415" t="n">
        <v>11827.0</v>
      </c>
      <c r="G29" s="3415" t="n">
        <v>20.0</v>
      </c>
      <c r="H29" s="3415" t="s">
        <v>2943</v>
      </c>
      <c r="I29" s="3415" t="n">
        <v>-864.0</v>
      </c>
      <c r="J29" s="3418" t="n">
        <v>12818.0</v>
      </c>
      <c r="K29" s="3415" t="n">
        <v>26.0</v>
      </c>
      <c r="L29" s="3418" t="s">
        <v>2949</v>
      </c>
      <c r="M29" s="3418" t="n">
        <v>333268.0</v>
      </c>
      <c r="N29" s="3415" t="n">
        <v>25.8</v>
      </c>
      <c r="O29" s="3418" t="n">
        <v>8598.3144</v>
      </c>
      <c r="P29" s="3415" t="n">
        <v>1043.5989699</v>
      </c>
      <c r="Q29" s="3418" t="n">
        <v>7554.7154301</v>
      </c>
      <c r="R29" s="3415" t="n">
        <v>1.0</v>
      </c>
      <c r="S29" s="3418" t="n">
        <v>27700.623243700025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51.0</v>
      </c>
      <c r="G31" s="3415" t="s">
        <v>2943</v>
      </c>
      <c r="H31" s="3416" t="s">
        <v>1185</v>
      </c>
      <c r="I31" s="3415" t="s">
        <v>2943</v>
      </c>
      <c r="J31" s="3418" t="n">
        <v>51.0</v>
      </c>
      <c r="K31" s="3415" t="n">
        <v>17.0</v>
      </c>
      <c r="L31" s="3418" t="s">
        <v>2949</v>
      </c>
      <c r="M31" s="3418" t="n">
        <v>867.0</v>
      </c>
      <c r="N31" s="3415" t="n">
        <v>27.545454545</v>
      </c>
      <c r="O31" s="3418" t="n">
        <v>23.881909090515</v>
      </c>
      <c r="P31" s="3415" t="s">
        <v>2943</v>
      </c>
      <c r="Q31" s="3418" t="n">
        <v>23.881909090515</v>
      </c>
      <c r="R31" s="3415" t="n">
        <v>1.0</v>
      </c>
      <c r="S31" s="3418" t="n">
        <v>87.56699999855508</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110.0</v>
      </c>
      <c r="G33" s="3415" t="n">
        <v>6.0</v>
      </c>
      <c r="H33" s="3416" t="s">
        <v>1185</v>
      </c>
      <c r="I33" s="3415" t="n">
        <v>1.0</v>
      </c>
      <c r="J33" s="3418" t="n">
        <v>103.0</v>
      </c>
      <c r="K33" s="3415" t="n">
        <v>32.0</v>
      </c>
      <c r="L33" s="3418" t="s">
        <v>2949</v>
      </c>
      <c r="M33" s="3418" t="n">
        <v>3296.0</v>
      </c>
      <c r="N33" s="3415" t="n">
        <v>29.181818182</v>
      </c>
      <c r="O33" s="3418" t="n">
        <v>96.183272727872</v>
      </c>
      <c r="P33" s="3415" t="s">
        <v>2943</v>
      </c>
      <c r="Q33" s="3418" t="n">
        <v>96.183272727872</v>
      </c>
      <c r="R33" s="3415" t="n">
        <v>1.0</v>
      </c>
      <c r="S33" s="3418" t="n">
        <v>352.67200000219765</v>
      </c>
      <c r="T33" s="194"/>
      <c r="U33" s="194"/>
      <c r="V33" s="194"/>
      <c r="W33" s="194"/>
      <c r="X33" s="194"/>
      <c r="Y33" s="194"/>
    </row>
    <row r="34" spans="1:25" ht="12" customHeight="1" x14ac:dyDescent="0.15">
      <c r="A34" s="2567"/>
      <c r="B34" s="2567"/>
      <c r="C34" s="109" t="s">
        <v>191</v>
      </c>
      <c r="D34" s="3415" t="s">
        <v>2966</v>
      </c>
      <c r="E34" s="3416" t="s">
        <v>1185</v>
      </c>
      <c r="F34" s="3415" t="n">
        <v>1048.0</v>
      </c>
      <c r="G34" s="3415" t="n">
        <v>617.0</v>
      </c>
      <c r="H34" s="3416" t="s">
        <v>1185</v>
      </c>
      <c r="I34" s="3415" t="n">
        <v>-449.0</v>
      </c>
      <c r="J34" s="3418" t="n">
        <v>880.0</v>
      </c>
      <c r="K34" s="3415" t="n">
        <v>28.0</v>
      </c>
      <c r="L34" s="3418" t="s">
        <v>2949</v>
      </c>
      <c r="M34" s="3418" t="n">
        <v>24640.0</v>
      </c>
      <c r="N34" s="3415" t="n">
        <v>29.181818182</v>
      </c>
      <c r="O34" s="3418" t="n">
        <v>719.04000000448</v>
      </c>
      <c r="P34" s="3415" t="n">
        <v>1603.0272949</v>
      </c>
      <c r="Q34" s="3418" t="n">
        <v>-883.98729489552</v>
      </c>
      <c r="R34" s="3415" t="n">
        <v>1.0</v>
      </c>
      <c r="S34" s="3418" t="n">
        <v>-3241.286747950243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501034.7806886152</v>
      </c>
      <c r="N37" s="3416" t="s">
        <v>1185</v>
      </c>
      <c r="O37" s="3418" t="n">
        <v>13022.685123589139</v>
      </c>
      <c r="P37" s="3418" t="n">
        <v>2646.6262648</v>
      </c>
      <c r="Q37" s="3418" t="n">
        <v>10376.05885878914</v>
      </c>
      <c r="R37" s="3416" t="s">
        <v>1185</v>
      </c>
      <c r="S37" s="3418" t="n">
        <v>38045.549148893544</v>
      </c>
      <c r="T37" s="194"/>
      <c r="U37" s="194"/>
      <c r="V37" s="194"/>
      <c r="W37" s="194"/>
      <c r="X37" s="194"/>
      <c r="Y37" s="194"/>
    </row>
    <row r="38" spans="1:25" ht="12" customHeight="1" x14ac:dyDescent="0.15">
      <c r="A38" s="916" t="s">
        <v>195</v>
      </c>
      <c r="B38" s="918"/>
      <c r="C38" s="916" t="s">
        <v>196</v>
      </c>
      <c r="D38" s="3415" t="s">
        <v>2967</v>
      </c>
      <c r="E38" s="3415" t="n">
        <v>31964.4</v>
      </c>
      <c r="F38" s="3415" t="n">
        <v>1704847.5</v>
      </c>
      <c r="G38" s="3415" t="n">
        <v>80663.4</v>
      </c>
      <c r="H38" s="3416" t="s">
        <v>1185</v>
      </c>
      <c r="I38" s="3415" t="n">
        <v>45829.8</v>
      </c>
      <c r="J38" s="3418" t="n">
        <v>1610318.7</v>
      </c>
      <c r="K38" s="3415" t="n">
        <v>1.0</v>
      </c>
      <c r="L38" s="3418" t="s">
        <v>2949</v>
      </c>
      <c r="M38" s="3418" t="n">
        <v>1610318.7</v>
      </c>
      <c r="N38" s="3415" t="n">
        <v>15.351</v>
      </c>
      <c r="O38" s="3418" t="n">
        <v>24720.0023637</v>
      </c>
      <c r="P38" s="3418" t="n">
        <v>859.92070796</v>
      </c>
      <c r="Q38" s="3418" t="n">
        <v>23860.08165574</v>
      </c>
      <c r="R38" s="3415" t="n">
        <v>0.995</v>
      </c>
      <c r="S38" s="3418" t="n">
        <v>87049.53124069152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1610318.7</v>
      </c>
      <c r="N40" s="3416" t="s">
        <v>1185</v>
      </c>
      <c r="O40" s="3418" t="n">
        <v>24720.0023637</v>
      </c>
      <c r="P40" s="3418" t="n">
        <v>859.92070796</v>
      </c>
      <c r="Q40" s="3418" t="n">
        <v>23860.08165574</v>
      </c>
      <c r="R40" s="3416" t="s">
        <v>1185</v>
      </c>
      <c r="S40" s="3418" t="n">
        <v>87049.53124069152</v>
      </c>
      <c r="T40" s="194"/>
      <c r="U40" s="194"/>
      <c r="V40" s="194"/>
      <c r="W40" s="194"/>
      <c r="X40" s="194"/>
      <c r="Y40" s="194"/>
    </row>
    <row r="41" spans="1:25" x14ac:dyDescent="0.15">
      <c r="A41" s="2573" t="s">
        <v>199</v>
      </c>
      <c r="B41" s="2574"/>
      <c r="C41" s="2575"/>
      <c r="D41" s="3415" t="s">
        <v>2966</v>
      </c>
      <c r="E41" s="3415" t="n">
        <v>5001.5954891</v>
      </c>
      <c r="F41" s="3415" t="s">
        <v>2943</v>
      </c>
      <c r="G41" s="3415" t="s">
        <v>2943</v>
      </c>
      <c r="H41" s="3415" t="s">
        <v>2943</v>
      </c>
      <c r="I41" s="3415" t="s">
        <v>2943</v>
      </c>
      <c r="J41" s="3418" t="n">
        <v>5001.5954891</v>
      </c>
      <c r="K41" s="3415" t="n">
        <v>9.3</v>
      </c>
      <c r="L41" s="3418" t="s">
        <v>2949</v>
      </c>
      <c r="M41" s="3418" t="n">
        <v>46514.83804863</v>
      </c>
      <c r="N41" s="3415" t="n">
        <v>29.231980111</v>
      </c>
      <c r="O41" s="3418" t="n">
        <v>1359.7208207039382</v>
      </c>
      <c r="P41" s="3418" t="s">
        <v>2943</v>
      </c>
      <c r="Q41" s="3418" t="n">
        <v>1359.7208207039382</v>
      </c>
      <c r="R41" s="3415" t="n">
        <v>1.0</v>
      </c>
      <c r="S41" s="3418" t="n">
        <v>4985.643009247778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53131.916264</v>
      </c>
      <c r="N42" s="3416" t="s">
        <v>1185</v>
      </c>
      <c r="O42" s="3418" t="n">
        <v>996.34955153</v>
      </c>
      <c r="P42" s="3418" t="s">
        <v>2943</v>
      </c>
      <c r="Q42" s="3418" t="n">
        <v>996.34955153</v>
      </c>
      <c r="R42" s="3416" t="s">
        <v>1185</v>
      </c>
      <c r="S42" s="3418" t="n">
        <v>3653.2816889</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5742614.437826116</v>
      </c>
      <c r="N44" s="3416" t="s">
        <v>1185</v>
      </c>
      <c r="O44" s="3418" t="n">
        <v>111061.04570028871</v>
      </c>
      <c r="P44" s="3418" t="n">
        <v>15685.22971519</v>
      </c>
      <c r="Q44" s="3418" t="n">
        <v>95375.8159850987</v>
      </c>
      <c r="R44" s="3416" t="s">
        <v>1185</v>
      </c>
      <c r="S44" s="3418" t="n">
        <v>349273.890448297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570108.94308117</v>
      </c>
      <c r="N45" s="3416" t="s">
        <v>1185</v>
      </c>
      <c r="O45" s="3418" t="n">
        <v>15550.363334506432</v>
      </c>
      <c r="P45" s="3418" t="s">
        <v>2943</v>
      </c>
      <c r="Q45" s="3418" t="n">
        <v>15550.363334506432</v>
      </c>
      <c r="R45" s="3416" t="s">
        <v>1185</v>
      </c>
      <c r="S45" s="3418" t="n">
        <v>57017.9988931903</v>
      </c>
      <c r="T45" s="194"/>
      <c r="U45" s="194"/>
      <c r="V45" s="194"/>
      <c r="W45" s="194"/>
      <c r="X45" s="194"/>
      <c r="Y45" s="194"/>
    </row>
    <row r="46" spans="1:25" ht="12" customHeight="1" x14ac:dyDescent="0.15">
      <c r="A46" s="928"/>
      <c r="B46" s="118"/>
      <c r="C46" s="916" t="s">
        <v>203</v>
      </c>
      <c r="D46" s="3415" t="s">
        <v>2967</v>
      </c>
      <c r="E46" s="3415" t="n">
        <v>358930.44007</v>
      </c>
      <c r="F46" s="3415" t="s">
        <v>2943</v>
      </c>
      <c r="G46" s="3415" t="s">
        <v>2943</v>
      </c>
      <c r="H46" s="3416" t="s">
        <v>1185</v>
      </c>
      <c r="I46" s="3415" t="s">
        <v>2943</v>
      </c>
      <c r="J46" s="3418" t="n">
        <v>358930.44007</v>
      </c>
      <c r="K46" s="3415" t="n">
        <v>1.0</v>
      </c>
      <c r="L46" s="3418" t="s">
        <v>2949</v>
      </c>
      <c r="M46" s="3418" t="n">
        <v>358930.44007</v>
      </c>
      <c r="N46" s="3415" t="n">
        <v>29.9</v>
      </c>
      <c r="O46" s="3418" t="n">
        <v>10732.020158093</v>
      </c>
      <c r="P46" s="3415" t="s">
        <v>2943</v>
      </c>
      <c r="Q46" s="3418" t="n">
        <v>10732.020158093</v>
      </c>
      <c r="R46" s="3415" t="n">
        <v>1.0</v>
      </c>
      <c r="S46" s="3418" t="n">
        <v>39350.74057967437</v>
      </c>
      <c r="T46" s="194"/>
      <c r="U46" s="194"/>
      <c r="V46" s="194"/>
      <c r="W46" s="194"/>
      <c r="X46" s="194"/>
      <c r="Y46" s="194"/>
    </row>
    <row r="47" spans="1:25" ht="12" customHeight="1" x14ac:dyDescent="0.15">
      <c r="A47" s="928"/>
      <c r="B47" s="118"/>
      <c r="C47" s="916" t="s">
        <v>204</v>
      </c>
      <c r="D47" s="3415" t="s">
        <v>2967</v>
      </c>
      <c r="E47" s="3415" t="n">
        <v>130793.43032</v>
      </c>
      <c r="F47" s="3415" t="s">
        <v>2943</v>
      </c>
      <c r="G47" s="3415" t="s">
        <v>2943</v>
      </c>
      <c r="H47" s="3416" t="s">
        <v>1185</v>
      </c>
      <c r="I47" s="3415" t="s">
        <v>2943</v>
      </c>
      <c r="J47" s="3418" t="n">
        <v>130793.43032</v>
      </c>
      <c r="K47" s="3415" t="n">
        <v>1.0</v>
      </c>
      <c r="L47" s="3418" t="s">
        <v>2949</v>
      </c>
      <c r="M47" s="3418" t="n">
        <v>130793.43032</v>
      </c>
      <c r="N47" s="3415" t="n">
        <v>20.0</v>
      </c>
      <c r="O47" s="3418" t="n">
        <v>2615.8686064</v>
      </c>
      <c r="P47" s="3415" t="s">
        <v>2943</v>
      </c>
      <c r="Q47" s="3418" t="n">
        <v>2615.8686064</v>
      </c>
      <c r="R47" s="3415" t="n">
        <v>1.0</v>
      </c>
      <c r="S47" s="3418" t="n">
        <v>9591.518223466675</v>
      </c>
      <c r="T47" s="194"/>
      <c r="U47" s="194"/>
      <c r="V47" s="194"/>
      <c r="W47" s="194"/>
      <c r="X47" s="194"/>
      <c r="Y47" s="194"/>
    </row>
    <row r="48" spans="1:25" ht="12" customHeight="1" x14ac:dyDescent="0.15">
      <c r="A48" s="928"/>
      <c r="B48" s="118"/>
      <c r="C48" s="916" t="s">
        <v>205</v>
      </c>
      <c r="D48" s="3415" t="s">
        <v>2967</v>
      </c>
      <c r="E48" s="3415" t="n">
        <v>2412.7531953</v>
      </c>
      <c r="F48" s="3415" t="s">
        <v>2943</v>
      </c>
      <c r="G48" s="3415" t="s">
        <v>2943</v>
      </c>
      <c r="H48" s="3416" t="s">
        <v>1185</v>
      </c>
      <c r="I48" s="3415" t="s">
        <v>2943</v>
      </c>
      <c r="J48" s="3418" t="n">
        <v>2412.7531953</v>
      </c>
      <c r="K48" s="3415" t="n">
        <v>1.0</v>
      </c>
      <c r="L48" s="3418" t="s">
        <v>2949</v>
      </c>
      <c r="M48" s="3418" t="n">
        <v>2412.7531953</v>
      </c>
      <c r="N48" s="3415" t="n">
        <v>30.6</v>
      </c>
      <c r="O48" s="3418" t="n">
        <v>73.83024777618</v>
      </c>
      <c r="P48" s="3415" t="s">
        <v>2943</v>
      </c>
      <c r="Q48" s="3418" t="n">
        <v>73.83024777618</v>
      </c>
      <c r="R48" s="3415" t="n">
        <v>1.0</v>
      </c>
      <c r="S48" s="3418" t="n">
        <v>270.71090851266024</v>
      </c>
      <c r="T48" s="194"/>
      <c r="U48" s="194"/>
      <c r="V48" s="194"/>
      <c r="W48" s="194"/>
      <c r="X48" s="194"/>
      <c r="Y48" s="194"/>
    </row>
    <row r="49" spans="1:25" ht="13.5" customHeight="1" x14ac:dyDescent="0.15">
      <c r="A49" s="911"/>
      <c r="B49" s="929"/>
      <c r="C49" s="919" t="s">
        <v>206</v>
      </c>
      <c r="D49" s="3415" t="s">
        <v>2966</v>
      </c>
      <c r="E49" s="3415" t="n">
        <v>8384.1203759</v>
      </c>
      <c r="F49" s="3415" t="s">
        <v>2943</v>
      </c>
      <c r="G49" s="3415" t="s">
        <v>2943</v>
      </c>
      <c r="H49" s="3416" t="s">
        <v>1185</v>
      </c>
      <c r="I49" s="3415" t="s">
        <v>2943</v>
      </c>
      <c r="J49" s="3418" t="n">
        <v>8384.1203759</v>
      </c>
      <c r="K49" s="3415" t="n">
        <v>9.3</v>
      </c>
      <c r="L49" s="3418" t="s">
        <v>2949</v>
      </c>
      <c r="M49" s="3418" t="n">
        <v>77972.31949587</v>
      </c>
      <c r="N49" s="3415" t="n">
        <v>27.3</v>
      </c>
      <c r="O49" s="3418" t="n">
        <v>2128.644322237251</v>
      </c>
      <c r="P49" s="3415" t="s">
        <v>2943</v>
      </c>
      <c r="Q49" s="3418" t="n">
        <v>2128.644322237251</v>
      </c>
      <c r="R49" s="3415" t="n">
        <v>1.0</v>
      </c>
      <c r="S49" s="3418" t="n">
        <v>7805.0291815365945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3531.6142028248705</v>
      </c>
      <c r="C9" s="3415" t="n">
        <v>2925.8075428</v>
      </c>
      <c r="D9" s="3418" t="n">
        <v>215539.88536056416</v>
      </c>
      <c r="E9" s="3418" t="n">
        <v>2883.040949140022</v>
      </c>
      <c r="F9" s="3418" t="n">
        <v>214799.38604153364</v>
      </c>
      <c r="G9" s="3418" t="n">
        <v>1.483384884725</v>
      </c>
      <c r="H9" s="3418" t="n">
        <v>0.344739960703</v>
      </c>
      <c r="I9" s="26"/>
      <c r="J9" s="26"/>
      <c r="K9" s="26"/>
    </row>
    <row r="10" spans="1:11" ht="13.5" customHeight="1" x14ac:dyDescent="0.15">
      <c r="A10" s="935" t="s">
        <v>219</v>
      </c>
      <c r="B10" s="3418" t="n">
        <v>501.0347806886152</v>
      </c>
      <c r="C10" s="3415" t="n">
        <v>355.84153041</v>
      </c>
      <c r="D10" s="3418" t="n">
        <v>38045.549148893544</v>
      </c>
      <c r="E10" s="3418" t="n">
        <v>333.9218278036914</v>
      </c>
      <c r="F10" s="3418" t="n">
        <v>35353.212214523155</v>
      </c>
      <c r="G10" s="3418" t="n">
        <v>6.564321581036</v>
      </c>
      <c r="H10" s="3418" t="n">
        <v>7.615536936314</v>
      </c>
      <c r="I10" s="26"/>
      <c r="J10" s="26"/>
      <c r="K10" s="26"/>
    </row>
    <row r="11" spans="1:11" ht="12" customHeight="1" x14ac:dyDescent="0.15">
      <c r="A11" s="935" t="s">
        <v>89</v>
      </c>
      <c r="B11" s="3418" t="n">
        <v>1610.3187</v>
      </c>
      <c r="C11" s="3415" t="n">
        <v>1554.3014563</v>
      </c>
      <c r="D11" s="3418" t="n">
        <v>87049.53124069152</v>
      </c>
      <c r="E11" s="3418" t="n">
        <v>1578.3730304306325</v>
      </c>
      <c r="F11" s="3418" t="n">
        <v>88853.5615306998</v>
      </c>
      <c r="G11" s="3418" t="n">
        <v>-1.525087774977</v>
      </c>
      <c r="H11" s="3418" t="n">
        <v>-2.030341000327</v>
      </c>
      <c r="I11" s="26"/>
      <c r="J11" s="26"/>
      <c r="K11" s="26"/>
    </row>
    <row r="12" spans="1:11" ht="12" customHeight="1" x14ac:dyDescent="0.15">
      <c r="A12" s="935" t="s">
        <v>91</v>
      </c>
      <c r="B12" s="3418" t="n">
        <v>99.64675431263</v>
      </c>
      <c r="C12" s="3415" t="n">
        <v>99.646754313</v>
      </c>
      <c r="D12" s="3418" t="n">
        <v>8638.924698147777</v>
      </c>
      <c r="E12" s="3418" t="n">
        <v>99.81040811718152</v>
      </c>
      <c r="F12" s="3418" t="n">
        <v>8655.18175983801</v>
      </c>
      <c r="G12" s="3418" t="n">
        <v>-0.163964667883</v>
      </c>
      <c r="H12" s="3418" t="n">
        <v>-0.18783039041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5742.614437826116</v>
      </c>
      <c r="C14" s="3418" t="n">
        <v>4935.597283823</v>
      </c>
      <c r="D14" s="3418" t="n">
        <v>349273.890448297</v>
      </c>
      <c r="E14" s="3418" t="n">
        <v>4895.146215491527</v>
      </c>
      <c r="F14" s="3418" t="n">
        <v>347661.3415465946</v>
      </c>
      <c r="G14" s="3418" t="n">
        <v>0.82635056341</v>
      </c>
      <c r="H14" s="3418" t="n">
        <v>0.463827497912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