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<sst xmlns="http://schemas.openxmlformats.org/spreadsheetml/2006/main" count="28613" uniqueCount="3347">
  <si>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</si>
  <si>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</si>
  <si>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</si>
  <si>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</si>
  <si>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</si>
  <si>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</si>
  <si>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</si>
  <si>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</si>
  <si>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</si>
  <si>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</si>
  <si>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</si>
  <si>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</si>
  <si>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</si>
  <si>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</si>
  <si>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</si>
  <si>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</si>
  <si>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</si>
  <si>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</si>
  <si>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</si>
  <si>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</si>
  <si>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</si>
  <si>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</si>
  <si>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</si>
  <si>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</si>
  <si>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</si>
  <si>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</si>
  <si>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</si>
  <si>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</si>
  <si>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</si>
  <si>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</si>
  <si>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</si>
  <si>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</si>
  <si>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</si>
  <si>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</si>
  <si>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</si>
  <si>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</si>
  <si>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</si>
  <si>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</si>
  <si>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</si>
  <si>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</si>
  <si>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</si>
  <si>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</si>
  <si>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</si>
  <si>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</si>
  <si>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</si>
  <si>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</si>
  <si>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</si>
  <si>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</si>
  <si>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</si>
  <si>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</si>
  <si>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</si>
  <si>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</si>
  <si>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</si>
  <si>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</si>
  <si>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</si>
  <si>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</si>
  <si>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</si>
  <si>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</si>
  <si>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</si>
  <si>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</si>
  <si>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</si>
  <si>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</si>
  <si>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</si>
  <si>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</si>
  <si>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</si>
  <si>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</si>
  <si>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</si>
  <si>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</si>
  <si>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</si>
  <si>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</si>
  <si>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</si>
  <si>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</si>
  <si>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</si>
  <si>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</si>
  <si>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</si>
  <si>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</si>
  <si>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</si>
  <si>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</si>
  <si>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</si>
  <si>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</si>
  <si>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</si>
  <si>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</si>
  <si>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</si>
  <si>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</si>
  <si>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</si>
  <si>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</si>
  <si>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</si>
  <si>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</si>
  <si>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</si>
  <si>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</si>
  <si>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</si>
  <si>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</si>
  <si>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</si>
  <si>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</si>
  <si>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</si>
  <si>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</si>
  <si>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</si>
  <si>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</si>
  <si>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</si>
  <si>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</si>
  <si>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</si>
  <si>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</si>
  <si>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</si>
  <si>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</si>
  <si>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</si>
  <si>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</si>
  <si>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</si>
  <si>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</si>
  <si>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</si>
  <si>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</si>
  <si>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</si>
  <si>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</si>
  <si>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</si>
  <si>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</si>
  <si>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</si>
  <si>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</si>
  <si>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</si>
  <si>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</si>
  <si>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</si>
  <si>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</si>
  <si>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</si>
  <si>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</si>
  <si>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</si>
  <si>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</si>
  <si>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</si>
  <si>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</si>
  <si>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</si>
  <si>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</si>
  <si>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</si>
  <si>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</si>
  <si>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</si>
  <si>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</si>
  <si>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</si>
  <si>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</si>
  <si>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</si>
  <si>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</si>
  <si>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</si>
  <si>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</si>
  <si>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</si>
  <si>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</si>
  <si>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</si>
  <si>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</si>
  <si>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</si>
  <si>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</si>
  <si>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</si>
  <si>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</si>
  <si>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</si>
  <si>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</si>
  <si>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</si>
  <si>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</si>
  <si>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</si>
  <si>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</si>
  <si>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</si>
  <si>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</si>
  <si>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</si>
  <si>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</si>
  <si>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</si>
  <si>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</si>
  <si>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</si>
  <si>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</si>
  <si>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</si>
  <si>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</si>
  <si>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</si>
  <si>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</si>
  <si>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</si>
  <si>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</si>
  <si>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</si>
  <si>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</si>
  <si>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</si>
  <si>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</si>
  <si>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</si>
  <si>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</si>
  <si>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</si>
  <si>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</si>
  <si>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</si>
  <si>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</si>
  <si>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</si>
  <si>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</si>
  <si>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</si>
  <si>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</si>
  <si>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</si>
  <si>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</si>
  <si>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</si>
  <si>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</si>
  <si>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</si>
  <si>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</si>
  <si>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</si>
  <si>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</si>
  <si>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</si>
  <si>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</si>
  <si>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</si>
  <si>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</si>
  <si>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</si>
  <si>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</si>
  <si>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</si>
  <si>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</si>
  <si>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</si>
  <si>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</si>
  <si>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</si>
  <si>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</si>
  <si>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</si>
  <si>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</si>
  <si>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</si>
  <si>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</si>
  <si>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</si>
  <si>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</si>
  <si>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</si>
  <si>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</si>
  <si>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</si>
  <si>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</si>
  <si>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</si>
  <si>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</si>
  <si>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</si>
  <si>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</si>
  <si>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</si>
  <si>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</si>
  <si>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</si>
  <si>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</si>
  <si>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</si>
  <si>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</si>
  <si>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</si>
  <si>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</si>
  <si>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</si>
  <si>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</si>
  <si>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</si>
  <si>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</si>
  <si>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</si>
  <si>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</si>
  <si>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</si>
  <si>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</si>
  <si>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</si>
  <si>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</si>
  <si>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</si>
  <si>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</si>
  <si>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</si>
  <si>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</si>
  <si>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</si>
  <si>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</si>
  <si>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</si>
  <si>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</si>
  <si>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</si>
  <si>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</si>
  <si>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</si>
  <si>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</si>
  <si>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</si>
  <si>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</si>
  <si>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</si>
  <si>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</si>
  <si>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</si>
  <si>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</si>
  <si>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</si>
  <si>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</si>
  <si>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</si>
  <si>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</si>
  <si>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</si>
  <si>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</si>
  <si>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</si>
  <si>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</si>
  <si>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</si>
  <si>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</si>
  <si>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</si>
  <si>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</si>
  <si>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</si>
  <si>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</si>
  <si>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</si>
  <si>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</si>
  <si>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</si>
  <si>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</si>
  <si>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</si>
  <si>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</si>
  <si>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</si>
  <si>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</si>
  <si>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</si>
  <si>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</si>
  <si>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</si>
  <si>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</si>
  <si>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</si>
  <si>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</si>
  <si>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</si>
  <si>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</si>
  <si>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</si>
  <si>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</si>
  <si>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</si>
  <si>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</si>
  <si>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</si>
  <si>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</si>
  <si>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</si>
  <si>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</si>
  <si>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</si>
  <si>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</si>
  <si>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</si>
  <si>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</si>
  <si>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</si>
  <si>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</si>
  <si>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</si>
  <si>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</si>
  <si>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</si>
  <si>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</si>
  <si>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</si>
  <si>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</si>
  <si>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</si>
  <si>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</si>
  <si>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</si>
  <si>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</si>
  <si>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</si>
  <si>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</si>
  <si>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</si>
  <si>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</si>
  <si>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</si>
  <si>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</si>
  <si>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</si>
  <si>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</si>
  <si>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</si>
  <si>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</si>
  <si>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</si>
  <si>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</si>
  <si>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</si>
  <si>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</si>
  <si>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</si>
  <si>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</si>
  <si>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</si>
  <si>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</si>
  <si>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</si>
  <si>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</si>
  <si>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</si>
  <si>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</si>
  <si>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</si>
  <si>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</si>
  <si>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</si>
  <si>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</si>
  <si>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</si>
  <si>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</si>
  <si>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</si>
  <si>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</si>
  <si>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</si>
  <si>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</si>
  <si>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</si>
  <si>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</si>
  <si>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</si>
  <si>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</si>
  <si>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</si>
  <si>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</si>
  <si>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</si>
  <si>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</si>
  <si>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</si>
  <si>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</si>
  <si>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</si>
  <si>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</si>
  <si>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</si>
  <si>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</si>
  <si>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</si>
  <si>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</si>
  <si>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</si>
  <si>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</si>
  <si>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</si>
  <si>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</si>
  <si>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</si>
  <si>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</si>
  <si>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</si>
  <si>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</si>
  <si>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</si>
  <si>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</si>
  <si>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</si>
  <si>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</si>
  <si>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</si>
  <si>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</si>
  <si>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</si>
  <si>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</si>
  <si>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</si>
  <si>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</si>
  <si>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</si>
  <si>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</si>
  <si>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</si>
  <si>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</si>
  <si>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</si>
  <si>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</si>
  <si>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</si>
  <si>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</si>
  <si>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</si>
  <si>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</si>
  <si>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</si>
  <si>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</si>
  <si>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</si>
  <si>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</si>
  <si>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</si>
  <si>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</si>
  <si>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</si>
  <si>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</si>
  <si>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</si>
  <si>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</si>
  <si>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</si>
  <si>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</si>
  <si>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</si>
  <si>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</si>
  <si>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</si>
  <si>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</si>
  <si>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</si>
  <si>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</si>
  <si>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</si>
  <si>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</si>
  <si>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</si>
  <si>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</si>
  <si>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</si>
  <si>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</si>
  <si>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</si>
  <si>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</si>
  <si>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</si>
  <si>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</si>
  <si>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</si>
  <si>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</si>
  <si>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</si>
  <si>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</si>
  <si>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</si>
  <si>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</si>
  <si>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</si>
  <si>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</si>
  <si>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</si>
  <si>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</si>
  <si>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</si>
  <si>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</si>
  <si>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</si>
  <si>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</si>
  <si>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</si>
  <si>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</si>
  <si>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</si>
  <si>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</si>
  <si>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</si>
  <si>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</si>
  <si>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</si>
  <si>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</si>
  <si>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</si>
  <si>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</si>
  <si>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</si>
  <si>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</si>
  <si>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</si>
  <si>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</si>
  <si>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</si>
  <si>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</si>
  <si>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</si>
  <si>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</si>
  <si>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</si>
  <si>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</si>
  <si>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</si>
  <si>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</si>
  <si>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</si>
  <si>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</si>
  <si>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</si>
  <si>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</si>
  <si>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</si>
  <si>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</si>
  <si>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</si>
  <si>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</si>
  <si>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</si>
  <si>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</si>
  <si>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</si>
  <si>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</si>
  <si>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</si>
  <si>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</si>
  <si>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</si>
  <si>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</si>
  <si>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</si>
  <si>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</si>
  <si>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</si>
  <si>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</si>
  <si>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</si>
  <si>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</si>
  <si>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</si>
  <si>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</si>
  <si>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</si>
  <si>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</si>
  <si>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</si>
  <si>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</si>
  <si>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</si>
  <si>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</si>
  <si>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</si>
  <si>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</si>
  <si>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</si>
  <si>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</si>
  <si>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</si>
  <si>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</si>
  <si>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</si>
  <si>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</si>
  <si>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</si>
  <si>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</si>
  <si>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</si>
  <si>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</si>
  <si>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</si>
  <si>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</si>
  <si>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</si>
  <si>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</si>
  <si>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</si>
  <si>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</si>
  <si>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</si>
  <si>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</si>
  <si>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</si>
  <si>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</si>
  <si>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</si>
  <si>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</si>
  <si>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</si>
  <si>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</si>
  <si>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</si>
  <si>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</si>
  <si>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</si>
  <si>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</si>
  <si>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</si>
  <si>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</si>
  <si>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</si>
  <si>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</si>
  <si>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</si>
  <si>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</si>
  <si>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</si>
  <si>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</si>
  <si>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</si>
  <si>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</si>
  <si>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</si>
  <si>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</si>
  <si>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</si>
  <si>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</si>
  <si>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</si>
  <si>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</si>
  <si>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</si>
  <si>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</si>
  <si>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</si>
  <si>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</si>
  <si>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</si>
  <si>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</si>
  <si>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</si>
  <si>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</si>
  <si>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</si>
  <si>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</si>
  <si>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</si>
  <si>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</si>
  <si>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</si>
  <si>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</si>
  <si>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</si>
  <si>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</si>
  <si>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</si>
  <si>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</si>
  <si>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</si>
  <si>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</si>
  <si>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</si>
  <si>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</si>
  <si>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</si>
  <si>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</si>
  <si>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</si>
  <si>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</si>
  <si>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</si>
  <si>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</si>
  <si>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</si>
  <si>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</si>
  <si>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</si>
  <si>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</si>
  <si>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</si>
  <si>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</si>
  <si>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</si>
  <si>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</si>
  <si>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</si>
  <si>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</si>
  <si>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</si>
  <si>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</si>
  <si>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</si>
  <si>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</si>
  <si>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</si>
  <si>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</si>
  <si>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</si>
  <si>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</si>
  <si>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</si>
  <si>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</si>
  <si>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</si>
  <si>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</si>
  <si>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</si>
  <si>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</si>
  <si>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</si>
  <si>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</si>
  <si>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</si>
  <si>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</si>
  <si>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</si>
  <si>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</si>
  <si>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</si>
  <si>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</si>
  <si>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</si>
  <si>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</si>
  <si>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</si>
  <si>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</si>
  <si>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</si>
  <si>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</si>
  <si>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</si>
  <si>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</si>
  <si>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</si>
  <si>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</si>
  <si>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</si>
  <si>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</si>
  <si>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</si>
  <si>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</si>
  <si>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</si>
  <si>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</si>
  <si>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</si>
  <si>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</si>
  <si>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</si>
  <si>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</si>
  <si>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</si>
  <si>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</si>
  <si>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</si>
  <si>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</si>
  <si>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</si>
  <si>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</si>
  <si>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</si>
  <si>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</si>
  <si>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</si>
  <si>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</si>
  <si>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</si>
  <si>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</si>
  <si>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</si>
  <si>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</si>
  <si>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</si>
  <si>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</si>
  <si>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</si>
  <si>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</si>
  <si>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</si>
  <si>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</si>
  <si>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</si>
  <si>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</si>
  <si>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</si>
  <si>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</si>
  <si>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</si>
  <si>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</si>
  <si>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</si>
  <si>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</si>
  <si>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</si>
  <si>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</si>
  <si>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</si>
  <si>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</si>
  <si>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</si>
  <si>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</si>
  <si>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</si>
  <si>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</si>
  <si>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</si>
  <si>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</si>
  <si>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</si>
  <si>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</si>
  <si>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</si>
  <si>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</si>
  <si>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</si>
  <si>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</si>
  <si>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</si>
  <si>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</si>
  <si>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</si>
  <si>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</si>
  <si>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</si>
  <si>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</si>
  <si>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</si>
  <si>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</si>
  <si>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</si>
  <si>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</si>
  <si>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</si>
  <si>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</si>
  <si>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</si>
  <si>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</si>
  <si>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</si>
  <si>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</si>
  <si>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</si>
  <si>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</si>
  <si>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</si>
  <si>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</si>
  <si>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</si>
  <si>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</si>
  <si>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</si>
  <si>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</si>
  <si>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</si>
  <si>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</si>
  <si>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</si>
  <si>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</si>
  <si>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</si>
  <si>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</si>
  <si>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</si>
  <si>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</si>
  <si>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</si>
  <si>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</si>
  <si>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</si>
  <si>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</si>
  <si>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</si>
  <si>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</si>
  <si>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</si>
  <si>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</si>
  <si>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</si>
  <si>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</si>
  <si>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</si>
  <si>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</si>
  <si>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</si>
  <si>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</si>
  <si>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</si>
  <si>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</si>
  <si>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</si>
  <si>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</si>
  <si>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</si>
  <si>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</si>
  <si>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</si>
  <si>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</si>
  <si>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</si>
  <si>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</si>
  <si>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</si>
  <si>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</si>
  <si>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</si>
  <si>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</si>
  <si>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</si>
  <si>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</si>
  <si>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</si>
  <si>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</si>
  <si>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</si>
  <si>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</si>
  <si>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</si>
  <si>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</si>
  <si>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</si>
  <si>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</si>
  <si>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</si>
  <si>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</si>
  <si>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</si>
  <si>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</si>
  <si>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</si>
  <si>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</si>
  <si>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</si>
  <si>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</si>
  <si>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</si>
  <si>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</si>
  <si>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</si>
  <si>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</si>
  <si>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</si>
  <si>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</si>
  <si>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</si>
  <si>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</si>
  <si>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</si>
  <si>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</si>
  <si>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</si>
  <si>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</si>
  <si>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</si>
  <si>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</si>
  <si>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</si>
  <si>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</si>
  <si>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</si>
  <si>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</si>
  <si>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</si>
  <si>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</si>
  <si>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</si>
  <si>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</si>
  <si>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</si>
  <si>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</si>
  <si>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</si>
  <si>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</si>
  <si>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</si>
  <si>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</si>
  <si>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</si>
  <si>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</si>
  <si>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</si>
  <si>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</si>
  <si>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</si>
  <si>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</si>
  <si>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</si>
  <si>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</si>
  <si>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</si>
  <si>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</si>
  <si>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</si>
  <si>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</si>
  <si>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</si>
  <si>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</si>
  <si>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</si>
  <si>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</si>
  <si>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</si>
  <si>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</si>
  <si>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</si>
  <si>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</si>
  <si>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</si>
  <si>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</si>
  <si>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</si>
  <si>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</si>
  <si>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</si>
  <si>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</si>
  <si>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</si>
  <si>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</si>
  <si>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</si>
  <si>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</si>
  <si>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</si>
  <si>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</si>
  <si>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</si>
  <si>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</si>
  <si>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</si>
  <si>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</si>
  <si>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</si>
  <si>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</si>
  <si>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</si>
  <si>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</si>
  <si>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</si>
  <si>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</si>
  <si>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</si>
  <si>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</si>
  <si>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</si>
  <si>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</si>
  <si>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</si>
  <si>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</si>
  <si>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</si>
  <si>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</si>
  <si>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</si>
  <si>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</si>
  <si>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</si>
  <si>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</si>
  <si>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</si>
  <si>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</si>
  <si>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</si>
  <si>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</si>
  <si>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</si>
  <si>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</si>
  <si>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</si>
  <si>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</si>
  <si>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</si>
  <si>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</si>
  <si>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</si>
  <si>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</si>
  <si>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</si>
  <si>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</si>
  <si>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</si>
  <si>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</si>
  <si>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</si>
  <si>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</si>
  <si>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</si>
  <si>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</si>
  <si>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</si>
  <si>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</si>
  <si>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</si>
  <si>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</si>
  <si>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</si>
  <si>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</si>
  <si>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</si>
  <si>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</si>
  <si>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</si>
  <si>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</si>
  <si>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</si>
  <si>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</si>
  <si>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</si>
  <si>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</si>
  <si>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</si>
  <si>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</si>
  <si>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</si>
  <si>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</si>
  <si>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</si>
  <si>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</si>
  <si>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</si>
  <si>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</si>
  <si>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</si>
  <si>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</si>
  <si>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</si>
  <si>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</si>
  <si>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</si>
  <si>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</si>
  <si>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</si>
  <si>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</si>
  <si>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</si>
  <si>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</si>
  <si>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</si>
  <si>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</si>
  <si>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</si>
  <si>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</si>
  <si>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</si>
  <si>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</si>
  <si>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</si>
  <si>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</si>
  <si>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</si>
  <si>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</si>
  <si>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</si>
  <si>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</si>
  <si>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</si>
  <si>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</si>
  <si>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</si>
  <si>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</si>
  <si>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</si>
  <si>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</si>
  <si>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</si>
  <si>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</si>
  <si>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</si>
  <si>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</si>
  <si>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</si>
  <si>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</si>
  <si>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</si>
  <si>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</si>
  <si>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</si>
  <si>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</si>
  <si>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</si>
  <si>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</si>
  <si>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</si>
  <si>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</si>
  <si>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</si>
  <si>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</si>
  <si>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</si>
  <si>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</si>
  <si>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</si>
  <si>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</si>
  <si>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</si>
  <si>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</si>
  <si>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</si>
  <si>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</si>
  <si>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</si>
  <si>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</si>
  <si>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</si>
  <si>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</si>
  <si>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</si>
  <si>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</si>
  <si>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</si>
  <si>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</si>
  <si>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</si>
  <si>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</si>
  <si>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</si>
  <si>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</si>
  <si>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</si>
  <si>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</si>
  <si>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</si>
  <si>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</si>
  <si>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</si>
  <si>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</si>
  <si>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</si>
  <si>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</si>
  <si>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</si>
  <si>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</si>
  <si>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</si>
  <si>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</si>
  <si>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</si>
  <si>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</si>
  <si>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</si>
  <si>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</si>
  <si>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</si>
  <si>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</si>
  <si>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</si>
  <si>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</si>
  <si>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</si>
  <si>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</si>
  <si>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</si>
  <si>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</si>
  <si>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</si>
  <si>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</si>
  <si>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</si>
  <si>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</si>
  <si>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</si>
  <si>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</si>
  <si>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</si>
  <si>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</si>
  <si>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</si>
  <si>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</si>
  <si>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</si>
  <si>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</si>
  <si>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</si>
  <si>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</si>
  <si>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</si>
  <si>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</si>
  <si>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</si>
  <si>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</si>
  <si>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</si>
  <si>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</si>
  <si>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</si>
  <si>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</si>
  <si>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</si>
  <si>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</si>
  <si>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</si>
  <si>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</si>
  <si>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</si>
  <si>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</si>
  <si>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</si>
  <si>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</si>
  <si>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</si>
  <si>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</si>
  <si>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</si>
  <si>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</si>
  <si>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</si>
  <si>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</si>
  <si>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</si>
  <si>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</si>
  <si>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</si>
  <si>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</si>
  <si>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</si>
  <si>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</si>
  <si>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</si>
  <si>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</si>
  <si>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</si>
  <si>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</si>
  <si>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</si>
  <si>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</si>
  <si>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</si>
  <si>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</si>
  <si>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</si>
  <si>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</si>
  <si>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</si>
  <si>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</si>
  <si>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</si>
  <si>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</si>
  <si>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</si>
  <si>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</si>
  <si>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</si>
  <si>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</si>
  <si>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</si>
  <si>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</si>
  <si>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</si>
  <si>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</si>
  <si>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</si>
  <si>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</si>
  <si>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</si>
  <si>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</si>
  <si>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</si>
  <si>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</si>
  <si>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</si>
  <si>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</si>
  <si>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</si>
  <si>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</si>
  <si>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</si>
  <si>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</si>
  <si>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</si>
  <si>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</si>
  <si>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</si>
  <si>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</si>
  <si>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</si>
  <si>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</si>
  <si>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</si>
  <si>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</si>
  <si>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</si>
  <si>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</si>
  <si>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</si>
  <si>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</si>
  <si>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</si>
  <si>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</si>
  <si>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</si>
  <si>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</si>
  <si>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</si>
  <si>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</si>
  <si>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</si>
  <si>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</si>
  <si>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</si>
  <si>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</si>
  <si>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</si>
  <si>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</si>
  <si>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</si>
  <si>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</si>
  <si>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</si>
  <si>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</si>
  <si>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</si>
  <si>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</si>
  <si>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</si>
  <si>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</si>
  <si>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</si>
  <si>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</si>
  <si>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</si>
  <si>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</si>
  <si>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</si>
  <si>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</si>
  <si>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</si>
  <si>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</si>
  <si>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</si>
  <si>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</si>
  <si>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</si>
  <si>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</si>
  <si>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</si>
  <si>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</si>
  <si>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</si>
  <si>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</si>
  <si>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</si>
  <si>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</si>
  <si>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</si>
  <si>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</si>
  <si>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</si>
  <si>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</si>
  <si>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</si>
  <si>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</si>
  <si>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</si>
  <si>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</si>
  <si>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</si>
  <si>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</si>
  <si>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</si>
  <si>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</si>
  <si>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</si>
  <si>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</si>
  <si>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</si>
  <si>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</si>
  <si>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</si>
  <si>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</si>
  <si>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</si>
  <si>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</si>
  <si>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</si>
  <si>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</si>
  <si>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</si>
  <si>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</si>
  <si>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</si>
  <si>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</si>
  <si>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</si>
  <si>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</si>
  <si>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</si>
  <si>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</si>
  <si>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</si>
  <si>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</si>
  <si>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</si>
  <si>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</si>
  <si>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</si>
  <si>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</si>
  <si>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</si>
  <si>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</si>
  <si>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</si>
  <si>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</si>
  <si>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</si>
  <si>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</si>
  <si>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</si>
  <si>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</si>
  <si>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</si>
  <si>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</si>
  <si>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</si>
  <si>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</si>
  <si>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</si>
  <si>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</si>
  <si>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</si>
  <si>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</si>
  <si>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</si>
  <si>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</si>
  <si>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</si>
  <si>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</si>
  <si>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</si>
  <si>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</si>
  <si>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</si>
  <si>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</si>
  <si>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</si>
  <si>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</si>
  <si>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</si>
  <si>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</si>
  <si>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</si>
  <si>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</si>
  <si>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</si>
  <si>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</si>
  <si>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</si>
  <si>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</si>
  <si>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</si>
  <si>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</si>
  <si>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</si>
  <si>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</si>
  <si>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</si>
  <si>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</si>
  <si>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</si>
  <si>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</si>
  <si>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</si>
  <si>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</si>
  <si>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</si>
  <si>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</si>
  <si>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</si>
  <si>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</si>
  <si>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</si>
  <si>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</si>
  <si>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</si>
  <si>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</si>
  <si>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</si>
  <si>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</si>
  <si>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</si>
  <si>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</si>
  <si>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</si>
  <si>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</si>
  <si>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</si>
  <si>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</si>
  <si>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</si>
  <si>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</si>
  <si>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</si>
  <si>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</si>
  <si>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</si>
  <si>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</si>
  <si>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</si>
  <si>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</si>
  <si>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</si>
  <si>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</si>
  <si>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</si>
  <si>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</si>
  <si>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</si>
  <si>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</si>
  <si>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</si>
  <si>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</si>
  <si>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</si>
  <si>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</si>
  <si>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</si>
  <si>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</si>
  <si>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</si>
  <si>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</si>
  <si>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</si>
  <si>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</si>
  <si>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</si>
  <si>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</si>
  <si>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</si>
  <si>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</si>
  <si>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</si>
  <si>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</si>
  <si>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</si>
  <si>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</si>
  <si>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</si>
  <si>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</si>
  <si>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</si>
  <si>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</si>
  <si>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</si>
  <si>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</si>
  <si>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</si>
  <si>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</si>
  <si>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</si>
  <si>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</si>
  <si>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</si>
  <si>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</si>
  <si>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</si>
  <si>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</si>
  <si>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</si>
  <si>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</si>
  <si>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</si>
  <si>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</si>
  <si>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</si>
  <si>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</si>
  <si>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</si>
  <si>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</si>
  <si>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</si>
  <si>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</si>
  <si>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</si>
  <si>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</si>
  <si>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</si>
  <si>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</si>
  <si>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</si>
  <si>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</si>
  <si>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</si>
  <si>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</si>
  <si>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</si>
  <si>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</si>
  <si>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</si>
  <si>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</si>
  <si>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</si>
  <si>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</si>
  <si>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</si>
  <si>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</si>
  <si>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</si>
  <si>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</si>
  <si>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</si>
  <si>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</si>
  <si>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</si>
  <si>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</si>
  <si>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</si>
  <si>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</si>
  <si>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</si>
  <si>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</si>
  <si>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</si>
  <si>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</si>
  <si>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</si>
  <si>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</si>
  <si>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</si>
  <si>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</si>
  <si>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</si>
  <si>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</si>
  <si>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</si>
  <si>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</si>
  <si>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</si>
  <si>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</si>
  <si>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</si>
  <si>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</si>
  <si>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</si>
  <si>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</si>
  <si>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</si>
  <si>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</si>
  <si>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</si>
  <si>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</si>
  <si>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</si>
  <si>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</si>
  <si>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</si>
  <si>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</si>
  <si>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</si>
  <si>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</si>
  <si>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</si>
  <si>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</si>
  <si>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</si>
  <si>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</si>
  <si>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</si>
  <si>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</si>
  <si>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</si>
  <si>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</si>
  <si>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</si>
  <si>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</si>
  <si>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</si>
  <si>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</si>
  <si>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</si>
  <si>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</si>
  <si>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</si>
  <si>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</si>
  <si>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</si>
  <si>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</si>
  <si>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</si>
  <si>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</si>
  <si>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</si>
  <si>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</si>
  <si>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</si>
  <si>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</si>
  <si>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</si>
  <si>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</si>
  <si>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</si>
  <si>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</si>
  <si>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</si>
  <si>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</si>
  <si>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</si>
  <si>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</si>
  <si>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</si>
  <si>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</si>
  <si>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</si>
  <si>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</si>
  <si>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</si>
  <si>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</si>
  <si>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</si>
  <si>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</si>
  <si>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</si>
  <si>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</si>
  <si>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</si>
  <si>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</si>
  <si>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</si>
  <si>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</si>
  <si>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</si>
  <si>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</si>
  <si>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</si>
  <si>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</si>
  <si>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</si>
  <si>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</si>
  <si>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</si>
  <si>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</si>
  <si>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</si>
  <si>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</si>
  <si>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</si>
  <si>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</si>
  <si>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</si>
  <si>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</si>
  <si>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</si>
  <si>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</si>
  <si>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</si>
  <si>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</si>
  <si>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</si>
  <si>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</si>
  <si>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</si>
  <si>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</si>
  <si>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</si>
  <si>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</si>
  <si>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</si>
  <si>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</si>
  <si>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</si>
  <si>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</si>
  <si>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</si>
  <si>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</si>
  <si>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</si>
  <si>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</si>
  <si>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</si>
  <si>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</si>
  <si>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</si>
  <si>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</si>
  <si>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</si>
  <si>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</si>
  <si>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</si>
  <si>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</si>
  <si>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</si>
  <si>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</si>
  <si>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</si>
  <si>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</si>
  <si>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</si>
  <si>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</si>
  <si>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</si>
  <si>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</si>
  <si>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</si>
  <si>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</si>
  <si>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</si>
  <si>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</si>
  <si>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</si>
  <si>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</si>
  <si>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</si>
  <si>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</si>
  <si>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</si>
  <si>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</si>
  <si>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</si>
  <si>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</si>
  <si>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</si>
  <si>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</si>
  <si>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</si>
  <si>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</si>
  <si>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</si>
  <si>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</si>
  <si>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</si>
  <si>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</si>
  <si>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</si>
  <si>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</si>
  <si>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</si>
  <si>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</si>
  <si>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</si>
  <si>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</si>
  <si>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</si>
  <si>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</si>
  <si>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</si>
  <si>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</si>
  <si>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</si>
  <si>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</si>
  <si>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</si>
  <si>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</si>
  <si>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</si>
  <si>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</si>
  <si>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</si>
  <si>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</si>
  <si>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</si>
  <si>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</si>
  <si>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</si>
  <si>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</si>
  <si>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</si>
  <si>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</si>
  <si>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</si>
  <si>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</si>
  <si>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</si>
  <si>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</si>
  <si>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</si>
  <si>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</si>
  <si>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</si>
  <si>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</si>
  <si>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</si>
  <si>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</si>
  <si>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</si>
  <si>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</si>
  <si>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</si>
  <si>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</si>
  <si>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</si>
  <si>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</si>
  <si>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</si>
  <si>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</si>
  <si>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</si>
  <si>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</si>
  <si>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</si>
  <si>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</si>
  <si>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</si>
  <si>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</si>
  <si>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</si>
  <si>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</si>
  <si>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</si>
  <si>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</si>
  <si>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</si>
  <si>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</si>
  <si>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</si>
  <si>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</si>
  <si>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</si>
  <si>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</si>
  <si>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</si>
  <si>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</si>
  <si>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</si>
  <si>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</si>
  <si>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</si>
  <si>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</si>
  <si>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</si>
  <si>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</si>
  <si>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</si>
  <si>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</si>
  <si>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</si>
  <si>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</si>
  <si>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</si>
  <si>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</si>
  <si>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</si>
  <si>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</si>
  <si>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</si>
  <si>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</si>
  <si>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</si>
  <si>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</si>
  <si>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</si>
  <si>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</si>
  <si>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</si>
  <si>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</si>
  <si>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</si>
  <si>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</si>
  <si>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</si>
  <si>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</si>
  <si>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</si>
  <si>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</si>
  <si>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</si>
  <si>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</si>
  <si>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</si>
  <si>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</si>
  <si>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</si>
  <si>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</si>
  <si>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</si>
  <si>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</si>
  <si>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</si>
  <si>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</si>
  <si>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</si>
  <si>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</si>
  <si>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</si>
  <si>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</si>
  <si>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</si>
  <si>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</si>
  <si>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</si>
  <si>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</si>
  <si>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</si>
  <si>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</si>
  <si>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</si>
  <si>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</si>
  <si>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</si>
  <si>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</si>
  <si>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</si>
  <si>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</si>
  <si>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</si>
  <si>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</si>
  <si>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</si>
  <si>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</si>
  <si>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</si>
  <si>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</si>
  <si>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</si>
  <si>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</si>
  <si>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</si>
  <si>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</si>
  <si>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</si>
  <si>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</si>
  <si>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</si>
  <si>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</si>
  <si>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</si>
  <si>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</si>
  <si>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</si>
  <si>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</si>
  <si>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</si>
  <si>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</si>
  <si>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</si>
  <si>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</si>
  <si>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</si>
  <si>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</si>
  <si>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</si>
  <si>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</si>
  <si>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</si>
  <si>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</si>
  <si>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</si>
  <si>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</si>
  <si>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</si>
  <si>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</si>
  <si>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</si>
  <si>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</si>
  <si>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</si>
  <si>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</si>
  <si>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</si>
  <si>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</si>
  <si>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</si>
  <si>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</si>
  <si>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</si>
  <si>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</si>
  <si>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</si>
  <si>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</si>
  <si>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</si>
  <si>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</si>
  <si>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</si>
  <si>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</si>
  <si>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</si>
  <si>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</si>
  <si>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</si>
  <si>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</si>
  <si>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</si>
  <si>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</si>
  <si>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</si>
  <si>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</si>
  <si>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</si>
  <si>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</si>
  <si>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</si>
  <si>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</si>
  <si>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</si>
  <si>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</si>
  <si>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</si>
  <si>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</si>
  <si>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</si>
  <si>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</si>
  <si>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</si>
  <si>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</si>
  <si>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</si>
  <si>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</si>
  <si>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</si>
  <si>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</si>
  <si>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</si>
  <si>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</si>
  <si>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</si>
  <si>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</si>
  <si>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</si>
  <si>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</si>
  <si>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</si>
  <si>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</si>
  <si>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</si>
  <si>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</si>
  <si>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</si>
  <si>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</si>
  <si>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</si>
  <si>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</si>
  <si>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</si>
  <si>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</si>
  <si>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</si>
  <si>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</si>
  <si>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</si>
  <si>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</si>
  <si>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</si>
  <si>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</si>
  <si>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</si>
  <si>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</si>
  <si>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</si>
  <si>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</si>
  <si>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</si>
  <si>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</si>
  <si>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</si>
  <si>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</si>
  <si>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</si>
  <si>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</si>
  <si>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</si>
  <si>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</si>
  <si>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</si>
  <si>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</si>
  <si>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</si>
  <si>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</si>
  <si>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</si>
  <si>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</si>
  <si>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</si>
  <si>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</si>
  <si>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</si>
  <si>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</si>
  <si>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</si>
  <si>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</si>
  <si>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</si>
  <si>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</si>
  <si>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</si>
  <si>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</si>
  <si>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</si>
  <si>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</si>
  <si>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</si>
  <si>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</si>
  <si>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</si>
  <si>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</si>
  <si>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</si>
  <si>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</si>
  <si>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</si>
  <si>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</si>
  <si>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</si>
  <si>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</si>
  <si>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</si>
  <si>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</si>
  <si>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</si>
  <si>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</si>
  <si>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</si>
  <si>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</si>
  <si>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</si>
  <si>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</si>
  <si>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</si>
  <si>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</si>
  <si>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</si>
  <si>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</si>
  <si>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</si>
  <si>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</si>
  <si>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</si>
  <si>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</si>
  <si>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</si>
  <si>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</si>
  <si>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</si>
  <si>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</si>
  <si>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</si>
  <si>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</si>
  <si>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</si>
  <si>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</si>
  <si>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</si>
  <si>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</si>
  <si>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</si>
  <si>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</si>
  <si>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</si>
  <si>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</si>
  <si>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</si>
  <si>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</si>
  <si>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</si>
  <si>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</si>
  <si>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</si>
  <si>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</si>
  <si>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</si>
  <si>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</si>
  <si>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</si>
  <si>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</si>
  <si>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</si>
  <si>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</si>
  <si>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</si>
  <si>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</si>
  <si>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</si>
  <si>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</si>
  <si>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</si>
  <si>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</si>
  <si>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</si>
  <si>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</si>
  <si>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</si>
  <si>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</si>
  <si>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</si>
  <si>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</si>
  <si>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</si>
  <si>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</si>
  <si>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</si>
  <si>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</si>
  <si>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</si>
  <si>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</si>
  <si>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</si>
  <si>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</si>
  <si>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</si>
  <si>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</si>
  <si>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</si>
  <si>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</si>
  <si>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</si>
  <si>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</si>
  <si>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</si>
  <si>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</si>
  <si>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</si>
  <si>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</si>
  <si>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</si>
  <si>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</si>
  <si>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</si>
  <si>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</si>
  <si>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</si>
  <si>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</si>
  <si>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</si>
  <si>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</si>
  <si>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</si>
  <si>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</si>
  <si>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</si>
  <si>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</si>
  <si>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</si>
  <si>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</si>
  <si>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</si>
  <si>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</si>
  <si>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</si>
  <si>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</si>
  <si>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</si>
  <si>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</si>
  <si>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</si>
  <si>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</si>
  <si>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</si>
  <si>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</si>
  <si>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</si>
  <si>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</si>
  <si>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</si>
  <si>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</si>
  <si>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</si>
  <si>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</si>
  <si>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</si>
  <si>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</si>
  <si>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</si>
  <si>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</si>
  <si>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</si>
  <si>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</si>
  <si>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</si>
  <si>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</si>
  <si>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</si>
  <si>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</si>
  <si>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</si>
  <si>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</si>
  <si>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</si>
  <si>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</si>
  <si>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</si>
  <si>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</si>
  <si>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</si>
  <si>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</si>
  <si>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</si>
  <si>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</si>
  <si>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</si>
  <si>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</si>
  <si>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</si>
  <si>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</si>
  <si>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</si>
  <si>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</si>
  <si>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</si>
  <si>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</si>
  <si>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</si>
  <si>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</si>
  <si>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</si>
  <si>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</si>
  <si>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</si>
  <si>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</si>
  <si>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</si>
  <si>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</si>
  <si>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</si>
  <si>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</si>
  <si>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</si>
  <si>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</si>
  <si>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</si>
  <si>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</si>
  <si>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</si>
  <si>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</si>
  <si>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</si>
  <si>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</si>
  <si>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</si>
  <si>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</si>
  <si>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</si>
  <si>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</si>
  <si>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</si>
  <si>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</si>
  <si>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</si>
  <si>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</si>
  <si>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</si>
  <si>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</si>
  <si>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</si>
  <si>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</si>
  <si>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</si>
  <si>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</si>
  <si>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</si>
  <si>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</si>
  <si>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</si>
  <si>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</si>
  <si>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</si>
  <si>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</si>
  <si>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</si>
  <si>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</si>
  <si>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</si>
  <si>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</si>
  <si>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</si>
  <si>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</si>
  <si>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</si>
  <si>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</si>
  <si>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</si>
  <si>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</si>
  <si>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</si>
  <si>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</si>
  <si>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</si>
  <si>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</si>
  <si>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</si>
  <si>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</si>
  <si>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</si>
  <si>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</si>
  <si>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</si>
  <si>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</si>
  <si>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</si>
  <si>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</si>
  <si>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</si>
  <si>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</si>
  <si>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</si>
  <si>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</si>
  <si>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</si>
  <si>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</si>
  <si>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</si>
  <si>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</si>
  <si>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</si>
  <si>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</si>
  <si>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</si>
  <si>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</si>
  <si>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</si>
  <si>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</si>
  <si>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</si>
  <si>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</si>
  <si>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</si>
  <si>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</si>
  <si>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</si>
  <si>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</si>
  <si>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</si>
  <si>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</si>
  <si>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</si>
  <si>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</si>
  <si>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</si>
  <si>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</si>
  <si>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</si>
  <si>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</si>
  <si>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</si>
  <si>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</si>
  <si>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</si>
  <si>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</si>
  <si>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</si>
  <si>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</si>
  <si>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</si>
  <si>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</si>
  <si>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</si>
  <si>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</si>
  <si>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</si>
  <si>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</si>
  <si>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</si>
  <si>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</si>
  <si>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</si>
  <si>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</si>
  <si>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</si>
  <si>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</si>
  <si>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</si>
  <si>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</si>
  <si>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</si>
  <si>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</si>
  <si>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</si>
  <si>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</si>
  <si>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</si>
  <si>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</si>
  <si>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</si>
  <si>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</si>
  <si>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</si>
  <si>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</si>
  <si>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</si>
  <si>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</si>
  <si>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</si>
  <si>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</si>
  <si>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</si>
  <si>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</si>
  <si>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</si>
  <si>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</si>
  <si>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</si>
  <si>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</si>
  <si>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</si>
  <si>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</si>
  <si>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</si>
  <si>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</si>
  <si>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</si>
  <si>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</si>
  <si>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</si>
  <si>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</si>
  <si>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</si>
  <si>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</si>
  <si>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</si>
  <si>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</si>
  <si>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</si>
  <si>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</si>
  <si>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</si>
  <si>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</si>
  <si>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</si>
  <si>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</si>
  <si>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</si>
  <si>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</si>
  <si>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</si>
  <si>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</si>
  <si>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</si>
  <si>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</si>
  <si>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</si>
  <si>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</si>
  <si>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</si>
  <si>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</si>
  <si>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</si>
  <si>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</si>
  <si>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</si>
  <si>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</si>
  <si>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</si>
  <si>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</si>
  <si>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</si>
  <si>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</si>
  <si>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</si>
  <si>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</si>
  <si>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</si>
  <si>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</si>
  <si>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</si>
  <si>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</si>
  <si>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</si>
  <si>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</si>
  <si>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</si>
  <si>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</si>
  <si>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</si>
  <si>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</si>
  <si>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</si>
  <si>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</si>
  <si>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</si>
  <si>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</si>
  <si>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</si>
  <si>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</si>
  <si>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</si>
  <si>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</si>
  <si>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</si>
  <si>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</si>
  <si>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</si>
  <si>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</si>
  <si>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</si>
  <si>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</si>
  <si>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</si>
  <si>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</si>
  <si>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</si>
  <si>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</si>
  <si>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</si>
  <si>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</si>
  <si>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</si>
  <si>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</si>
  <si>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</si>
  <si>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</si>
  <si>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</si>
  <si>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</si>
  <si>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</si>
  <si>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</si>
  <si>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</si>
  <si>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</si>
  <si>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</si>
  <si>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</si>
  <si>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</si>
  <si>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</si>
  <si>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</si>
  <si>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</si>
  <si>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</si>
  <si>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</si>
  <si>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</si>
  <si>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</si>
  <si>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</si>
  <si>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</si>
  <si>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</si>
  <si>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</si>
  <si>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</si>
  <si>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</si>
  <si>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</si>
  <si>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</si>
  <si>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</si>
  <si>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</si>
  <si>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</si>
  <si>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</si>
  <si>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</si>
  <si>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</si>
  <si>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</si>
  <si>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</si>
  <si>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</si>
  <si>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</si>
  <si>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</si>
  <si>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</si>
  <si>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</si>
  <si>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</si>
  <si>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</si>
  <si>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</si>
  <si>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</si>
  <si>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</si>
  <si>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</si>
  <si>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</si>
  <si>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</si>
  <si>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</si>
  <si>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</si>
  <si>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</si>
  <si>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</si>
  <si>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</si>
  <si>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</si>
  <si>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</si>
  <si>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</si>
  <si>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</si>
  <si>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</si>
  <si>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</si>
  <si>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</si>
  <si>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</si>
  <si>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</si>
  <si>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</si>
  <si>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</si>
  <si>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</si>
  <si>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</si>
  <si>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</si>
  <si>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</si>
  <si>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</si>
  <si>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</si>
  <si>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</si>
  <si>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</si>
  <si>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</si>
  <si>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</si>
  <si>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</si>
  <si>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</si>
  <si>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</si>
  <si>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</si>
  <si>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</si>
  <si>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</si>
  <si>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</si>
  <si>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</si>
  <si>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</si>
  <si>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</si>
  <si>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</si>
  <si>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</si>
  <si>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</si>
  <si>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</si>
  <si>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</si>
  <si>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</si>
  <si>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</si>
  <si>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</si>
  <si>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</si>
  <si>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</si>
  <si>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</si>
  <si>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</si>
  <si>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</si>
  <si>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</si>
  <si>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</si>
  <si>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</si>
  <si>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</si>
  <si>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</si>
  <si>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</si>
  <si>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</si>
  <si>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</si>
  <si>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</si>
  <si>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</si>
  <si>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</si>
  <si>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</si>
  <si>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</si>
  <si>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</si>
  <si>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</si>
  <si>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</si>
  <si>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</si>
  <si>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</si>
  <si>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</si>
  <si>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</si>
  <si>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</si>
  <si>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</si>
  <si>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</si>
  <si>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</si>
  <si>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</si>
  <si>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</si>
  <si>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</si>
  <si>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</si>
  <si>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</si>
  <si>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</si>
  <si>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</si>
  <si>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</si>
  <si>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</si>
  <si>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</si>
  <si>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</si>
  <si>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</si>
  <si>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</si>
  <si>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</si>
  <si>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</si>
  <si>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</si>
  <si>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</si>
  <si>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</si>
  <si>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</si>
  <si>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</si>
  <si>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</si>
  <si>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</si>
  <si>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</si>
  <si>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</si>
  <si>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</si>
  <si>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</si>
  <si>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</si>
  <si>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</si>
  <si>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</si>
  <si>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</si>
  <si>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</si>
  <si>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</si>
  <si>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</si>
  <si>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</si>
  <si>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</si>
  <si>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</si>
  <si>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</si>
  <si>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</si>
  <si>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</si>
  <si>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</si>
  <si>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</si>
  <si>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</si>
  <si>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</si>
  <si>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</si>
  <si>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</si>
  <si>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</si>
  <si>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</si>
  <si>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</si>
  <si>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</si>
  <si>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</si>
  <si>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</si>
  <si>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</si>
  <si>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</si>
  <si>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</si>
  <si>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</si>
  <si>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</si>
  <si>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</si>
  <si>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</si>
  <si>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</si>
  <si>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</si>
  <si>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</si>
  <si>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</si>
  <si>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</si>
  <si>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</si>
  <si>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</si>
  <si>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</si>
  <si>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</si>
  <si>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</si>
  <si>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</si>
  <si>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</si>
  <si>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</si>
  <si>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</si>
  <si>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</si>
  <si>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</si>
  <si>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</si>
  <si>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</si>
  <si>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</si>
  <si>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</si>
  <si>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</si>
  <si>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</si>
  <si>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</si>
  <si>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</si>
  <si>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</si>
  <si>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</si>
  <si>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</si>
  <si>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</si>
  <si>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</si>
  <si>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</si>
  <si>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</si>
  <si>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</si>
  <si>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</si>
  <si>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</si>
  <si>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</si>
  <si>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</si>
  <si>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</si>
  <si>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</si>
  <si>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</si>
  <si>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</si>
  <si>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</si>
  <si>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</si>
  <si>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</si>
  <si>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</si>
  <si>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</si>
  <si>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</si>
  <si>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</si>
  <si>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</si>
  <si>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</si>
  <si>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</si>
  <si>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</si>
  <si>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</si>
  <si>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</si>
  <si>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</si>
  <si>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</si>
  <si>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</si>
  <si>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</si>
  <si>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</si>
  <si>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</si>
  <si>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</si>
  <si>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</si>
  <si>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</si>
  <si>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</si>
  <si>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</si>
  <si>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</si>
  <si>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</si>
  <si>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</si>
  <si>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</si>
  <si>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</si>
  <si>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</si>
  <si>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</si>
  <si>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</si>
  <si>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</si>
  <si>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</si>
  <si>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</si>
  <si>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</si>
  <si>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</si>
  <si>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</si>
  <si>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</si>
  <si>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</si>
  <si>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</si>
  <si>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</si>
  <si>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</si>
  <si>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</si>
  <si>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</si>
  <si>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</si>
  <si>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</si>
  <si>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</si>
  <si>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</si>
  <si>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</si>
  <si>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</si>
  <si>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</si>
  <si>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</si>
  <si>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</si>
  <si>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</si>
  <si>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</si>
  <si>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</si>
  <si>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</si>
  <si>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</si>
  <si>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</si>
  <si>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</si>
  <si>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</si>
  <si>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</si>
  <si>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</si>
  <si>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</si>
  <si>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</si>
  <si>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</si>
  <si>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</si>
  <si>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</si>
  <si>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</si>
  <si>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</si>
  <si>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</si>
  <si>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</si>
  <si>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</si>
  <si>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</si>
  <si>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</si>
  <si>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</si>
  <si>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</si>
  <si>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</si>
  <si>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</si>
  <si>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</si>
  <si>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</si>
  <si>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</si>
  <si>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</si>
  <si>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</si>
  <si>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</si>
  <si>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</si>
  <si>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</si>
  <si>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</si>
  <si>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</si>
  <si>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</si>
  <si>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</si>
  <si>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</si>
  <si>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</si>
  <si>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</si>
  <si>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</si>
  <si>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</si>
  <si>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</si>
  <si>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</si>
  <si>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</si>
  <si>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</si>
  <si>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</si>
  <si>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</si>
  <si>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</si>
  <si>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</si>
  <si>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</si>
  <si>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</si>
  <si>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</si>
  <si>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</si>
  <si>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</si>
  <si>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</si>
  <si>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</si>
  <si>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</si>
  <si>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</si>
  <si>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</si>
  <si>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</si>
  <si>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</si>
  <si>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</si>
  <si>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</si>
  <si>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</si>
  <si>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</si>
  <si>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</si>
  <si>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</si>
  <si>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</si>
  <si>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</si>
  <si>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</si>
  <si>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</si>
  <si>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</si>
  <si>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</si>
  <si>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</si>
  <si>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</si>
  <si>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</si>
  <si>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</si>
  <si>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</si>
  <si>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</si>
  <si>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</si>
  <si>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</si>
  <si>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</si>
  <si>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</si>
  <si>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</si>
  <si>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</si>
  <si>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</si>
  <si>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</si>
  <si>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</si>
  <si>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</si>
  <si>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</si>
  <si>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</si>
  <si>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</si>
  <si>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</si>
  <si>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</si>
  <si>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</si>
  <si>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</si>
  <si>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</si>
  <si>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</si>
  <si>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</si>
  <si>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</si>
  <si>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</si>
  <si>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</si>
  <si>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</si>
  <si>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</si>
  <si>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</si>
  <si>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</si>
  <si>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</si>
  <si>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</si>
  <si>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</si>
  <si>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</si>
  <si>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</si>
  <si>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</si>
  <si>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</si>
  <si>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</si>
  <si>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</si>
  <si>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</si>
  <si>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</si>
  <si>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</si>
  <si>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</si>
  <si>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</si>
  <si>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</si>
  <si>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</si>
  <si>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</si>
  <si>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</si>
  <si>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</si>
  <si>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</si>
  <si>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</si>
  <si>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</si>
  <si>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</si>
  <si>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</si>
  <si>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</si>
  <si>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</si>
  <si>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</si>
  <si>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</si>
  <si>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</si>
  <si>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</si>
  <si>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</si>
  <si>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</si>
  <si>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</si>
  <si>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</si>
  <si>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</si>
  <si>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</si>
  <si>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</si>
  <si>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</si>
  <si>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</si>
  <si>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</si>
  <si>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</si>
  <si>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</si>
  <si>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</si>
  <si>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</si>
  <si>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</si>
  <si>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</si>
  <si>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</si>
  <si>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</si>
  <si>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</si>
  <si>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</si>
  <si>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</si>
  <si>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</si>
  <si>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</si>
  <si>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</si>
  <si>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</si>
  <si>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</si>
  <si>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</si>
  <si>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</si>
  <si>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</si>
  <si>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</si>
  <si>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</si>
  <si>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</si>
  <si>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</si>
  <si>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</si>
  <si>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</si>
  <si>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</si>
  <si>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</si>
  <si>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</si>
  <si>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</si>
  <si>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</si>
  <si>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</si>
  <si>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</si>
  <si>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</si>
  <si>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</si>
  <si>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</si>
  <si>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</si>
  <si>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</si>
  <si>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</si>
  <si>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</si>
  <si>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</si>
  <si>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</si>
  <si>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</si>
  <si>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</si>
  <si>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</si>
  <si>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</si>
  <si>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</si>
  <si>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</si>
  <si>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</si>
  <si>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</si>
  <si>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</si>
  <si>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</si>
  <si>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</si>
  <si>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</si>
  <si>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</si>
  <si>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</si>
  <si>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</si>
  <si>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</si>
  <si>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</si>
  <si>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</si>
  <si>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</si>
  <si>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</si>
  <si>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</si>
  <si>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</si>
  <si>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</si>
  <si>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</si>
  <si>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</si>
  <si>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</si>
  <si>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</si>
  <si>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</si>
  <si>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</si>
  <si>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</si>
  <si>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</si>
  <si>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</si>
  <si>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</si>
  <si>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</si>
  <si>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</si>
  <si>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</si>
  <si>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</si>
  <si>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</si>
  <si>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</si>
  <si>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</si>
  <si>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</si>
  <si>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</si>
  <si>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</si>
  <si>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</si>
  <si>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</si>
  <si>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</si>
  <si>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</si>
  <si>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</si>
  <si>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</si>
  <si>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</si>
  <si>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</si>
  <si>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</si>
  <si>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</si>
  <si>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</si>
  <si>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</si>
  <si>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</si>
  <si>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</si>
  <si>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</si>
  <si>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</si>
  <si>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</si>
  <si>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</si>
  <si>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</si>
  <si>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</si>
  <si>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</si>
  <si>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</si>
  <si>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</si>
  <si>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</si>
  <si>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</si>
  <si>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</si>
  <si>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</si>
  <si>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</si>
  <si>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</si>
  <si>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</si>
  <si>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</si>
  <si>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</si>
  <si>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</si>
  <si>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</si>
  <si>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</si>
  <si>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</si>
  <si>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</si>
  <si>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</si>
  <si>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</si>
  <si>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</si>
  <si>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</si>
  <si>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</si>
  <si>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</si>
  <si>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</si>
  <si>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</si>
  <si>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</si>
  <si>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</si>
  <si>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</si>
  <si>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</si>
  <si>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</si>
  <si>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</si>
  <si>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</si>
  <si>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</si>
  <si>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</si>
  <si>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</si>
  <si>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</si>
  <si>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</si>
  <si>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</si>
  <si>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</si>
  <si>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</si>
  <si>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</si>
  <si>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</si>
  <si>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</si>
  <si>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</si>
  <si>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</si>
  <si>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</si>
  <si>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</si>
  <si>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</si>
  <si>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</si>
  <si>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</si>
  <si>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</si>
  <si>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</si>
  <si>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</si>
  <si>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</si>
  <si>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</si>
  <si>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</si>
  <si>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</si>
  <si>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</si>
  <si>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</si>
  <si>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</si>
  <si>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</si>
  <si>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</si>
  <si>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</si>
  <si>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</si>
  <si>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</si>
  <si>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</si>
  <si>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</si>
  <si>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</si>
  <si>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</si>
  <si>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</si>
  <si>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</si>
  <si>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</si>
  <si>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</si>
  <si>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</si>
  <si>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</si>
  <si>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</si>
  <si>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</si>
  <si>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</si>
  <si>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</si>
  <si>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</si>
  <si>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</si>
  <si>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</si>
  <si>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</si>
  <si>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</si>
  <si>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</si>
  <si>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</si>
  <si>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</si>
  <si>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</si>
  <si>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</si>
  <si>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</si>
  <si>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</si>
  <si>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</si>
  <si>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</si>
  <si>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</si>
  <si>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</si>
  <si>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</si>
  <si>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</si>
  <si>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</si>
  <si>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</si>
  <si>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</si>
  <si>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</si>
  <si>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</si>
  <si>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</si>
  <si>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</si>
  <si>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</si>
  <si>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</si>
  <si>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</si>
  <si>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</si>
  <si>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</si>
  <si>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</si>
  <si>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</si>
  <si>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</si>
  <si>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</si>
  <si>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</si>
  <si>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</si>
  <si>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</si>
  <si>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</si>
  <si>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</si>
  <si>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</si>
  <si>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</si>
  <si>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</si>
  <si>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</si>
  <si>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</si>
  <si>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</si>
  <si>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</si>
  <si>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</si>
  <si>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</si>
  <si>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</si>
  <si>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</si>
  <si>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</si>
  <si>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</si>
  <si>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</si>
  <si>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</si>
  <si>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</si>
  <si>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</si>
  <si>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</si>
  <si>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</si>
  <si>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</si>
  <si>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</si>
  <si>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</si>
  <si>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</si>
  <si>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</si>
  <si>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</si>
  <si>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</si>
  <si>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</si>
  <si>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</si>
  <si>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</si>
  <si>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</si>
  <si>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</si>
  <si>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</si>
  <si>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</si>
  <si>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</si>
  <si>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</si>
  <si>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</si>
  <si>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</si>
  <si>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</si>
  <si>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</si>
  <si>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</si>
  <si>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</si>
  <si>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</si>
  <si>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</si>
  <si>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</si>
  <si>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</si>
  <si>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</si>
  <si>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</si>
  <si>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</si>
  <si>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</si>
  <si>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</si>
  <si>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</si>
  <si>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</si>
  <si>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</si>
  <si>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</si>
  <si>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</si>
  <si>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</si>
  <si>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</si>
  <si>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</si>
  <si>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</si>
  <si>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</si>
  <si>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</si>
  <si>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</si>
  <si>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</si>
  <si>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</si>
  <si>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</si>
  <si>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</si>
  <si>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</si>
  <si>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</si>
  <si>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</si>
  <si>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</si>
  <si>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</si>
  <si>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</si>
  <si>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</si>
  <si>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</si>
  <si>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</si>
  <si>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</si>
  <si>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</si>
  <si>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</si>
  <si>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</si>
  <si>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</si>
  <si>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</si>
  <si>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</si>
  <si>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</si>
  <si>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</si>
  <si>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</si>
  <si>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</si>
  <si>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</si>
  <si>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</si>
  <si>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</si>
  <si>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</si>
  <si>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</si>
  <si>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</si>
  <si>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</si>
  <si>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</si>
  <si>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</si>
  <si>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</si>
  <si>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</si>
  <si>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</si>
  <si>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</si>
  <si>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</si>
  <si>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</si>
  <si>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</si>
  <si>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</si>
  <si>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</si>
  <si>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</si>
  <si>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</si>
  <si>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</si>
  <si>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</si>
  <si>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</si>
  <si>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</si>
  <si>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</si>
  <si>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</si>
  <si>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</si>
  <si>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</si>
  <si>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</si>
  <si>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</si>
  <si>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</si>
  <si>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</si>
  <si>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</si>
  <si>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</si>
  <si>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</si>
  <si>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</si>
  <si>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</si>
  <si>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</si>
  <si>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</si>
  <si>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</si>
  <si>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</si>
  <si>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</si>
  <si>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</si>
  <si>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</si>
  <si>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</si>
  <si>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</si>
  <si>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</si>
  <si>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</si>
  <si>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</si>
  <si>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</si>
  <si>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</si>
  <si>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</si>
  <si>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</si>
  <si>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</si>
  <si>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</si>
  <si>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</si>
  <si>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</si>
  <si>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</si>
  <si>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</si>
  <si>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</si>
  <si>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</si>
  <si>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</si>
  <si>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</si>
  <si>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</si>
  <si>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</si>
  <si>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</si>
  <si>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</si>
  <si>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</si>
  <si>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</si>
  <si>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</si>
  <si>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</si>
  <si>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</si>
  <si>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</si>
  <si>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</si>
  <si>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</si>
  <si>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</si>
  <si>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</si>
  <si>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</si>
  <si>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</si>
  <si>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</si>
  <si>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</si>
  <si>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</si>
  <si>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</si>
  <si>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</si>
  <si>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</si>
  <si>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</si>
  <si>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</si>
  <si>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</si>
  <si>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</si>
  <si>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</si>
  <si>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</si>
  <si>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</si>
  <si>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</si>
  <si>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</si>
  <si>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</si>
  <si>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</si>
  <si>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</si>
  <si>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</si>
  <si>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</si>
  <si>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</si>
  <si>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</si>
  <si>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</si>
  <si>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</si>
  <si>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</si>
  <si>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</si>
  <si>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</si>
  <si>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</si>
  <si>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</si>
  <si>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</si>
  <si>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</si>
  <si>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</si>
  <si>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</si>
  <si>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</si>
  <si>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</si>
  <si>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</si>
  <si>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</si>
  <si>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</si>
  <si>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</si>
  <si>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</si>
  <si>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</si>
  <si>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</si>
  <si>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</si>
  <si>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</si>
  <si>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</si>
  <si>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</si>
  <si>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</si>
  <si>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</si>
  <si>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</si>
  <si>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</si>
  <si>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</si>
  <si>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</si>
  <si>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</si>
  <si>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</si>
  <si>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</si>
  <si>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</si>
  <si>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</si>
  <si>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</si>
  <si>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</si>
  <si>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</si>
  <si>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</si>
  <si>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</si>
  <si>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</si>
  <si>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</si>
  <si>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</si>
  <si>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</si>
  <si>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</si>
  <si>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</si>
  <si>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</si>
  <si>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</si>
  <si>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</si>
  <si>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</si>
  <si>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</si>
  <si>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</si>
  <si>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</si>
  <si>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</si>
  <si>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</si>
  <si>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</si>
  <si>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</si>
  <si>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</si>
  <si>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</si>
  <si>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</si>
  <si>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</si>
  <si>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</si>
  <si>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</si>
  <si>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</si>
  <si>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</si>
  <si>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</si>
  <si>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</si>
  <si>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</si>
  <si>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</si>
  <si>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</si>
  <si>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</si>
  <si>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</si>
  <si>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</si>
  <si>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</si>
  <si>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</si>
  <si>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</si>
  <si>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</si>
  <si>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</si>
  <si>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</si>
  <si>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</si>
  <si>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</si>
  <si>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</si>
  <si>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</si>
  <si>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</si>
  <si>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</si>
  <si>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</si>
  <si>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</si>
  <si>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</si>
  <si>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</si>
  <si>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</si>
  <si>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</si>
  <si>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</si>
  <si>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</si>
  <si>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</si>
  <si>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</si>
  <si>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</si>
  <si>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</si>
  <si>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</si>
  <si>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</si>
  <si>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</si>
  <si>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</si>
  <si>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</si>
  <si>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</si>
  <si>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</si>
  <si>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</si>
  <si>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</si>
  <si>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</si>
  <si>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</si>
  <si>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</si>
  <si>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</si>
  <si>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</si>
  <si>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</si>
  <si>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</si>
  <si>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</si>
  <si>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</si>
  <si>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</si>
  <si>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</si>
  <si>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</si>
  <si>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</si>
  <si>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</si>
  <si>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</si>
  <si>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</si>
  <si>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</si>
  <si>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</si>
  <si>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</si>
  <si>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</si>
  <si>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</si>
  <si>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</si>
  <si>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</si>
  <si>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</si>
  <si>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</si>
  <si>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</si>
  <si>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</si>
  <si>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</si>
  <si>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</si>
  <si>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</si>
  <si>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</si>
  <si>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</si>
  <si>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</si>
  <si>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</si>
  <si>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</si>
  <si>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</si>
  <si>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</si>
  <si>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</si>
  <si>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</si>
  <si>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</si>
  <si>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</si>
  <si>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</si>
  <si>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</si>
  <si>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</si>
  <si>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</si>
  <si>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</si>
  <si>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</si>
  <si>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</si>
  <si>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</si>
  <si>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</si>
  <si>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</si>
  <si>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</si>
  <si>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FRANCE</t>
  </si>
  <si>
    <t>NO,IE</t>
  </si>
  <si>
    <t>NO</t>
  </si>
  <si>
    <t>NO,NA</t>
  </si>
  <si>
    <t>NO,NE</t>
  </si>
  <si>
    <t>NA</t>
  </si>
  <si>
    <t>NE</t>
  </si>
  <si>
    <t>IE</t>
  </si>
  <si>
    <t xml:space="preserve">1./2011: The only CCS experiments in France consisted of injecting a few kt of CO2 during 4 years (2010 to 2013). Possible fugitive emissions due to injections are included in the global fugitive emissions reported under 1. B. 2. b. Natural gas  
1./2011: See chapter 3.2.1 of the associated NIR for explanations of discrepancies. 
</t>
  </si>
  <si>
    <t>NCV</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</si>
  <si>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</si>
  <si>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</si>
  <si>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</si>
  <si>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</si>
  <si>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</si>
  <si>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</si>
  <si>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</si>
  <si>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</si>
  <si>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</si>
  <si>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</si>
  <si>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</si>
  <si>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</si>
  <si>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</si>
  <si>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</si>
  <si>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</si>
  <si>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</si>
  <si>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</si>
  <si>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1.AC/2011: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</si>
  <si>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</si>
  <si>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</si>
  <si>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</si>
  <si>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</si>
  <si>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</si>
  <si>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</si>
  <si>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1.C/2011: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</si>
  <si>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</si>
  <si>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</si>
  <si>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</si>
  <si>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</si>
  <si>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</si>
  <si>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</si>
  <si>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</si>
  <si>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</si>
  <si>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</si>
  <si>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</si>
  <si>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</si>
  <si>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</si>
  <si>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</si>
  <si>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</si>
  <si>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</si>
  <si>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</si>
  <si>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</si>
  <si>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</si>
  <si>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</si>
  <si>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</si>
  <si>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</si>
  <si>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</si>
  <si>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</si>
  <si>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</si>
  <si>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</si>
  <si>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</si>
  <si>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</si>
  <si>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</si>
  <si>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</si>
  <si>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</si>
  <si>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</si>
  <si>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</si>
  <si>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</si>
  <si>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</si>
  <si>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</si>
  <si>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</si>
  <si>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</si>
  <si>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</si>
  <si>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</si>
  <si>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</si>
  <si>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</si>
  <si>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</si>
  <si>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</si>
  <si>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</si>
  <si>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</si>
  <si>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</si>
  <si>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</si>
  <si>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</si>
  <si>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</si>
  <si>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</si>
  <si>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</si>
  <si>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</si>
  <si>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</si>
  <si>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</si>
  <si>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</si>
  <si>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</si>
  <si>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</si>
  <si>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</si>
  <si>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</si>
  <si>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</si>
  <si>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</si>
  <si>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</si>
  <si>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</si>
  <si>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</si>
  <si>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</si>
  <si>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</si>
  <si>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</si>
  <si>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</si>
  <si>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</si>
  <si>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</si>
  <si>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</si>
  <si>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</si>
  <si>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</si>
  <si>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</si>
  <si>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</si>
  <si>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</si>
  <si>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</si>
  <si>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</si>
  <si>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</si>
  <si>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</si>
  <si>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</si>
  <si>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</si>
  <si>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</si>
  <si>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</si>
  <si>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</si>
  <si>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</si>
  <si>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</si>
  <si>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</si>
  <si>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</si>
  <si>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</si>
  <si>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</si>
  <si>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</si>
  <si>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</si>
  <si>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</si>
  <si>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</si>
  <si>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</si>
  <si>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</si>
  <si>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</si>
  <si>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</si>
  <si>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</si>
  <si>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</si>
  <si>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</si>
  <si>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</si>
  <si>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4./2011: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</si>
  <si>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change/2011: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</si>
  <si>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change/2011: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</si>
  <si>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change/2011: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</si>
  <si>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change/2011: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</si>
  <si>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change/2011: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</si>
  <si>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</si>
  <si>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</si>
  <si>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</si>
  <si>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</si>
  <si>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</si>
  <si>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</si>
  <si>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</si>
  <si>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</si>
  <si>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</si>
  <si>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</si>
  <si>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</si>
  <si>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</si>
  <si>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</si>
  <si>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</si>
  <si>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</si>
  <si>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</si>
  <si>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</si>
  <si>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</si>
  <si>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</si>
  <si>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</si>
  <si>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</si>
  <si>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</si>
  <si>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</si>
  <si>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</si>
  <si>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</si>
  <si>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</si>
  <si>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</si>
  <si>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</si>
  <si>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</si>
  <si>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</si>
  <si>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</si>
  <si>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</si>
  <si>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</si>
  <si>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5./2011: DOC is reported instead of DOCf 
5./2011: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</si>
  <si>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5.A/2011: DOC is reported instead of DOCf 
</t>
  </si>
  <si>
    <t>NE,IE</t>
  </si>
  <si>
    <t>Industrial Solid Wastes</t>
  </si>
  <si>
    <t>Hazardous Waste</t>
  </si>
  <si>
    <t>Clinical Waste</t>
  </si>
  <si>
    <t>Sewage Sludge</t>
  </si>
  <si>
    <t>Cremation</t>
  </si>
  <si>
    <t>Fossil liquid waste</t>
  </si>
  <si>
    <t xml:space="preserve">5.C/2011: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</si>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</sst>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68928.418</v>
      </c>
      <c r="E16" s="3418" t="s">
        <v>2943</v>
      </c>
      <c r="F16" s="3415" t="n">
        <v>1400.9303681</v>
      </c>
      <c r="G16" s="3418" t="n">
        <v>5136.744683033333</v>
      </c>
      <c r="H16" s="3418" t="n">
        <v>9.502516163155</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70334.0</v>
      </c>
      <c r="E18" s="3418" t="s">
        <v>2943</v>
      </c>
      <c r="F18" s="3415" t="n">
        <v>1209.7448</v>
      </c>
      <c r="G18" s="3418" t="n">
        <v>4435.730933333333</v>
      </c>
      <c r="H18" s="3418" t="n">
        <v>102.908571540917</v>
      </c>
      <c r="I18" s="3415" t="s">
        <v>2943</v>
      </c>
      <c r="J18" s="3415" t="s">
        <v>1185</v>
      </c>
      <c r="K18" s="26"/>
      <c r="L18" s="26"/>
      <c r="M18" s="26"/>
    </row>
    <row r="19" spans="1:13" ht="12" customHeight="1" x14ac:dyDescent="0.15">
      <c r="A19" s="947"/>
      <c r="B19" s="2612"/>
      <c r="C19" s="123" t="s">
        <v>2009</v>
      </c>
      <c r="D19" s="3415" t="n">
        <v>1188.024</v>
      </c>
      <c r="E19" s="3418" t="s">
        <v>2943</v>
      </c>
      <c r="F19" s="3415" t="n">
        <v>19.9588032</v>
      </c>
      <c r="G19" s="3418" t="n">
        <v>73.1822784</v>
      </c>
      <c r="H19" s="3418" t="s">
        <v>2943</v>
      </c>
      <c r="I19" s="3415" t="s">
        <v>2943</v>
      </c>
      <c r="J19" s="3415" t="s">
        <v>1185</v>
      </c>
      <c r="K19" s="26"/>
      <c r="L19" s="26"/>
      <c r="M19" s="26"/>
    </row>
    <row r="20" spans="1:13" ht="12" customHeight="1" x14ac:dyDescent="0.15">
      <c r="A20" s="947"/>
      <c r="B20" s="2612"/>
      <c r="C20" s="123" t="s">
        <v>2010</v>
      </c>
      <c r="D20" s="3415" t="n">
        <v>251322.288</v>
      </c>
      <c r="E20" s="3418" t="n">
        <v>3.87171143300343</v>
      </c>
      <c r="F20" s="3415" t="n">
        <v>5026.44576</v>
      </c>
      <c r="G20" s="3418" t="n">
        <v>18430.30112</v>
      </c>
      <c r="H20" s="3418" t="n">
        <v>-888.739898026804</v>
      </c>
      <c r="I20" s="3415" t="n">
        <v>3567.840378</v>
      </c>
      <c r="J20" s="3415" t="s">
        <v>2969</v>
      </c>
      <c r="K20" s="26"/>
      <c r="L20" s="26"/>
      <c r="M20" s="26"/>
    </row>
    <row r="21" spans="1:13" ht="12" customHeight="1" x14ac:dyDescent="0.15">
      <c r="A21" s="947"/>
      <c r="B21" s="2612"/>
      <c r="C21" s="123" t="s">
        <v>171</v>
      </c>
      <c r="D21" s="3415" t="n">
        <v>121875.0</v>
      </c>
      <c r="E21" s="3418" t="s">
        <v>2943</v>
      </c>
      <c r="F21" s="3415" t="n">
        <v>2681.25</v>
      </c>
      <c r="G21" s="3418" t="n">
        <v>9831.25</v>
      </c>
      <c r="H21" s="3418" t="n">
        <v>436.272236184736</v>
      </c>
      <c r="I21" s="3415" t="s">
        <v>2943</v>
      </c>
      <c r="J21" s="3415" t="s">
        <v>1185</v>
      </c>
      <c r="K21" s="26"/>
      <c r="L21" s="26"/>
      <c r="M21" s="26"/>
    </row>
    <row r="22" spans="1:13" ht="13.5" customHeight="1" x14ac:dyDescent="0.15">
      <c r="A22" s="947"/>
      <c r="B22" s="2612"/>
      <c r="C22" s="123" t="s">
        <v>2011</v>
      </c>
      <c r="D22" s="3415" t="n">
        <v>26796.0</v>
      </c>
      <c r="E22" s="3418" t="n">
        <v>3.79028222214306</v>
      </c>
      <c r="F22" s="3415" t="n">
        <v>535.92</v>
      </c>
      <c r="G22" s="3418" t="n">
        <v>1965.04</v>
      </c>
      <c r="H22" s="3418" t="n">
        <v>-79.882320219567</v>
      </c>
      <c r="I22" s="3415" t="n">
        <v>372.40280889</v>
      </c>
      <c r="J22" s="3415" t="s">
        <v>2970</v>
      </c>
      <c r="K22" s="26"/>
      <c r="L22" s="26"/>
      <c r="M22" s="26"/>
    </row>
    <row r="23" spans="1:13" ht="13.5" customHeight="1" x14ac:dyDescent="0.15">
      <c r="A23" s="947"/>
      <c r="B23" s="2612"/>
      <c r="C23" s="123" t="s">
        <v>2012</v>
      </c>
      <c r="D23" s="3415" t="n">
        <v>4500.2350247</v>
      </c>
      <c r="E23" s="3418" t="n">
        <v>23.2489545003207</v>
      </c>
      <c r="F23" s="3415" t="n">
        <v>116.28105221</v>
      </c>
      <c r="G23" s="3418" t="n">
        <v>426.3638581033333</v>
      </c>
      <c r="H23" s="3418" t="n">
        <v>9.800163381186</v>
      </c>
      <c r="I23" s="3415" t="n">
        <v>383.62778421</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61716.36071</v>
      </c>
      <c r="E25" s="3418" t="n">
        <v>0.44259200314789</v>
      </c>
      <c r="F25" s="3415" t="n">
        <v>1234.3272142</v>
      </c>
      <c r="G25" s="3418" t="n">
        <v>4525.866452066667</v>
      </c>
      <c r="H25" s="3418" t="n">
        <v>-758.625777376057</v>
      </c>
      <c r="I25" s="3415" t="n">
        <v>100.15561495</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606660.3257347</v>
      </c>
      <c r="E27" s="3418" t="n">
        <v>1.98884392814902</v>
      </c>
      <c r="F27" s="3418" t="n">
        <v>12224.85799771</v>
      </c>
      <c r="G27" s="3418" t="n">
        <v>44824.47932493666</v>
      </c>
      <c r="H27" s="3418" t="n">
        <v>18.224162800911</v>
      </c>
      <c r="I27" s="3418" t="n">
        <v>4424.02658605</v>
      </c>
      <c r="J27" s="3416" t="s">
        <v>1185</v>
      </c>
      <c r="K27" s="26"/>
      <c r="L27" s="26"/>
      <c r="M27" s="26"/>
    </row>
    <row r="28" spans="1:13" ht="13.5" customHeight="1" x14ac:dyDescent="0.15">
      <c r="A28" s="959" t="s">
        <v>179</v>
      </c>
      <c r="B28" s="2611" t="s">
        <v>162</v>
      </c>
      <c r="C28" s="126" t="s">
        <v>182</v>
      </c>
      <c r="D28" s="3415" t="n">
        <v>23401.128</v>
      </c>
      <c r="E28" s="3418" t="n">
        <v>94.44697430552756</v>
      </c>
      <c r="F28" s="3415" t="n">
        <v>603.7491024</v>
      </c>
      <c r="G28" s="3418" t="n">
        <v>2213.7467088</v>
      </c>
      <c r="H28" s="3418" t="n">
        <v>38.614322800065</v>
      </c>
      <c r="I28" s="3415" t="n">
        <v>8103.9410281</v>
      </c>
      <c r="J28" s="3415" t="s">
        <v>2973</v>
      </c>
      <c r="K28" s="26"/>
      <c r="L28" s="26"/>
      <c r="M28" s="26"/>
    </row>
    <row r="29" spans="1:13" ht="13.5" customHeight="1" x14ac:dyDescent="0.15">
      <c r="A29" s="124"/>
      <c r="B29" s="2612"/>
      <c r="C29" s="123" t="s">
        <v>183</v>
      </c>
      <c r="D29" s="3415" t="n">
        <v>3628.5</v>
      </c>
      <c r="E29" s="3418" t="s">
        <v>2948</v>
      </c>
      <c r="F29" s="3415" t="n">
        <v>93.6153</v>
      </c>
      <c r="G29" s="3418" t="n">
        <v>343.2561</v>
      </c>
      <c r="H29" s="3418" t="n">
        <v>2.910553715097</v>
      </c>
      <c r="I29" s="3415" t="s">
        <v>2948</v>
      </c>
      <c r="J29" s="3415" t="s">
        <v>1185</v>
      </c>
      <c r="K29" s="26"/>
      <c r="L29" s="26"/>
      <c r="M29" s="26"/>
    </row>
    <row r="30" spans="1:13" ht="13.5" customHeight="1" x14ac:dyDescent="0.15">
      <c r="A30" s="124"/>
      <c r="B30" s="2612"/>
      <c r="C30" s="123" t="s">
        <v>184</v>
      </c>
      <c r="D30" s="3415" t="n">
        <v>43631.722326</v>
      </c>
      <c r="E30" s="3418" t="s">
        <v>2948</v>
      </c>
      <c r="F30" s="3415" t="n">
        <v>1125.698436</v>
      </c>
      <c r="G30" s="3418" t="n">
        <v>4127.560932</v>
      </c>
      <c r="H30" s="3418" t="n">
        <v>15.682115375839</v>
      </c>
      <c r="I30" s="3415" t="s">
        <v>2948</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1768.0</v>
      </c>
      <c r="E32" s="3418" t="s">
        <v>2948</v>
      </c>
      <c r="F32" s="3415" t="n">
        <v>48.700363636</v>
      </c>
      <c r="G32" s="3418" t="n">
        <v>178.56799999866666</v>
      </c>
      <c r="H32" s="3418" t="n">
        <v>89.655172414603</v>
      </c>
      <c r="I32" s="3415" t="s">
        <v>2948</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104467.66566</v>
      </c>
      <c r="E35" s="3418" t="s">
        <v>2948</v>
      </c>
      <c r="F35" s="3415" t="n">
        <v>1527.7132326</v>
      </c>
      <c r="G35" s="3418" t="n">
        <v>5601.6151862</v>
      </c>
      <c r="H35" s="3418" t="n">
        <v>230.542292566212</v>
      </c>
      <c r="I35" s="3415" t="s">
        <v>2948</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176897.015986</v>
      </c>
      <c r="E38" s="3418" t="n">
        <v>12.49408150056799</v>
      </c>
      <c r="F38" s="3418" t="n">
        <v>3399.476434636</v>
      </c>
      <c r="G38" s="3418" t="n">
        <v>12464.746926998667</v>
      </c>
      <c r="H38" s="3418" t="n">
        <v>26.637973767903</v>
      </c>
      <c r="I38" s="3418" t="n">
        <v>8103.9410281</v>
      </c>
      <c r="J38" s="3416" t="s">
        <v>1185</v>
      </c>
      <c r="K38" s="26"/>
      <c r="L38" s="26"/>
      <c r="M38" s="26"/>
    </row>
    <row r="39" spans="1:13" ht="17.25" customHeight="1" x14ac:dyDescent="0.15">
      <c r="A39" s="954" t="s">
        <v>195</v>
      </c>
      <c r="B39" s="964"/>
      <c r="C39" s="958" t="s">
        <v>2015</v>
      </c>
      <c r="D39" s="3415" t="n">
        <v>52043.857788</v>
      </c>
      <c r="E39" s="3418" t="n">
        <v>10.19926487646191</v>
      </c>
      <c r="F39" s="3415" t="n">
        <v>798.92526091</v>
      </c>
      <c r="G39" s="3418" t="n">
        <v>2929.3926233366665</v>
      </c>
      <c r="H39" s="3418" t="n">
        <v>3.360518691654</v>
      </c>
      <c r="I39" s="3415" t="n">
        <v>1946.2999995</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52043.857788</v>
      </c>
      <c r="E41" s="3418" t="n">
        <v>10.19926487646191</v>
      </c>
      <c r="F41" s="3418" t="n">
        <v>798.92526091</v>
      </c>
      <c r="G41" s="3418" t="n">
        <v>2929.3926233366665</v>
      </c>
      <c r="H41" s="3418" t="n">
        <v>3.360518691654</v>
      </c>
      <c r="I41" s="3418" t="n">
        <v>1946.2999995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1.072</v>
      </c>
      <c r="G9" s="3418" t="s">
        <v>2946</v>
      </c>
    </row>
    <row r="10" spans="1:7" ht="13.5" customHeight="1" x14ac:dyDescent="0.15">
      <c r="A10" s="977" t="s">
        <v>2028</v>
      </c>
      <c r="B10" s="3415" t="s">
        <v>2943</v>
      </c>
      <c r="C10" s="3418" t="s">
        <v>2943</v>
      </c>
      <c r="D10" s="3418" t="s">
        <v>2946</v>
      </c>
      <c r="E10" s="3418" t="s">
        <v>2943</v>
      </c>
      <c r="F10" s="3418" t="n">
        <v>1.072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1.072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2.977132</v>
      </c>
      <c r="C17" s="3418" t="n">
        <v>0.07166200994783</v>
      </c>
      <c r="D17" s="3418" t="s">
        <v>2946</v>
      </c>
      <c r="E17" s="3415" t="s">
        <v>2943</v>
      </c>
      <c r="F17" s="3415" t="n">
        <v>0.213347263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3396.663277355093</v>
      </c>
      <c r="I9" s="3418" t="s">
        <v>2944</v>
      </c>
      <c r="J9" s="3418" t="n">
        <v>2.7177473840298</v>
      </c>
      <c r="K9" s="3418" t="n">
        <v>0.04882388750815</v>
      </c>
      <c r="L9" s="26"/>
    </row>
    <row r="10" spans="1:12" ht="12" customHeight="1" x14ac:dyDescent="0.15">
      <c r="A10" s="892" t="s">
        <v>262</v>
      </c>
      <c r="B10" s="3415" t="s">
        <v>2956</v>
      </c>
      <c r="C10" s="3415" t="s">
        <v>2957</v>
      </c>
      <c r="D10" s="3415" t="s">
        <v>2947</v>
      </c>
      <c r="E10" s="3418" t="s">
        <v>2947</v>
      </c>
      <c r="F10" s="3418" t="s">
        <v>2947</v>
      </c>
      <c r="G10" s="3418" t="s">
        <v>2947</v>
      </c>
      <c r="H10" s="3415" t="n">
        <v>9.47633790363998</v>
      </c>
      <c r="I10" s="3415" t="s">
        <v>2943</v>
      </c>
      <c r="J10" s="3415" t="n">
        <v>0.20198085600876</v>
      </c>
      <c r="K10" s="3415" t="n">
        <v>7.079741345E-5</v>
      </c>
      <c r="L10" s="26"/>
    </row>
    <row r="11" spans="1:12" ht="13.5" customHeight="1" x14ac:dyDescent="0.15">
      <c r="A11" s="892" t="s">
        <v>2046</v>
      </c>
      <c r="B11" s="3415" t="s">
        <v>2956</v>
      </c>
      <c r="C11" s="3415" t="s">
        <v>2957</v>
      </c>
      <c r="D11" s="3415" t="n">
        <v>37.59</v>
      </c>
      <c r="E11" s="3418" t="n">
        <v>7201.276738203245</v>
      </c>
      <c r="F11" s="3418" t="n">
        <v>54578.097384278</v>
      </c>
      <c r="G11" s="3416" t="s">
        <v>1185</v>
      </c>
      <c r="H11" s="3415" t="n">
        <v>0.27069599258906</v>
      </c>
      <c r="I11" s="3415" t="s">
        <v>2943</v>
      </c>
      <c r="J11" s="3415" t="n">
        <v>2.05159068067501</v>
      </c>
      <c r="K11" s="3416" t="s">
        <v>1185</v>
      </c>
      <c r="L11" s="26"/>
    </row>
    <row r="12" spans="1:12" ht="12" customHeight="1" x14ac:dyDescent="0.15">
      <c r="A12" s="892" t="s">
        <v>263</v>
      </c>
      <c r="B12" s="3415" t="s">
        <v>2958</v>
      </c>
      <c r="C12" s="3415" t="s">
        <v>2957</v>
      </c>
      <c r="D12" s="3415" t="n">
        <v>4062.9708</v>
      </c>
      <c r="E12" s="3418" t="n">
        <v>5.71904895166611</v>
      </c>
      <c r="F12" s="3418" t="n">
        <v>62.96929607557111</v>
      </c>
      <c r="G12" s="3416" t="s">
        <v>1185</v>
      </c>
      <c r="H12" s="3415" t="n">
        <v>0.02323632889439</v>
      </c>
      <c r="I12" s="3415" t="s">
        <v>2943</v>
      </c>
      <c r="J12" s="3415" t="n">
        <v>0.2558424112516</v>
      </c>
      <c r="K12" s="3416" t="s">
        <v>1185</v>
      </c>
      <c r="L12" s="26"/>
    </row>
    <row r="13" spans="1:12" ht="12" customHeight="1" x14ac:dyDescent="0.15">
      <c r="A13" s="892" t="s">
        <v>264</v>
      </c>
      <c r="B13" s="3415" t="s">
        <v>2959</v>
      </c>
      <c r="C13" s="3415" t="s">
        <v>2957</v>
      </c>
      <c r="D13" s="3415" t="n">
        <v>2915.97852</v>
      </c>
      <c r="E13" s="3418" t="n">
        <v>1161494.4979532873</v>
      </c>
      <c r="F13" s="3418" t="n">
        <v>71.44546321775717</v>
      </c>
      <c r="G13" s="3418" t="n">
        <v>16.71928985769758</v>
      </c>
      <c r="H13" s="3415" t="n">
        <v>3386.89300712997</v>
      </c>
      <c r="I13" s="3415" t="s">
        <v>2943</v>
      </c>
      <c r="J13" s="3415" t="n">
        <v>0.20833343609443</v>
      </c>
      <c r="K13" s="3415" t="n">
        <v>0.0487530900947</v>
      </c>
      <c r="L13" s="26"/>
    </row>
    <row r="14" spans="1:12" ht="12" customHeight="1" x14ac:dyDescent="0.15">
      <c r="A14" s="892" t="s">
        <v>265</v>
      </c>
      <c r="B14" s="3415" t="s">
        <v>2959</v>
      </c>
      <c r="C14" s="3415" t="s">
        <v>2957</v>
      </c>
      <c r="D14" s="3415" t="n">
        <v>3884.32241491555</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202.8847263050484</v>
      </c>
      <c r="I16" s="3418" t="s">
        <v>2943</v>
      </c>
      <c r="J16" s="3418" t="n">
        <v>53.52142703692538</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2948</v>
      </c>
      <c r="E18" s="3418" t="s">
        <v>2942</v>
      </c>
      <c r="F18" s="3418" t="s">
        <v>2948</v>
      </c>
      <c r="G18" s="3416" t="s">
        <v>1185</v>
      </c>
      <c r="H18" s="3415" t="s">
        <v>2948</v>
      </c>
      <c r="I18" s="3415" t="s">
        <v>2943</v>
      </c>
      <c r="J18" s="3415" t="s">
        <v>2948</v>
      </c>
      <c r="K18" s="3416" t="s">
        <v>1185</v>
      </c>
      <c r="L18" s="26"/>
    </row>
    <row r="19" spans="1:12" ht="13.5" customHeight="1" x14ac:dyDescent="0.15">
      <c r="A19" s="892" t="s">
        <v>268</v>
      </c>
      <c r="B19" s="3415" t="s">
        <v>2960</v>
      </c>
      <c r="C19" s="3415" t="s">
        <v>2957</v>
      </c>
      <c r="D19" s="3415" t="n">
        <v>78.2964</v>
      </c>
      <c r="E19" s="3418" t="n">
        <v>2582804.1677314923</v>
      </c>
      <c r="F19" s="3418" t="n">
        <v>22.07480684910162</v>
      </c>
      <c r="G19" s="3416" t="s">
        <v>1185</v>
      </c>
      <c r="H19" s="3415" t="n">
        <v>202.224268238372</v>
      </c>
      <c r="I19" s="3415" t="s">
        <v>2943</v>
      </c>
      <c r="J19" s="3415" t="n">
        <v>0.00172837790698</v>
      </c>
      <c r="K19" s="3416" t="s">
        <v>1185</v>
      </c>
      <c r="L19" s="26"/>
    </row>
    <row r="20" spans="1:12" ht="12" customHeight="1" x14ac:dyDescent="0.15">
      <c r="A20" s="892" t="s">
        <v>269</v>
      </c>
      <c r="B20" s="3415" t="s">
        <v>2961</v>
      </c>
      <c r="C20" s="3415" t="s">
        <v>2957</v>
      </c>
      <c r="D20" s="3415" t="n">
        <v>1550.2355</v>
      </c>
      <c r="E20" s="3418" t="n">
        <v>231.18271663856234</v>
      </c>
      <c r="F20" s="3418" t="n">
        <v>18733.7091542127</v>
      </c>
      <c r="G20" s="3416" t="s">
        <v>1185</v>
      </c>
      <c r="H20" s="3415" t="n">
        <v>0.35838765431954</v>
      </c>
      <c r="I20" s="3415" t="s">
        <v>2943</v>
      </c>
      <c r="J20" s="3415" t="n">
        <v>29.0416609775355</v>
      </c>
      <c r="K20" s="3416" t="s">
        <v>1185</v>
      </c>
      <c r="L20" s="26"/>
    </row>
    <row r="21" spans="1:12" ht="12" customHeight="1" x14ac:dyDescent="0.15">
      <c r="A21" s="892" t="s">
        <v>270</v>
      </c>
      <c r="B21" s="3415" t="s">
        <v>2961</v>
      </c>
      <c r="C21" s="3415" t="s">
        <v>2957</v>
      </c>
      <c r="D21" s="3415" t="n">
        <v>1550.2355</v>
      </c>
      <c r="E21" s="3418" t="n">
        <v>194.85453168686306</v>
      </c>
      <c r="F21" s="3418" t="n">
        <v>15789.883331586007</v>
      </c>
      <c r="G21" s="3416" t="s">
        <v>1185</v>
      </c>
      <c r="H21" s="3415" t="n">
        <v>0.30207041235685</v>
      </c>
      <c r="I21" s="3415" t="s">
        <v>2943</v>
      </c>
      <c r="J21" s="3415" t="n">
        <v>24.4780376814829</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391.4803107224177</v>
      </c>
      <c r="I23" s="3418" t="s">
        <v>2943</v>
      </c>
      <c r="J23" s="3418" t="n">
        <v>0.90449453196651</v>
      </c>
      <c r="K23" s="3418" t="n">
        <v>0.01578605452668</v>
      </c>
      <c r="L23" s="26"/>
    </row>
    <row r="24" spans="1:12" ht="12" customHeight="1" x14ac:dyDescent="0.15">
      <c r="A24" s="999" t="s">
        <v>272</v>
      </c>
      <c r="B24" s="3416" t="s">
        <v>1185</v>
      </c>
      <c r="C24" s="3416" t="s">
        <v>1185</v>
      </c>
      <c r="D24" s="3416" t="s">
        <v>1185</v>
      </c>
      <c r="E24" s="3416" t="s">
        <v>1185</v>
      </c>
      <c r="F24" s="3416" t="s">
        <v>1185</v>
      </c>
      <c r="G24" s="3416" t="s">
        <v>1185</v>
      </c>
      <c r="H24" s="3418" t="n">
        <v>0.09890815113831</v>
      </c>
      <c r="I24" s="3418" t="s">
        <v>2943</v>
      </c>
      <c r="J24" s="3418" t="n">
        <v>0.7496196717851</v>
      </c>
      <c r="K24" s="3416" t="s">
        <v>1185</v>
      </c>
      <c r="L24" s="26"/>
    </row>
    <row r="25" spans="1:12" ht="12" customHeight="1" x14ac:dyDescent="0.15">
      <c r="A25" s="998" t="s">
        <v>273</v>
      </c>
      <c r="B25" s="3415" t="s">
        <v>2956</v>
      </c>
      <c r="C25" s="3415" t="s">
        <v>2957</v>
      </c>
      <c r="D25" s="3415" t="n">
        <v>37.59</v>
      </c>
      <c r="E25" s="3418" t="n">
        <v>2631.2357312665604</v>
      </c>
      <c r="F25" s="3418" t="n">
        <v>19941.997121178505</v>
      </c>
      <c r="G25" s="3416" t="s">
        <v>1185</v>
      </c>
      <c r="H25" s="3415" t="n">
        <v>0.09890815113831</v>
      </c>
      <c r="I25" s="3415" t="s">
        <v>2943</v>
      </c>
      <c r="J25" s="3415" t="n">
        <v>0.7496196717851</v>
      </c>
      <c r="K25" s="3416" t="s">
        <v>1185</v>
      </c>
      <c r="L25" s="26"/>
    </row>
    <row r="26" spans="1:12" ht="12" customHeight="1" x14ac:dyDescent="0.15">
      <c r="A26" s="896" t="s">
        <v>274</v>
      </c>
      <c r="B26" s="3415" t="s">
        <v>2962</v>
      </c>
      <c r="C26" s="3415" t="s">
        <v>2963</v>
      </c>
      <c r="D26" s="3415" t="s">
        <v>2948</v>
      </c>
      <c r="E26" s="3418" t="s">
        <v>2942</v>
      </c>
      <c r="F26" s="3418" t="s">
        <v>2948</v>
      </c>
      <c r="G26" s="3416" t="s">
        <v>1185</v>
      </c>
      <c r="H26" s="3415" t="s">
        <v>2948</v>
      </c>
      <c r="I26" s="3415" t="s">
        <v>2943</v>
      </c>
      <c r="J26" s="3415" t="s">
        <v>2948</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391.3814025712794</v>
      </c>
      <c r="I28" s="3418" t="s">
        <v>2943</v>
      </c>
      <c r="J28" s="3418" t="n">
        <v>0.15487486018141</v>
      </c>
      <c r="K28" s="3418" t="n">
        <v>0.01578605452668</v>
      </c>
      <c r="L28" s="26"/>
    </row>
    <row r="29" spans="1:12" ht="12" customHeight="1" x14ac:dyDescent="0.15">
      <c r="A29" s="896" t="s">
        <v>273</v>
      </c>
      <c r="B29" s="3415" t="s">
        <v>2965</v>
      </c>
      <c r="C29" s="3415" t="s">
        <v>2957</v>
      </c>
      <c r="D29" s="3415" t="n">
        <v>6.19948302716807</v>
      </c>
      <c r="E29" s="3418" t="n">
        <v>5.5294394750689216E7</v>
      </c>
      <c r="F29" s="3418" t="n">
        <v>8827.096833254453</v>
      </c>
      <c r="G29" s="3418" t="n">
        <v>2183.037682113344</v>
      </c>
      <c r="H29" s="3415" t="n">
        <v>342.796661754429</v>
      </c>
      <c r="I29" s="3415" t="s">
        <v>2943</v>
      </c>
      <c r="J29" s="3415" t="n">
        <v>0.05472343699693</v>
      </c>
      <c r="K29" s="3415" t="n">
        <v>0.01353370505793</v>
      </c>
      <c r="L29" s="26"/>
    </row>
    <row r="30" spans="1:12" x14ac:dyDescent="0.15">
      <c r="A30" s="896" t="s">
        <v>274</v>
      </c>
      <c r="B30" s="3415" t="s">
        <v>2764</v>
      </c>
      <c r="C30" s="3415" t="s">
        <v>2963</v>
      </c>
      <c r="D30" s="3415" t="n">
        <v>11.9402541399643</v>
      </c>
      <c r="E30" s="3418" t="n">
        <v>4068987.1628641617</v>
      </c>
      <c r="F30" s="3418" t="n">
        <v>8387.712858579025</v>
      </c>
      <c r="G30" s="3418" t="n">
        <v>188.63496893347818</v>
      </c>
      <c r="H30" s="3415" t="n">
        <v>48.5847408168504</v>
      </c>
      <c r="I30" s="3415" t="s">
        <v>2943</v>
      </c>
      <c r="J30" s="3415" t="n">
        <v>0.10015142318448</v>
      </c>
      <c r="K30" s="3415" t="n">
        <v>0.00225234946875</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678.23289907</v>
      </c>
      <c r="D7" s="3415" t="n">
        <v>437.91753228</v>
      </c>
      <c r="E7" s="3415" t="s">
        <v>1185</v>
      </c>
      <c r="F7" s="3415" t="s">
        <v>1185</v>
      </c>
      <c r="G7" s="3415" t="s">
        <v>1185</v>
      </c>
      <c r="H7" s="3416" t="s">
        <v>1185</v>
      </c>
      <c r="I7" s="3416" t="s">
        <v>1185</v>
      </c>
      <c r="J7" s="3415" t="n">
        <v>54.929180462</v>
      </c>
      <c r="K7" s="3416" t="s">
        <v>1185</v>
      </c>
      <c r="L7" s="3415" t="n">
        <v>63.727424017</v>
      </c>
      <c r="M7" s="3416" t="s">
        <v>1185</v>
      </c>
      <c r="N7" s="3415" t="n">
        <v>51.682311066</v>
      </c>
      <c r="O7" s="3415" t="n">
        <v>507.13846719</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18.765307809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300.25931751</v>
      </c>
      <c r="D13" s="3415" t="n">
        <v>124.36315848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352.40739621483283</v>
      </c>
      <c r="F8" s="3418" t="n">
        <v>2.7</v>
      </c>
      <c r="G8" s="3418" t="n">
        <v>0.07</v>
      </c>
      <c r="H8" s="3418" t="n">
        <v>0.95149996978005</v>
      </c>
      <c r="I8" s="3418" t="n">
        <v>0.02466851773504</v>
      </c>
    </row>
    <row r="9" ht="12.0" customHeight="true">
      <c r="A9" s="1247" t="s">
        <v>703</v>
      </c>
      <c r="B9" s="3415" t="n">
        <v>34.756990778</v>
      </c>
      <c r="C9" s="3415" t="n">
        <v>5.9236249119</v>
      </c>
      <c r="D9" s="3415" t="n">
        <v>0.9</v>
      </c>
      <c r="E9" s="3415" t="n">
        <v>185.298638794983</v>
      </c>
      <c r="F9" s="3418" t="n">
        <v>2.69999999999998</v>
      </c>
      <c r="G9" s="3418" t="n">
        <v>0.07000000000001</v>
      </c>
      <c r="H9" s="3415" t="n">
        <v>0.50030632474645</v>
      </c>
      <c r="I9" s="3415" t="n">
        <v>0.01297090471565</v>
      </c>
    </row>
    <row r="10" ht="12.0" customHeight="true">
      <c r="A10" s="1247" t="s">
        <v>704</v>
      </c>
      <c r="B10" s="3415" t="n">
        <v>6.7320470198</v>
      </c>
      <c r="C10" s="3415" t="n">
        <v>4.675491915</v>
      </c>
      <c r="D10" s="3415" t="n">
        <v>0.9</v>
      </c>
      <c r="E10" s="3415" t="n">
        <v>28.3280682712995</v>
      </c>
      <c r="F10" s="3418" t="n">
        <v>2.70000000000005</v>
      </c>
      <c r="G10" s="3418" t="n">
        <v>0.06999999999997</v>
      </c>
      <c r="H10" s="3415" t="n">
        <v>0.07648578433251</v>
      </c>
      <c r="I10" s="3415" t="n">
        <v>0.00198296477899</v>
      </c>
    </row>
    <row r="11" ht="12.0" customHeight="true">
      <c r="A11" s="1247" t="s">
        <v>705</v>
      </c>
      <c r="B11" s="3415" t="n">
        <v>2.8989685442</v>
      </c>
      <c r="C11" s="3415" t="n">
        <v>8.8197698887</v>
      </c>
      <c r="D11" s="3415" t="n">
        <v>0.8</v>
      </c>
      <c r="E11" s="3415" t="n">
        <v>20.4545883797914</v>
      </c>
      <c r="F11" s="3418" t="n">
        <v>2.70000000000016</v>
      </c>
      <c r="G11" s="3418" t="n">
        <v>0.07000000000022</v>
      </c>
      <c r="H11" s="3415" t="n">
        <v>0.05522738862544</v>
      </c>
      <c r="I11" s="3415" t="n">
        <v>0.00143182118659</v>
      </c>
    </row>
    <row r="12" ht="12.0" customHeight="true">
      <c r="A12" s="1247" t="s">
        <v>551</v>
      </c>
      <c r="B12" s="3416" t="s">
        <v>1185</v>
      </c>
      <c r="C12" s="3416" t="s">
        <v>1185</v>
      </c>
      <c r="D12" s="3416" t="s">
        <v>1185</v>
      </c>
      <c r="E12" s="3418" t="n">
        <v>118.32610076875895</v>
      </c>
      <c r="F12" s="3418" t="n">
        <v>2.70000000000001</v>
      </c>
      <c r="G12" s="3418" t="n">
        <v>0.06999999999997</v>
      </c>
      <c r="H12" s="3418" t="n">
        <v>0.31948047207565</v>
      </c>
      <c r="I12" s="3418" t="n">
        <v>0.00828282705381</v>
      </c>
    </row>
    <row r="13" ht="12.0" customHeight="true">
      <c r="A13" s="3428" t="s">
        <v>3069</v>
      </c>
      <c r="B13" s="3415" t="n">
        <v>0.20247162847</v>
      </c>
      <c r="C13" s="3415" t="n">
        <v>4.549187059</v>
      </c>
      <c r="D13" s="3415" t="n">
        <v>0.9</v>
      </c>
      <c r="E13" s="3415" t="n">
        <v>0.82897318084095</v>
      </c>
      <c r="F13" s="3418" t="n">
        <v>2.69999999999932</v>
      </c>
      <c r="G13" s="3418" t="n">
        <v>0.07000000000137</v>
      </c>
      <c r="H13" s="3415" t="n">
        <v>0.00223822758827</v>
      </c>
      <c r="I13" s="3415" t="n">
        <v>5.802812266E-5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20.96951843</v>
      </c>
      <c r="C15" s="3415" t="n">
        <v>7.004043034</v>
      </c>
      <c r="D15" s="3415" t="n">
        <v>0.8</v>
      </c>
      <c r="E15" s="3415" t="n">
        <v>117.497127587918</v>
      </c>
      <c r="F15" s="3418" t="n">
        <v>2.70000000000001</v>
      </c>
      <c r="G15" s="3418" t="n">
        <v>0.06999999999996</v>
      </c>
      <c r="H15" s="3415" t="n">
        <v>0.31724224448738</v>
      </c>
      <c r="I15" s="3415" t="n">
        <v>0.00822479893115</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12.93052802958891</v>
      </c>
      <c r="F21" s="3418" t="n">
        <v>2.7</v>
      </c>
      <c r="G21" s="3418" t="n">
        <v>0.06999999999991</v>
      </c>
      <c r="H21" s="3418" t="n">
        <v>0.03491242567989</v>
      </c>
      <c r="I21" s="3418" t="n">
        <v>9.0513696207E-4</v>
      </c>
    </row>
    <row r="22" ht="12.0" customHeight="true">
      <c r="A22" s="1247" t="s">
        <v>551</v>
      </c>
      <c r="B22" s="3416" t="s">
        <v>1185</v>
      </c>
      <c r="C22" s="3416" t="s">
        <v>1185</v>
      </c>
      <c r="D22" s="3416" t="s">
        <v>1185</v>
      </c>
      <c r="E22" s="3418" t="n">
        <v>12.93052802958891</v>
      </c>
      <c r="F22" s="3418" t="n">
        <v>2.7</v>
      </c>
      <c r="G22" s="3418" t="n">
        <v>0.06999999999991</v>
      </c>
      <c r="H22" s="3418" t="n">
        <v>0.03491242567989</v>
      </c>
      <c r="I22" s="3418" t="n">
        <v>9.0513696207E-4</v>
      </c>
    </row>
    <row r="23" ht="12.0" customHeight="true">
      <c r="A23" s="3428" t="s">
        <v>3074</v>
      </c>
      <c r="B23" s="3415" t="n">
        <v>5.0538485371</v>
      </c>
      <c r="C23" s="3415" t="n">
        <v>2.5827852817</v>
      </c>
      <c r="D23" s="3415" t="n">
        <v>0.85</v>
      </c>
      <c r="E23" s="3415" t="n">
        <v>11.0950547751052</v>
      </c>
      <c r="F23" s="3418" t="n">
        <v>2.69999999999964</v>
      </c>
      <c r="G23" s="3418" t="n">
        <v>0.07000000000024</v>
      </c>
      <c r="H23" s="3415" t="n">
        <v>0.02995664789278</v>
      </c>
      <c r="I23" s="3415" t="n">
        <v>7.7665383426E-4</v>
      </c>
    </row>
    <row r="24" ht="12.0" customHeight="true">
      <c r="A24" s="3428" t="s">
        <v>3072</v>
      </c>
      <c r="B24" s="3415" t="n">
        <v>0.25536039742</v>
      </c>
      <c r="C24" s="3415" t="n">
        <v>8.4562066836</v>
      </c>
      <c r="D24" s="3415" t="n">
        <v>0.85</v>
      </c>
      <c r="E24" s="3415" t="n">
        <v>1.83547325448371</v>
      </c>
      <c r="F24" s="3418" t="n">
        <v>2.70000000000217</v>
      </c>
      <c r="G24" s="3418" t="n">
        <v>0.0699999999979</v>
      </c>
      <c r="H24" s="3415" t="n">
        <v>0.00495577778711</v>
      </c>
      <c r="I24" s="3415" t="n">
        <v>1.2848312781E-4</v>
      </c>
    </row>
    <row r="25" ht="12.0" customHeight="true">
      <c r="A25" s="840" t="s">
        <v>721</v>
      </c>
      <c r="B25" s="3415" t="n">
        <v>2.9746</v>
      </c>
      <c r="C25" s="3415" t="n">
        <v>8.125</v>
      </c>
      <c r="D25" s="3415" t="n">
        <v>0.8</v>
      </c>
      <c r="E25" s="3415" t="n">
        <v>19.3349</v>
      </c>
      <c r="F25" s="3418" t="n">
        <v>2.7</v>
      </c>
      <c r="G25" s="3418" t="n">
        <v>0.07</v>
      </c>
      <c r="H25" s="3415" t="n">
        <v>0.05220423</v>
      </c>
      <c r="I25" s="3415" t="n">
        <v>0.001353443</v>
      </c>
    </row>
    <row r="26" ht="12.0" customHeight="true">
      <c r="A26" s="775" t="s">
        <v>722</v>
      </c>
      <c r="B26" s="3416" t="s">
        <v>1185</v>
      </c>
      <c r="C26" s="3416" t="s">
        <v>1185</v>
      </c>
      <c r="D26" s="3416" t="s">
        <v>1185</v>
      </c>
      <c r="E26" s="3418" t="n">
        <v>215.22230476280896</v>
      </c>
      <c r="F26" s="3418" t="n">
        <v>2.70000000000003</v>
      </c>
      <c r="G26" s="3418" t="n">
        <v>0.07000000000002</v>
      </c>
      <c r="H26" s="3418" t="n">
        <v>0.58110022285959</v>
      </c>
      <c r="I26" s="3418" t="n">
        <v>0.0150655613334</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0.028013884859</v>
      </c>
      <c r="C28" s="3415" t="n">
        <v>4.7574539141</v>
      </c>
      <c r="D28" s="3415" t="n">
        <v>0.85</v>
      </c>
      <c r="E28" s="3415" t="n">
        <v>0.11328355124695</v>
      </c>
      <c r="F28" s="3418" t="n">
        <v>2.70000000002856</v>
      </c>
      <c r="G28" s="3418" t="n">
        <v>0.07000000002395</v>
      </c>
      <c r="H28" s="3415" t="n">
        <v>3.0586558837E-4</v>
      </c>
      <c r="I28" s="3415" t="n">
        <v>7.92984859E-6</v>
      </c>
    </row>
    <row r="29" ht="12.0" customHeight="true">
      <c r="A29" s="3428" t="s">
        <v>3072</v>
      </c>
      <c r="B29" s="3415" t="n">
        <v>145.15293794</v>
      </c>
      <c r="C29" s="3415" t="n">
        <v>1.5013377199</v>
      </c>
      <c r="D29" s="3415" t="n">
        <v>0.98708464837</v>
      </c>
      <c r="E29" s="3415" t="n">
        <v>215.109021211562</v>
      </c>
      <c r="F29" s="3418" t="n">
        <v>2.70000000000001</v>
      </c>
      <c r="G29" s="3418" t="n">
        <v>0.07</v>
      </c>
      <c r="H29" s="3415" t="n">
        <v>0.58079435727122</v>
      </c>
      <c r="I29" s="3415" t="n">
        <v>0.01505763148481</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3.66105228E7</v>
      </c>
      <c r="C36" s="3415" t="n">
        <v>8775155.4</v>
      </c>
      <c r="D36" s="3415" t="n">
        <v>1.59135983E7</v>
      </c>
      <c r="E36" s="3416" t="s">
        <v>1185</v>
      </c>
      <c r="F36" s="3415" t="n">
        <v>318541.9</v>
      </c>
      <c r="G36" s="3415" t="n">
        <v>124422.1</v>
      </c>
      <c r="H36" s="3415" t="n">
        <v>127879.7</v>
      </c>
      <c r="I36" s="3415" t="n">
        <v>2570050.3</v>
      </c>
    </row>
    <row r="37">
      <c r="A37" s="1373" t="s">
        <v>714</v>
      </c>
      <c r="B37" s="3415" t="n">
        <v>1.0536284714</v>
      </c>
      <c r="C37" s="3415" t="n">
        <v>0.96825082254</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0.0062793886757</v>
      </c>
      <c r="C39" s="3415" t="n">
        <v>0.0043582569812</v>
      </c>
      <c r="D39" s="3415" t="n">
        <v>0.0018160982687</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234243.25040396</v>
      </c>
      <c r="C8" s="3416" t="s">
        <v>1185</v>
      </c>
      <c r="D8" s="3416" t="s">
        <v>1185</v>
      </c>
      <c r="E8" s="3416" t="s">
        <v>1185</v>
      </c>
      <c r="F8" s="3418" t="n">
        <v>17213.90646248451</v>
      </c>
      <c r="G8" s="3418" t="n">
        <v>0.072231698871</v>
      </c>
      <c r="H8" s="3418" t="n">
        <v>0.46848650080792</v>
      </c>
      <c r="I8" s="312"/>
      <c r="J8" s="26"/>
      <c r="K8" s="26"/>
      <c r="L8" s="26"/>
    </row>
    <row r="9" spans="1:12" ht="12" customHeight="1" x14ac:dyDescent="0.15">
      <c r="A9" s="1001" t="s">
        <v>108</v>
      </c>
      <c r="B9" s="3415" t="n">
        <v>233892.49751334</v>
      </c>
      <c r="C9" s="3418" t="n">
        <v>73.49179031582841</v>
      </c>
      <c r="D9" s="3418" t="n">
        <v>0.3072061173527</v>
      </c>
      <c r="E9" s="3418" t="n">
        <v>2.0</v>
      </c>
      <c r="F9" s="3415" t="n">
        <v>17189.1783836958</v>
      </c>
      <c r="G9" s="3415" t="n">
        <v>0.071853206039</v>
      </c>
      <c r="H9" s="3415" t="n">
        <v>0.46778499502668</v>
      </c>
      <c r="I9" s="312"/>
      <c r="J9" s="312"/>
      <c r="K9" s="312"/>
      <c r="L9" s="312"/>
    </row>
    <row r="10" spans="1:12" ht="12" customHeight="1" x14ac:dyDescent="0.15">
      <c r="A10" s="1001" t="s">
        <v>107</v>
      </c>
      <c r="B10" s="3415" t="n">
        <v>350.752890620001</v>
      </c>
      <c r="C10" s="3418" t="n">
        <v>70.4999999999998</v>
      </c>
      <c r="D10" s="3418" t="n">
        <v>1.07908685037767</v>
      </c>
      <c r="E10" s="3418" t="n">
        <v>1.99999999999999</v>
      </c>
      <c r="F10" s="3415" t="n">
        <v>24.72807878871</v>
      </c>
      <c r="G10" s="3415" t="n">
        <v>3.78492832E-4</v>
      </c>
      <c r="H10" s="3415" t="n">
        <v>7.0150578124E-4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110760.87625211754</v>
      </c>
      <c r="C12" s="3416" t="s">
        <v>1185</v>
      </c>
      <c r="D12" s="3416" t="s">
        <v>1185</v>
      </c>
      <c r="E12" s="3416" t="s">
        <v>1185</v>
      </c>
      <c r="F12" s="3418" t="n">
        <v>8609.63580569948</v>
      </c>
      <c r="G12" s="3418" t="n">
        <v>0.77536615055789</v>
      </c>
      <c r="H12" s="3418" t="n">
        <v>0.22153318587368</v>
      </c>
      <c r="I12" s="312"/>
      <c r="J12" s="329"/>
      <c r="K12" s="329"/>
      <c r="L12" s="329"/>
    </row>
    <row r="13" spans="1:12" ht="12" customHeight="1" x14ac:dyDescent="0.15">
      <c r="A13" s="1026" t="s">
        <v>117</v>
      </c>
      <c r="B13" s="3415" t="n">
        <v>102580.277159636</v>
      </c>
      <c r="C13" s="3418" t="n">
        <v>77.99999999999982</v>
      </c>
      <c r="D13" s="3418" t="n">
        <v>6.99999999999998</v>
      </c>
      <c r="E13" s="3418" t="n">
        <v>1.99999999999998</v>
      </c>
      <c r="F13" s="3415" t="n">
        <v>8001.26161845159</v>
      </c>
      <c r="G13" s="3415" t="n">
        <v>0.71806194011745</v>
      </c>
      <c r="H13" s="3415" t="n">
        <v>0.20516055431927</v>
      </c>
      <c r="I13" s="312"/>
      <c r="J13" s="329"/>
      <c r="K13" s="329"/>
      <c r="L13" s="329"/>
    </row>
    <row r="14" spans="1:12" ht="12" customHeight="1" x14ac:dyDescent="0.15">
      <c r="A14" s="1013" t="s">
        <v>118</v>
      </c>
      <c r="B14" s="3415" t="n">
        <v>8159.42923013501</v>
      </c>
      <c r="C14" s="3418" t="n">
        <v>74.55078247035043</v>
      </c>
      <c r="D14" s="3418" t="n">
        <v>7.00262027704413</v>
      </c>
      <c r="E14" s="3418" t="n">
        <v>2.00074865058421</v>
      </c>
      <c r="F14" s="3415" t="n">
        <v>608.291833618014</v>
      </c>
      <c r="G14" s="3415" t="n">
        <v>0.05713738457605</v>
      </c>
      <c r="H14" s="3415" t="n">
        <v>0.01632496702173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20.0647839798994</v>
      </c>
      <c r="C18" s="3418" t="n">
        <v>68.28535153178507</v>
      </c>
      <c r="D18" s="3418" t="n">
        <v>7.9288327240091</v>
      </c>
      <c r="E18" s="3418" t="n">
        <v>2.26538077835951</v>
      </c>
      <c r="F18" s="3415" t="n">
        <v>1.37013082747676</v>
      </c>
      <c r="G18" s="3415" t="n">
        <v>1.5909031582E-4</v>
      </c>
      <c r="H18" s="3415" t="n">
        <v>4.545437595E-5</v>
      </c>
      <c r="I18" s="312"/>
      <c r="J18" s="329"/>
      <c r="K18" s="329"/>
      <c r="L18" s="329"/>
    </row>
    <row r="19" spans="1:12" ht="12" customHeight="1" x14ac:dyDescent="0.15">
      <c r="A19" s="1013" t="s">
        <v>2069</v>
      </c>
      <c r="B19" s="3418" t="n">
        <v>1.10507836662366</v>
      </c>
      <c r="C19" s="3416" t="s">
        <v>1185</v>
      </c>
      <c r="D19" s="3416" t="s">
        <v>1185</v>
      </c>
      <c r="E19" s="3416" t="s">
        <v>1185</v>
      </c>
      <c r="F19" s="3418" t="n">
        <v>0.08235362987631</v>
      </c>
      <c r="G19" s="3418" t="n">
        <v>7.73554857E-6</v>
      </c>
      <c r="H19" s="3418" t="n">
        <v>2.21015673E-6</v>
      </c>
      <c r="I19" s="312"/>
      <c r="J19" s="329"/>
      <c r="K19" s="329"/>
      <c r="L19" s="329"/>
    </row>
    <row r="20" spans="1:12" ht="16.5" customHeight="1" x14ac:dyDescent="0.15">
      <c r="A20" s="909" t="s">
        <v>2070</v>
      </c>
      <c r="B20" s="3415" t="s">
        <v>2976</v>
      </c>
      <c r="C20" s="3418" t="s">
        <v>2976</v>
      </c>
      <c r="D20" s="3418" t="s">
        <v>2947</v>
      </c>
      <c r="E20" s="3418" t="s">
        <v>2947</v>
      </c>
      <c r="F20" s="3415" t="n">
        <v>1.21644</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21.30639509293555</v>
      </c>
      <c r="C30" s="3418" t="n">
        <v>78.69360490706445</v>
      </c>
      <c r="D30" s="303"/>
      <c r="E30" s="303"/>
      <c r="F30" s="303"/>
      <c r="G30" s="303"/>
      <c r="H30" s="303"/>
      <c r="I30" s="312"/>
      <c r="J30" s="325"/>
      <c r="K30" s="325"/>
      <c r="L30" s="325"/>
    </row>
    <row r="31" spans="1:12" ht="12" customHeight="1" x14ac:dyDescent="0.15">
      <c r="A31" s="935" t="s">
        <v>308</v>
      </c>
      <c r="B31" s="3418" t="n">
        <v>14.87532544953572</v>
      </c>
      <c r="C31" s="3418" t="n">
        <v>85.12467455046428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31971.241958567112</v>
      </c>
      <c r="C7" s="3417" t="n">
        <v>5.03069183849446</v>
      </c>
      <c r="D7" s="3417" t="n">
        <v>4.65537282202377</v>
      </c>
      <c r="E7" s="3417" t="n">
        <v>17102.413069682618</v>
      </c>
      <c r="F7" s="3417" t="n">
        <v>675.882492923311</v>
      </c>
      <c r="G7" s="3417" t="s">
        <v>2944</v>
      </c>
      <c r="H7" s="3417" t="n">
        <v>0.03243318524504</v>
      </c>
      <c r="I7" s="3417" t="n">
        <v>0.001823</v>
      </c>
      <c r="J7" s="3417" t="n">
        <v>7.19739327377003</v>
      </c>
      <c r="K7" s="3417" t="n">
        <v>807.8378362935711</v>
      </c>
      <c r="L7" s="3417" t="n">
        <v>467.4612135393731</v>
      </c>
      <c r="M7" s="3417" t="n">
        <v>10.29799200039304</v>
      </c>
    </row>
    <row r="8" spans="1:13" ht="12" customHeight="1" x14ac:dyDescent="0.15">
      <c r="A8" s="1077" t="s">
        <v>315</v>
      </c>
      <c r="B8" s="3417" t="n">
        <v>11335.373260030246</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8065.2480440053</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2280.95072862855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583.996439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405.178048396396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6453.1562189439355</v>
      </c>
      <c r="C13" s="3417" t="n">
        <v>2.05913890026393</v>
      </c>
      <c r="D13" s="3417" t="n">
        <v>4.20557547428121</v>
      </c>
      <c r="E13" s="3417" t="n">
        <v>115.56547370028233</v>
      </c>
      <c r="F13" s="3417" t="n">
        <v>3.48075</v>
      </c>
      <c r="G13" s="3417" t="s">
        <v>2944</v>
      </c>
      <c r="H13" s="3417" t="n">
        <v>0.0038257528585</v>
      </c>
      <c r="I13" s="3417" t="s">
        <v>2944</v>
      </c>
      <c r="J13" s="3417" t="n">
        <v>5.26634130142519</v>
      </c>
      <c r="K13" s="3417" t="n">
        <v>7.11723673282716</v>
      </c>
      <c r="L13" s="3417" t="n">
        <v>17.93742379385585</v>
      </c>
      <c r="M13" s="3417" t="n">
        <v>4.48087887107435</v>
      </c>
    </row>
    <row r="14" spans="1:13" ht="12" customHeight="1" x14ac:dyDescent="0.15">
      <c r="A14" s="1080" t="s">
        <v>321</v>
      </c>
      <c r="B14" s="3417" t="n">
        <v>938.43666862799</v>
      </c>
      <c r="C14" s="3417" t="s">
        <v>2943</v>
      </c>
      <c r="D14" s="3417" t="s">
        <v>2943</v>
      </c>
      <c r="E14" s="3416" t="s">
        <v>1185</v>
      </c>
      <c r="F14" s="3416" t="s">
        <v>1185</v>
      </c>
      <c r="G14" s="3416" t="s">
        <v>1185</v>
      </c>
      <c r="H14" s="3416" t="s">
        <v>1185</v>
      </c>
      <c r="I14" s="3416" t="s">
        <v>1185</v>
      </c>
      <c r="J14" s="3415" t="n">
        <v>0.902175</v>
      </c>
      <c r="K14" s="3415" t="n">
        <v>0.00541305</v>
      </c>
      <c r="L14" s="3415" t="n">
        <v>0.08119575</v>
      </c>
      <c r="M14" s="3415" t="s">
        <v>2943</v>
      </c>
    </row>
    <row r="15" spans="1:13" ht="12" customHeight="1" x14ac:dyDescent="0.15">
      <c r="A15" s="1078" t="s">
        <v>322</v>
      </c>
      <c r="B15" s="3416" t="s">
        <v>1185</v>
      </c>
      <c r="C15" s="3416" t="s">
        <v>1185</v>
      </c>
      <c r="D15" s="3417" t="n">
        <v>2.1600094134371</v>
      </c>
      <c r="E15" s="3416" t="s">
        <v>1185</v>
      </c>
      <c r="F15" s="3416" t="s">
        <v>1185</v>
      </c>
      <c r="G15" s="3416" t="s">
        <v>1185</v>
      </c>
      <c r="H15" s="3416" t="s">
        <v>1185</v>
      </c>
      <c r="I15" s="3416" t="s">
        <v>1185</v>
      </c>
      <c r="J15" s="3415" t="n">
        <v>1.05520551494302</v>
      </c>
      <c r="K15" s="3416" t="s">
        <v>1185</v>
      </c>
      <c r="L15" s="3416" t="s">
        <v>1185</v>
      </c>
      <c r="M15" s="3416" t="s">
        <v>1185</v>
      </c>
    </row>
    <row r="16" spans="1:13" ht="12" customHeight="1" x14ac:dyDescent="0.15">
      <c r="A16" s="1078" t="s">
        <v>323</v>
      </c>
      <c r="B16" s="3417" t="n">
        <v>32.34953040977</v>
      </c>
      <c r="C16" s="3416" t="s">
        <v>1185</v>
      </c>
      <c r="D16" s="3417" t="n">
        <v>0.405578</v>
      </c>
      <c r="E16" s="3416" t="s">
        <v>1185</v>
      </c>
      <c r="F16" s="3416" t="s">
        <v>1185</v>
      </c>
      <c r="G16" s="3416" t="s">
        <v>1185</v>
      </c>
      <c r="H16" s="3416" t="s">
        <v>1185</v>
      </c>
      <c r="I16" s="3416" t="s">
        <v>1185</v>
      </c>
      <c r="J16" s="3415" t="n">
        <v>0.054375</v>
      </c>
      <c r="K16" s="3415" t="n">
        <v>0.03423257403963</v>
      </c>
      <c r="L16" s="3415" t="n">
        <v>0.05200370634196</v>
      </c>
      <c r="M16" s="3416" t="s">
        <v>1185</v>
      </c>
    </row>
    <row r="17" spans="1:13" ht="12" customHeight="1" x14ac:dyDescent="0.15">
      <c r="A17" s="1078" t="s">
        <v>324</v>
      </c>
      <c r="B17" s="3417" t="s">
        <v>2943</v>
      </c>
      <c r="C17" s="3416" t="s">
        <v>1185</v>
      </c>
      <c r="D17" s="3417" t="n">
        <v>1.068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24.3036805</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6.71676228571429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293.524482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214.6217807329315</v>
      </c>
      <c r="C21" s="3417" t="n">
        <v>0.01358472781849</v>
      </c>
      <c r="D21" s="3416" t="s">
        <v>1185</v>
      </c>
      <c r="E21" s="3416" t="s">
        <v>1185</v>
      </c>
      <c r="F21" s="3416" t="s">
        <v>1185</v>
      </c>
      <c r="G21" s="3416" t="s">
        <v>1185</v>
      </c>
      <c r="H21" s="3416" t="s">
        <v>1185</v>
      </c>
      <c r="I21" s="3416" t="s">
        <v>1185</v>
      </c>
      <c r="J21" s="3415" t="n">
        <v>0.495489</v>
      </c>
      <c r="K21" s="3415" t="n">
        <v>4.082916</v>
      </c>
      <c r="L21" s="3415" t="n">
        <v>4.68251511363289</v>
      </c>
      <c r="M21" s="3415" t="n">
        <v>0.994722</v>
      </c>
    </row>
    <row r="22" spans="1:13" ht="12" customHeight="1" x14ac:dyDescent="0.15">
      <c r="A22" s="1078" t="s">
        <v>329</v>
      </c>
      <c r="B22" s="3416" t="s">
        <v>1185</v>
      </c>
      <c r="C22" s="3416" t="s">
        <v>1185</v>
      </c>
      <c r="D22" s="3416" t="s">
        <v>1185</v>
      </c>
      <c r="E22" s="3417" t="n">
        <v>115.56547370028233</v>
      </c>
      <c r="F22" s="3417" t="n">
        <v>3.48075</v>
      </c>
      <c r="G22" s="3417" t="s">
        <v>2944</v>
      </c>
      <c r="H22" s="3417" t="n">
        <v>0.0038257528585</v>
      </c>
      <c r="I22" s="3417" t="s">
        <v>2944</v>
      </c>
      <c r="J22" s="3416" t="s">
        <v>1185</v>
      </c>
      <c r="K22" s="3416" t="s">
        <v>1185</v>
      </c>
      <c r="L22" s="3416" t="s">
        <v>1185</v>
      </c>
      <c r="M22" s="3416" t="s">
        <v>1185</v>
      </c>
    </row>
    <row r="23" spans="1:13" ht="12.75" customHeight="1" x14ac:dyDescent="0.15">
      <c r="A23" s="1081" t="s">
        <v>2080</v>
      </c>
      <c r="B23" s="3417" t="n">
        <v>4943.20331438753</v>
      </c>
      <c r="C23" s="3417" t="n">
        <v>2.04555417244544</v>
      </c>
      <c r="D23" s="3417" t="n">
        <v>0.57198806084411</v>
      </c>
      <c r="E23" s="3417" t="s">
        <v>2946</v>
      </c>
      <c r="F23" s="3417" t="s">
        <v>2946</v>
      </c>
      <c r="G23" s="3417" t="s">
        <v>2946</v>
      </c>
      <c r="H23" s="3417" t="s">
        <v>2946</v>
      </c>
      <c r="I23" s="3417" t="s">
        <v>2946</v>
      </c>
      <c r="J23" s="3417" t="n">
        <v>2.75909678648217</v>
      </c>
      <c r="K23" s="3417" t="n">
        <v>2.99467510878753</v>
      </c>
      <c r="L23" s="3417" t="n">
        <v>13.121709223881</v>
      </c>
      <c r="M23" s="3417" t="n">
        <v>3.48615687107435</v>
      </c>
    </row>
    <row r="24" spans="1:13" ht="12" customHeight="1" x14ac:dyDescent="0.15">
      <c r="A24" s="1077" t="s">
        <v>330</v>
      </c>
      <c r="B24" s="3417" t="n">
        <v>13214.344836260025</v>
      </c>
      <c r="C24" s="3417" t="n">
        <v>2.95549181241979</v>
      </c>
      <c r="D24" s="3417" t="s">
        <v>2943</v>
      </c>
      <c r="E24" s="3417" t="s">
        <v>2942</v>
      </c>
      <c r="F24" s="3417" t="n">
        <v>88.38141207843206</v>
      </c>
      <c r="G24" s="3417" t="s">
        <v>2943</v>
      </c>
      <c r="H24" s="3417" t="n">
        <v>0.00352908805228</v>
      </c>
      <c r="I24" s="3417" t="s">
        <v>1185</v>
      </c>
      <c r="J24" s="3417" t="n">
        <v>0.76358952561669</v>
      </c>
      <c r="K24" s="3417" t="n">
        <v>795.571227126945</v>
      </c>
      <c r="L24" s="3417" t="n">
        <v>1.39841280830048</v>
      </c>
      <c r="M24" s="3417" t="n">
        <v>4.39715400485554</v>
      </c>
    </row>
    <row r="25" spans="1:13" ht="12" customHeight="1" x14ac:dyDescent="0.15">
      <c r="A25" s="1078" t="s">
        <v>331</v>
      </c>
      <c r="B25" s="3417" t="n">
        <v>11178.020082301768</v>
      </c>
      <c r="C25" s="3417" t="n">
        <v>2.62457866782957</v>
      </c>
      <c r="D25" s="3416" t="s">
        <v>1185</v>
      </c>
      <c r="E25" s="3416" t="s">
        <v>1185</v>
      </c>
      <c r="F25" s="3416" t="s">
        <v>1185</v>
      </c>
      <c r="G25" s="3416" t="s">
        <v>1185</v>
      </c>
      <c r="H25" s="3416" t="s">
        <v>1185</v>
      </c>
      <c r="I25" s="3416" t="s">
        <v>1185</v>
      </c>
      <c r="J25" s="3415" t="n">
        <v>0.76358952561669</v>
      </c>
      <c r="K25" s="3415" t="n">
        <v>755.688147126945</v>
      </c>
      <c r="L25" s="3415" t="n">
        <v>1.3476241299456</v>
      </c>
      <c r="M25" s="3415" t="n">
        <v>0.95511036224018</v>
      </c>
    </row>
    <row r="26" spans="1:13" ht="12" customHeight="1" x14ac:dyDescent="0.15">
      <c r="A26" s="1078" t="s">
        <v>332</v>
      </c>
      <c r="B26" s="3417" t="n">
        <v>1403.02493855712</v>
      </c>
      <c r="C26" s="3417" t="n">
        <v>0.33091314459022</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548.841582308676</v>
      </c>
      <c r="C27" s="3416" t="s">
        <v>1185</v>
      </c>
      <c r="D27" s="3416" t="s">
        <v>1185</v>
      </c>
      <c r="E27" s="3416" t="s">
        <v>1185</v>
      </c>
      <c r="F27" s="3417" t="n">
        <v>88.38141207843206</v>
      </c>
      <c r="G27" s="3416" t="s">
        <v>1185</v>
      </c>
      <c r="H27" s="3417" t="s">
        <v>2944</v>
      </c>
      <c r="I27" s="3416" t="s">
        <v>1185</v>
      </c>
      <c r="J27" s="3415" t="s">
        <v>2943</v>
      </c>
      <c r="K27" s="3415" t="n">
        <v>39.88308</v>
      </c>
      <c r="L27" s="3415" t="n">
        <v>0.02538867835488</v>
      </c>
      <c r="M27" s="3415" t="n">
        <v>3.44204364261536</v>
      </c>
    </row>
    <row r="28" spans="1:13" ht="12" customHeight="1" x14ac:dyDescent="0.15">
      <c r="A28" s="1081" t="s">
        <v>334</v>
      </c>
      <c r="B28" s="3417" t="s">
        <v>2948</v>
      </c>
      <c r="C28" s="3416" t="s">
        <v>1185</v>
      </c>
      <c r="D28" s="3416" t="s">
        <v>1185</v>
      </c>
      <c r="E28" s="3417" t="s">
        <v>2942</v>
      </c>
      <c r="F28" s="3417" t="s">
        <v>2943</v>
      </c>
      <c r="G28" s="3417" t="s">
        <v>2943</v>
      </c>
      <c r="H28" s="3417" t="s">
        <v>2948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68.7905614165567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15.6676716759035</v>
      </c>
      <c r="C31" s="3417" t="s">
        <v>2943</v>
      </c>
      <c r="D31" s="3417" t="s">
        <v>2943</v>
      </c>
      <c r="E31" s="3417" t="s">
        <v>1185</v>
      </c>
      <c r="F31" s="3417" t="s">
        <v>1185</v>
      </c>
      <c r="G31" s="3417" t="s">
        <v>1185</v>
      </c>
      <c r="H31" s="3417" t="n">
        <v>0.00352908805228</v>
      </c>
      <c r="I31" s="3417" t="s">
        <v>1185</v>
      </c>
      <c r="J31" s="3417" t="s">
        <v>2943</v>
      </c>
      <c r="K31" s="3417" t="s">
        <v>2943</v>
      </c>
      <c r="L31" s="3417" t="n">
        <v>0.0254</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935.4695183792286</v>
      </c>
      <c r="C7" s="3417" t="n">
        <v>0.01606112581074</v>
      </c>
      <c r="D7" s="3417" t="n">
        <v>0.00731783983811</v>
      </c>
      <c r="E7" s="3416" t="s">
        <v>1185</v>
      </c>
      <c r="F7" s="3416" t="s">
        <v>1185</v>
      </c>
      <c r="G7" s="3416" t="s">
        <v>1185</v>
      </c>
      <c r="H7" s="3416" t="s">
        <v>1185</v>
      </c>
      <c r="I7" s="3416" t="s">
        <v>1185</v>
      </c>
      <c r="J7" s="3417" t="n">
        <v>1.04728852062149</v>
      </c>
      <c r="K7" s="3417" t="n">
        <v>1.31546533801785</v>
      </c>
      <c r="L7" s="3417" t="n">
        <v>198.4904222183713</v>
      </c>
      <c r="M7" s="3417" t="n">
        <v>0.00168325287503</v>
      </c>
      <c r="N7" s="26"/>
    </row>
    <row r="8" spans="1:14" ht="14.25" customHeight="1" x14ac:dyDescent="0.15">
      <c r="A8" s="1087" t="s">
        <v>338</v>
      </c>
      <c r="B8" s="3417" t="n">
        <v>385.252251425098</v>
      </c>
      <c r="C8" s="3417" t="n">
        <v>0.01606112581074</v>
      </c>
      <c r="D8" s="3417" t="n">
        <v>0.00731783983811</v>
      </c>
      <c r="E8" s="3416" t="s">
        <v>1185</v>
      </c>
      <c r="F8" s="3416" t="s">
        <v>1185</v>
      </c>
      <c r="G8" s="3416" t="s">
        <v>1185</v>
      </c>
      <c r="H8" s="3416" t="s">
        <v>1185</v>
      </c>
      <c r="I8" s="3416" t="s">
        <v>1185</v>
      </c>
      <c r="J8" s="3415" t="n">
        <v>1.04728852062149</v>
      </c>
      <c r="K8" s="3415" t="n">
        <v>1.31320465067025</v>
      </c>
      <c r="L8" s="3415" t="n">
        <v>0.15693229762226</v>
      </c>
      <c r="M8" s="3415" t="n">
        <v>0.00168325287503</v>
      </c>
      <c r="N8" s="26"/>
    </row>
    <row r="9" spans="1:14" ht="14.25" customHeight="1" x14ac:dyDescent="0.15">
      <c r="A9" s="1087" t="s">
        <v>339</v>
      </c>
      <c r="B9" s="3417" t="n">
        <v>93.9921514885416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456.225115465589</v>
      </c>
      <c r="C10" s="3417" t="s">
        <v>2978</v>
      </c>
      <c r="D10" s="3417" t="s">
        <v>2978</v>
      </c>
      <c r="E10" s="3416" t="s">
        <v>1185</v>
      </c>
      <c r="F10" s="3416" t="s">
        <v>1185</v>
      </c>
      <c r="G10" s="3416" t="s">
        <v>1185</v>
      </c>
      <c r="H10" s="3416" t="s">
        <v>1185</v>
      </c>
      <c r="I10" s="3416" t="s">
        <v>1185</v>
      </c>
      <c r="J10" s="3417" t="s">
        <v>2978</v>
      </c>
      <c r="K10" s="3417" t="n">
        <v>0.0022606873476</v>
      </c>
      <c r="L10" s="3417" t="n">
        <v>198.33348992074903</v>
      </c>
      <c r="M10" s="3417" t="s">
        <v>2978</v>
      </c>
      <c r="N10" s="26"/>
    </row>
    <row r="11" spans="1:14" ht="12" customHeight="1" x14ac:dyDescent="0.15">
      <c r="A11" s="1093" t="s">
        <v>341</v>
      </c>
      <c r="B11" s="3416" t="s">
        <v>1185</v>
      </c>
      <c r="C11" s="3416" t="s">
        <v>1185</v>
      </c>
      <c r="D11" s="3416" t="s">
        <v>1185</v>
      </c>
      <c r="E11" s="3417" t="n">
        <v>15.0164</v>
      </c>
      <c r="F11" s="3417" t="n">
        <v>175.89985944</v>
      </c>
      <c r="G11" s="3417" t="s">
        <v>2944</v>
      </c>
      <c r="H11" s="3417" t="n">
        <v>2.38E-4</v>
      </c>
      <c r="I11" s="3417" t="n">
        <v>0.001823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15.0164</v>
      </c>
      <c r="F12" s="3417" t="n">
        <v>175.89985944</v>
      </c>
      <c r="G12" s="3417" t="s">
        <v>2943</v>
      </c>
      <c r="H12" s="3417" t="n">
        <v>2.38E-4</v>
      </c>
      <c r="I12" s="3417" t="n">
        <v>0.001823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2948</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16971.831195982333</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14379.469495783458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212.23648787762383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159.21223041271358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1975.4861463860389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245.4268355225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32.854397</v>
      </c>
      <c r="C24" s="3417" t="s">
        <v>2943</v>
      </c>
      <c r="D24" s="3417" t="n">
        <v>0.44247950790445</v>
      </c>
      <c r="E24" s="3417" t="s">
        <v>2943</v>
      </c>
      <c r="F24" s="3417" t="n">
        <v>408.120471404879</v>
      </c>
      <c r="G24" s="3417" t="s">
        <v>1185</v>
      </c>
      <c r="H24" s="3417" t="n">
        <v>0.02484034433426</v>
      </c>
      <c r="I24" s="3417" t="s">
        <v>1185</v>
      </c>
      <c r="J24" s="3417" t="s">
        <v>2943</v>
      </c>
      <c r="K24" s="3417" t="s">
        <v>2943</v>
      </c>
      <c r="L24" s="3417" t="n">
        <v>209.345448298219</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0.01500444697885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408.120471404879</v>
      </c>
      <c r="G26" s="3417" t="s">
        <v>1185</v>
      </c>
      <c r="H26" s="3417" t="n">
        <v>0.00983589735541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0.44247950790445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32.854397</v>
      </c>
      <c r="C28" s="3417" t="s">
        <v>2943</v>
      </c>
      <c r="D28" s="3417" t="s">
        <v>2943</v>
      </c>
      <c r="E28" s="3417" t="s">
        <v>2943</v>
      </c>
      <c r="F28" s="3417" t="s">
        <v>1185</v>
      </c>
      <c r="G28" s="3417" t="s">
        <v>1185</v>
      </c>
      <c r="H28" s="3417" t="s">
        <v>1185</v>
      </c>
      <c r="I28" s="3417" t="s">
        <v>1185</v>
      </c>
      <c r="J28" s="3417" t="s">
        <v>2943</v>
      </c>
      <c r="K28" s="3417" t="s">
        <v>2943</v>
      </c>
      <c r="L28" s="3417" t="n">
        <v>209.345448298219</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0.12017392610666</v>
      </c>
      <c r="K29" s="3417" t="n">
        <v>3.83390709578106</v>
      </c>
      <c r="L29" s="3417" t="n">
        <v>40.28950642062649</v>
      </c>
      <c r="M29" s="3417" t="n">
        <v>1.41827587158812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11335.373260030246</v>
      </c>
      <c r="H9" s="3418" t="s">
        <v>2943</v>
      </c>
      <c r="I9" s="3416" t="s">
        <v>1185</v>
      </c>
      <c r="J9" s="3416" t="s">
        <v>1185</v>
      </c>
      <c r="K9" s="3416" t="s">
        <v>1185</v>
      </c>
      <c r="L9" s="3416" t="s">
        <v>1185</v>
      </c>
      <c r="M9" s="26"/>
      <c r="N9" s="26"/>
    </row>
    <row r="10" spans="1:14" x14ac:dyDescent="0.15">
      <c r="A10" s="1097" t="s">
        <v>360</v>
      </c>
      <c r="B10" s="3415" t="s">
        <v>2985</v>
      </c>
      <c r="C10" s="3415" t="n">
        <v>15284.204</v>
      </c>
      <c r="D10" s="3418" t="n">
        <v>0.52768518687694</v>
      </c>
      <c r="E10" s="3416" t="s">
        <v>1185</v>
      </c>
      <c r="F10" s="3416" t="s">
        <v>1185</v>
      </c>
      <c r="G10" s="3415" t="n">
        <v>8065.2480440053</v>
      </c>
      <c r="H10" s="3415" t="s">
        <v>2943</v>
      </c>
      <c r="I10" s="3416" t="s">
        <v>1185</v>
      </c>
      <c r="J10" s="3416" t="s">
        <v>1185</v>
      </c>
      <c r="K10" s="3416" t="s">
        <v>1185</v>
      </c>
      <c r="L10" s="3416" t="s">
        <v>1185</v>
      </c>
      <c r="M10" s="26"/>
      <c r="N10" s="26"/>
    </row>
    <row r="11" spans="1:14" ht="12" customHeight="1" x14ac:dyDescent="0.15">
      <c r="A11" s="1097" t="s">
        <v>317</v>
      </c>
      <c r="B11" s="3415" t="s">
        <v>134</v>
      </c>
      <c r="C11" s="3415" t="n">
        <v>3395.86973624362</v>
      </c>
      <c r="D11" s="3418" t="n">
        <v>0.67168381174469</v>
      </c>
      <c r="E11" s="3416" t="s">
        <v>1185</v>
      </c>
      <c r="F11" s="3416" t="s">
        <v>1185</v>
      </c>
      <c r="G11" s="3415" t="n">
        <v>2280.95072862855</v>
      </c>
      <c r="H11" s="3415" t="s">
        <v>2943</v>
      </c>
      <c r="I11" s="3416" t="s">
        <v>1185</v>
      </c>
      <c r="J11" s="3416" t="s">
        <v>1185</v>
      </c>
      <c r="K11" s="3416" t="s">
        <v>1185</v>
      </c>
      <c r="L11" s="3416" t="s">
        <v>1185</v>
      </c>
      <c r="M11" s="26"/>
      <c r="N11" s="26"/>
    </row>
    <row r="12" spans="1:14" x14ac:dyDescent="0.15">
      <c r="A12" s="1097" t="s">
        <v>318</v>
      </c>
      <c r="B12" s="3415" t="s">
        <v>134</v>
      </c>
      <c r="C12" s="3415" t="n">
        <v>3187.61964146727</v>
      </c>
      <c r="D12" s="3418" t="n">
        <v>0.18320769247462</v>
      </c>
      <c r="E12" s="3416" t="s">
        <v>1185</v>
      </c>
      <c r="F12" s="3416" t="s">
        <v>1185</v>
      </c>
      <c r="G12" s="3415" t="n">
        <v>583.996439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405.178048396396</v>
      </c>
      <c r="H13" s="3418" t="s">
        <v>2943</v>
      </c>
      <c r="I13" s="3416" t="s">
        <v>1185</v>
      </c>
      <c r="J13" s="3416" t="s">
        <v>1185</v>
      </c>
      <c r="K13" s="3416" t="s">
        <v>1185</v>
      </c>
      <c r="L13" s="3416" t="s">
        <v>1185</v>
      </c>
      <c r="M13" s="26"/>
      <c r="N13" s="26"/>
    </row>
    <row r="14" spans="1:14" x14ac:dyDescent="0.15">
      <c r="A14" s="849" t="s">
        <v>361</v>
      </c>
      <c r="B14" s="3415" t="s">
        <v>134</v>
      </c>
      <c r="C14" s="3415" t="n">
        <v>6258.795</v>
      </c>
      <c r="D14" s="3418" t="n">
        <v>0.04259923804482</v>
      </c>
      <c r="E14" s="3416" t="s">
        <v>1185</v>
      </c>
      <c r="F14" s="3416" t="s">
        <v>1185</v>
      </c>
      <c r="G14" s="3415" t="n">
        <v>266.6198980787</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138.558150317696</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6453.1562189439355</v>
      </c>
      <c r="H18" s="3418" t="n">
        <v>144.30521075</v>
      </c>
      <c r="I18" s="3418" t="n">
        <v>2.05913890026393</v>
      </c>
      <c r="J18" s="3418" t="s">
        <v>2944</v>
      </c>
      <c r="K18" s="3418" t="n">
        <v>4.20557547428121</v>
      </c>
      <c r="L18" s="3418" t="s">
        <v>2943</v>
      </c>
      <c r="M18" s="26"/>
      <c r="N18" s="26"/>
    </row>
    <row r="19" spans="1:14" ht="12" customHeight="1" x14ac:dyDescent="0.15">
      <c r="A19" s="1097" t="s">
        <v>2092</v>
      </c>
      <c r="B19" s="3415" t="s">
        <v>134</v>
      </c>
      <c r="C19" s="3415" t="n">
        <v>902.175</v>
      </c>
      <c r="D19" s="3418" t="n">
        <v>1.20014617937539</v>
      </c>
      <c r="E19" s="3418" t="s">
        <v>2943</v>
      </c>
      <c r="F19" s="3418" t="s">
        <v>2943</v>
      </c>
      <c r="G19" s="3415" t="n">
        <v>938.43666862799</v>
      </c>
      <c r="H19" s="3415" t="n">
        <v>144.30521075</v>
      </c>
      <c r="I19" s="3415" t="s">
        <v>2943</v>
      </c>
      <c r="J19" s="3415" t="s">
        <v>2943</v>
      </c>
      <c r="K19" s="3415" t="s">
        <v>2943</v>
      </c>
      <c r="L19" s="3415" t="s">
        <v>2943</v>
      </c>
      <c r="M19" s="26"/>
      <c r="N19" s="26"/>
    </row>
    <row r="20" spans="1:14" ht="13.5" customHeight="1" x14ac:dyDescent="0.15">
      <c r="A20" s="1097" t="s">
        <v>322</v>
      </c>
      <c r="B20" s="3415" t="s">
        <v>134</v>
      </c>
      <c r="C20" s="3415" t="n">
        <v>1928.03176</v>
      </c>
      <c r="D20" s="3416" t="s">
        <v>1185</v>
      </c>
      <c r="E20" s="3416" t="s">
        <v>1185</v>
      </c>
      <c r="F20" s="3418" t="n">
        <v>0.00112031837766</v>
      </c>
      <c r="G20" s="3416" t="s">
        <v>1185</v>
      </c>
      <c r="H20" s="3416" t="s">
        <v>1185</v>
      </c>
      <c r="I20" s="3416" t="s">
        <v>1185</v>
      </c>
      <c r="J20" s="3416" t="s">
        <v>1185</v>
      </c>
      <c r="K20" s="3415" t="n">
        <v>2.1600094134371</v>
      </c>
      <c r="L20" s="3415" t="s">
        <v>2943</v>
      </c>
      <c r="M20" s="26"/>
      <c r="N20" s="26"/>
    </row>
    <row r="21" spans="1:14" ht="12" customHeight="1" x14ac:dyDescent="0.15">
      <c r="A21" s="1097" t="s">
        <v>323</v>
      </c>
      <c r="B21" s="3415" t="s">
        <v>134</v>
      </c>
      <c r="C21" s="3415" t="s">
        <v>2976</v>
      </c>
      <c r="D21" s="3418" t="s">
        <v>2976</v>
      </c>
      <c r="E21" s="3416" t="s">
        <v>1185</v>
      </c>
      <c r="F21" s="3418" t="s">
        <v>2976</v>
      </c>
      <c r="G21" s="3415" t="n">
        <v>32.34953040977</v>
      </c>
      <c r="H21" s="3415" t="s">
        <v>2943</v>
      </c>
      <c r="I21" s="3416" t="s">
        <v>1185</v>
      </c>
      <c r="J21" s="3416" t="s">
        <v>1185</v>
      </c>
      <c r="K21" s="3415" t="n">
        <v>0.405578</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1.068</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1.068</v>
      </c>
      <c r="L25" s="3415" t="s">
        <v>2943</v>
      </c>
      <c r="M25" s="26"/>
      <c r="N25" s="26"/>
    </row>
    <row r="26" spans="1:14" ht="12" customHeight="1" x14ac:dyDescent="0.15">
      <c r="A26" s="1097" t="s">
        <v>325</v>
      </c>
      <c r="B26" s="3415" t="s">
        <v>134</v>
      </c>
      <c r="C26" s="3415" t="s">
        <v>2944</v>
      </c>
      <c r="D26" s="3418" t="s">
        <v>2944</v>
      </c>
      <c r="E26" s="3418" t="s">
        <v>2944</v>
      </c>
      <c r="F26" s="3416" t="s">
        <v>1185</v>
      </c>
      <c r="G26" s="3418" t="n">
        <v>24.3036805</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24.3036805</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6.71676228571429</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293.524482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214.6217807329315</v>
      </c>
      <c r="H31" s="3418" t="s">
        <v>2943</v>
      </c>
      <c r="I31" s="3418" t="n">
        <v>0.01358472781849</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2948</v>
      </c>
      <c r="D33" s="3418" t="s">
        <v>2942</v>
      </c>
      <c r="E33" s="3418" t="s">
        <v>2942</v>
      </c>
      <c r="F33" s="3416" t="s">
        <v>1185</v>
      </c>
      <c r="G33" s="3415" t="s">
        <v>2948</v>
      </c>
      <c r="H33" s="3415" t="s">
        <v>2943</v>
      </c>
      <c r="I33" s="3415" t="s">
        <v>2948</v>
      </c>
      <c r="J33" s="3415" t="s">
        <v>2943</v>
      </c>
      <c r="K33" s="3416" t="s">
        <v>1185</v>
      </c>
      <c r="L33" s="3416" t="s">
        <v>1185</v>
      </c>
      <c r="M33" s="26"/>
      <c r="N33" s="26"/>
    </row>
    <row r="34" spans="1:14" ht="17.25" customHeight="1" x14ac:dyDescent="0.15">
      <c r="A34" s="1104" t="s">
        <v>372</v>
      </c>
      <c r="B34" s="3415" t="s">
        <v>134</v>
      </c>
      <c r="C34" s="3415" t="s">
        <v>2948</v>
      </c>
      <c r="D34" s="3418" t="s">
        <v>2942</v>
      </c>
      <c r="E34" s="3418" t="s">
        <v>2942</v>
      </c>
      <c r="F34" s="3416" t="s">
        <v>1185</v>
      </c>
      <c r="G34" s="3415" t="s">
        <v>2948</v>
      </c>
      <c r="H34" s="3415" t="s">
        <v>2943</v>
      </c>
      <c r="I34" s="3415" t="s">
        <v>2948</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179.894928332928</v>
      </c>
      <c r="H37" s="3415" t="s">
        <v>2943</v>
      </c>
      <c r="I37" s="3415" t="n">
        <v>0.00761562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34.7268524000035</v>
      </c>
      <c r="H38" s="3418" t="s">
        <v>2943</v>
      </c>
      <c r="I38" s="3418" t="n">
        <v>0.00596910781849</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4943.20331438753</v>
      </c>
      <c r="H39" s="3418" t="s">
        <v>2943</v>
      </c>
      <c r="I39" s="3418" t="n">
        <v>2.04555417244544</v>
      </c>
      <c r="J39" s="3418" t="s">
        <v>2943</v>
      </c>
      <c r="K39" s="3418" t="n">
        <v>0.57198806084411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13214.344836260025</v>
      </c>
      <c r="H9" s="3418" t="s">
        <v>2942</v>
      </c>
      <c r="I9" s="3418" t="n">
        <v>2.95549181241979</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11178.020082301768</v>
      </c>
      <c r="H10" s="3418" t="s">
        <v>2942</v>
      </c>
      <c r="I10" s="3418" t="n">
        <v>2.62457866782957</v>
      </c>
      <c r="J10" s="3418" t="s">
        <v>2942</v>
      </c>
      <c r="K10" s="3416" t="s">
        <v>1185</v>
      </c>
      <c r="L10" s="3416" t="s">
        <v>1185</v>
      </c>
      <c r="M10" s="26"/>
      <c r="N10" s="26"/>
      <c r="O10" s="26"/>
    </row>
    <row r="11" spans="1:15" ht="12" customHeight="1" x14ac:dyDescent="0.15">
      <c r="A11" s="783" t="s">
        <v>377</v>
      </c>
      <c r="B11" s="3415" t="s">
        <v>134</v>
      </c>
      <c r="C11" s="3415" t="n">
        <v>16030.062</v>
      </c>
      <c r="D11" s="3418" t="n">
        <v>0.69512939729188</v>
      </c>
      <c r="E11" s="3418" t="n">
        <v>1.6372854128E-4</v>
      </c>
      <c r="F11" s="3416" t="s">
        <v>1185</v>
      </c>
      <c r="G11" s="3415" t="n">
        <v>11142.9673366114</v>
      </c>
      <c r="H11" s="3415" t="s">
        <v>2943</v>
      </c>
      <c r="I11" s="3415" t="n">
        <v>2.62457866782957</v>
      </c>
      <c r="J11" s="3415" t="s">
        <v>2943</v>
      </c>
      <c r="K11" s="3416" t="s">
        <v>1185</v>
      </c>
      <c r="L11" s="3416" t="s">
        <v>1185</v>
      </c>
      <c r="M11" s="26"/>
      <c r="N11" s="26"/>
      <c r="O11" s="26"/>
    </row>
    <row r="12" spans="1:15" ht="12" customHeight="1" x14ac:dyDescent="0.15">
      <c r="A12" s="783" t="s">
        <v>378</v>
      </c>
      <c r="B12" s="3415" t="s">
        <v>134</v>
      </c>
      <c r="C12" s="3415" t="s">
        <v>2948</v>
      </c>
      <c r="D12" s="3418" t="s">
        <v>2948</v>
      </c>
      <c r="E12" s="3418" t="s">
        <v>2948</v>
      </c>
      <c r="F12" s="3416" t="s">
        <v>1185</v>
      </c>
      <c r="G12" s="3415" t="s">
        <v>2948</v>
      </c>
      <c r="H12" s="3415" t="s">
        <v>2948</v>
      </c>
      <c r="I12" s="3415" t="s">
        <v>2948</v>
      </c>
      <c r="J12" s="3415" t="s">
        <v>2948</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2948</v>
      </c>
      <c r="D14" s="3418" t="s">
        <v>2948</v>
      </c>
      <c r="E14" s="3418" t="s">
        <v>2948</v>
      </c>
      <c r="F14" s="3416" t="s">
        <v>1185</v>
      </c>
      <c r="G14" s="3415" t="s">
        <v>2948</v>
      </c>
      <c r="H14" s="3415" t="s">
        <v>2948</v>
      </c>
      <c r="I14" s="3415" t="s">
        <v>2948</v>
      </c>
      <c r="J14" s="3415" t="s">
        <v>2948</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35.052745690368</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1403.02493855712</v>
      </c>
      <c r="H17" s="3415" t="s">
        <v>2943</v>
      </c>
      <c r="I17" s="3415" t="n">
        <v>0.33091314459022</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548.841582308676</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2948</v>
      </c>
      <c r="D19" s="3418" t="s">
        <v>2948</v>
      </c>
      <c r="E19" s="3416" t="s">
        <v>1185</v>
      </c>
      <c r="F19" s="3416" t="s">
        <v>1185</v>
      </c>
      <c r="G19" s="3415" t="s">
        <v>2948</v>
      </c>
      <c r="H19" s="3415" t="s">
        <v>2948</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68.7905614165567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15.6676716759035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14.093</v>
      </c>
      <c r="D23" s="3418" t="n">
        <v>1.11173431319829</v>
      </c>
      <c r="E23" s="3418" t="s">
        <v>2943</v>
      </c>
      <c r="F23" s="3418" t="s">
        <v>2943</v>
      </c>
      <c r="G23" s="3415" t="n">
        <v>15.6676716759035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935.4695183792286</v>
      </c>
      <c r="H24" s="3418" t="s">
        <v>2944</v>
      </c>
      <c r="I24" s="3418" t="n">
        <v>0.01606112581074</v>
      </c>
      <c r="J24" s="3418" t="s">
        <v>2944</v>
      </c>
      <c r="K24" s="3418" t="n">
        <v>0.00731783983811</v>
      </c>
      <c r="L24" s="3418" t="s">
        <v>2944</v>
      </c>
      <c r="M24" s="26"/>
      <c r="N24" s="26"/>
      <c r="O24" s="26"/>
    </row>
    <row r="25" spans="1:15" ht="12" customHeight="1" x14ac:dyDescent="0.15">
      <c r="A25" s="776" t="s">
        <v>338</v>
      </c>
      <c r="B25" s="3415" t="s">
        <v>2987</v>
      </c>
      <c r="C25" s="3415" t="n">
        <v>338.483317732089</v>
      </c>
      <c r="D25" s="3418" t="n">
        <v>1.13817204938303</v>
      </c>
      <c r="E25" s="3418" t="n">
        <v>4.745027294E-5</v>
      </c>
      <c r="F25" s="3418" t="n">
        <v>2.161949926E-5</v>
      </c>
      <c r="G25" s="3415" t="n">
        <v>385.252251425098</v>
      </c>
      <c r="H25" s="3415" t="s">
        <v>2943</v>
      </c>
      <c r="I25" s="3415" t="n">
        <v>0.01606112581074</v>
      </c>
      <c r="J25" s="3415" t="s">
        <v>2943</v>
      </c>
      <c r="K25" s="3415" t="n">
        <v>0.00731783983811</v>
      </c>
      <c r="L25" s="3415" t="s">
        <v>2943</v>
      </c>
      <c r="M25" s="26"/>
      <c r="N25" s="26"/>
      <c r="O25" s="26"/>
    </row>
    <row r="26" spans="1:15" ht="12" customHeight="1" x14ac:dyDescent="0.15">
      <c r="A26" s="776" t="s">
        <v>339</v>
      </c>
      <c r="B26" s="3415" t="s">
        <v>2988</v>
      </c>
      <c r="C26" s="3415" t="n">
        <v>159.416810530091</v>
      </c>
      <c r="D26" s="3418" t="n">
        <v>0.5896</v>
      </c>
      <c r="E26" s="3418" t="s">
        <v>2944</v>
      </c>
      <c r="F26" s="3418" t="s">
        <v>2944</v>
      </c>
      <c r="G26" s="3415" t="n">
        <v>93.9921514885416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456.225115465589</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995.564884651175</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3198.74417025319</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237.967089221009</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456.225115465589</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32.854397</v>
      </c>
      <c r="H32" s="3418" t="s">
        <v>2943</v>
      </c>
      <c r="I32" s="3418" t="s">
        <v>2943</v>
      </c>
      <c r="J32" s="3418" t="s">
        <v>2943</v>
      </c>
      <c r="K32" s="3418" t="n">
        <v>0.44247950790445</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0.44247950790445</v>
      </c>
      <c r="L33" s="3418" t="s">
        <v>2943</v>
      </c>
      <c r="M33" s="26"/>
      <c r="N33" s="26"/>
      <c r="O33" s="26"/>
    </row>
    <row r="34" spans="1:15" ht="12" customHeight="1" x14ac:dyDescent="0.15">
      <c r="A34" s="805" t="s">
        <v>384</v>
      </c>
      <c r="B34" s="3415" t="s">
        <v>2993</v>
      </c>
      <c r="C34" s="3415" t="n">
        <v>0.28523657523634</v>
      </c>
      <c r="D34" s="3416" t="s">
        <v>1185</v>
      </c>
      <c r="E34" s="3416" t="s">
        <v>1185</v>
      </c>
      <c r="F34" s="3418" t="n">
        <v>0.99895587528653</v>
      </c>
      <c r="G34" s="3416" t="s">
        <v>1185</v>
      </c>
      <c r="H34" s="3416" t="s">
        <v>1185</v>
      </c>
      <c r="I34" s="3416" t="s">
        <v>1185</v>
      </c>
      <c r="J34" s="3416" t="s">
        <v>1185</v>
      </c>
      <c r="K34" s="3415" t="n">
        <v>0.28493875267895</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0.1575407552255</v>
      </c>
      <c r="L35" s="3418" t="s">
        <v>2943</v>
      </c>
      <c r="M35" s="26"/>
      <c r="N35" s="26"/>
      <c r="O35" s="26"/>
    </row>
    <row r="36" spans="1:15" ht="12" customHeight="1" x14ac:dyDescent="0.15">
      <c r="A36" s="3438" t="s">
        <v>2994</v>
      </c>
      <c r="B36" s="3415" t="s">
        <v>2995</v>
      </c>
      <c r="C36" s="3415" t="n">
        <v>0.1575407552255</v>
      </c>
      <c r="D36" s="3416" t="s">
        <v>1185</v>
      </c>
      <c r="E36" s="3416" t="s">
        <v>1185</v>
      </c>
      <c r="F36" s="3418" t="n">
        <v>1.0</v>
      </c>
      <c r="G36" s="3416" t="s">
        <v>1185</v>
      </c>
      <c r="H36" s="3416" t="s">
        <v>1185</v>
      </c>
      <c r="I36" s="3416" t="s">
        <v>1185</v>
      </c>
      <c r="J36" s="3416" t="s">
        <v>1185</v>
      </c>
      <c r="K36" s="3415" t="n">
        <v>0.1575407552255</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32.854397</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209.803074986181</v>
      </c>
      <c r="D40" s="3418" t="n">
        <v>0.15659635590262</v>
      </c>
      <c r="E40" s="3418" t="s">
        <v>2943</v>
      </c>
      <c r="F40" s="3418" t="s">
        <v>2943</v>
      </c>
      <c r="G40" s="3415" t="n">
        <v>32.854397</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19.43211562</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2948</v>
      </c>
      <c r="H43" s="3415" t="n">
        <v>19.43211562</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3.625725323514</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7.54864903461976</v>
      </c>
      <c r="C7" s="3417" t="n">
        <v>403.1494666543607</v>
      </c>
      <c r="D7" s="3417" t="s">
        <v>2944</v>
      </c>
      <c r="E7" s="3417" t="s">
        <v>2944</v>
      </c>
      <c r="F7" s="3417" t="n">
        <v>1401.6466927568897</v>
      </c>
      <c r="G7" s="3417" t="s">
        <v>2944</v>
      </c>
      <c r="H7" s="3417" t="n">
        <v>4924.306070176495</v>
      </c>
      <c r="I7" s="3417" t="s">
        <v>2944</v>
      </c>
      <c r="J7" s="3417" t="n">
        <v>1088.7757181280303</v>
      </c>
      <c r="K7" s="3417" t="s">
        <v>2944</v>
      </c>
      <c r="L7" s="3417" t="n">
        <v>380.41066919688996</v>
      </c>
      <c r="M7" s="3417" t="s">
        <v>2944</v>
      </c>
      <c r="N7" s="3417" t="n">
        <v>74.91346679753659</v>
      </c>
      <c r="O7" s="3417" t="s">
        <v>2944</v>
      </c>
      <c r="P7" s="3417" t="s">
        <v>2944</v>
      </c>
      <c r="Q7" s="3417" t="s">
        <v>2944</v>
      </c>
      <c r="R7" s="3417" t="s">
        <v>2944</v>
      </c>
      <c r="S7" s="3417" t="n">
        <v>33.42692012290935</v>
      </c>
      <c r="T7" s="3417" t="n">
        <v>108.67208872652438</v>
      </c>
      <c r="U7" s="3417" t="n">
        <v>245.4268355225</v>
      </c>
      <c r="V7" s="3416" t="s">
        <v>1185</v>
      </c>
      <c r="W7" s="3417" t="n">
        <v>25.7641952750044</v>
      </c>
      <c r="X7" s="3417" t="n">
        <v>8.67022043650026</v>
      </c>
      <c r="Y7" s="3417" t="s">
        <v>2977</v>
      </c>
      <c r="Z7" s="3417" t="s">
        <v>2977</v>
      </c>
      <c r="AA7" s="3417" t="n">
        <v>0.074</v>
      </c>
      <c r="AB7" s="3417" t="s">
        <v>2977</v>
      </c>
      <c r="AC7" s="3417" t="s">
        <v>2977</v>
      </c>
      <c r="AD7" s="3417" t="s">
        <v>2977</v>
      </c>
      <c r="AE7" s="3417" t="s">
        <v>2977</v>
      </c>
      <c r="AF7" s="3417" t="n">
        <v>408.120471404879</v>
      </c>
      <c r="AG7" s="3416" t="s">
        <v>1185</v>
      </c>
      <c r="AH7" s="3417" t="s">
        <v>2944</v>
      </c>
      <c r="AI7" s="3417" t="n">
        <v>32.43318524504</v>
      </c>
      <c r="AJ7" s="3417" t="n">
        <v>1.823</v>
      </c>
    </row>
    <row r="8" spans="1:36" ht="13" x14ac:dyDescent="0.15">
      <c r="A8" s="1129" t="s">
        <v>410</v>
      </c>
      <c r="B8" s="3417" t="n">
        <v>4.622</v>
      </c>
      <c r="C8" s="3417" t="n">
        <v>1.14686402022484</v>
      </c>
      <c r="D8" s="3417" t="s">
        <v>2944</v>
      </c>
      <c r="E8" s="3417" t="s">
        <v>2944</v>
      </c>
      <c r="F8" s="3417" t="n">
        <v>3.52144096605885</v>
      </c>
      <c r="G8" s="3417" t="s">
        <v>2944</v>
      </c>
      <c r="H8" s="3417" t="n">
        <v>6.23790818137809</v>
      </c>
      <c r="I8" s="3417" t="s">
        <v>2944</v>
      </c>
      <c r="J8" s="3417" t="n">
        <v>6.82278683233823</v>
      </c>
      <c r="K8" s="3417" t="s">
        <v>2944</v>
      </c>
      <c r="L8" s="3417" t="s">
        <v>2944</v>
      </c>
      <c r="M8" s="3417" t="s">
        <v>2944</v>
      </c>
      <c r="N8" s="3417" t="s">
        <v>2944</v>
      </c>
      <c r="O8" s="3417" t="s">
        <v>2944</v>
      </c>
      <c r="P8" s="3417" t="s">
        <v>2944</v>
      </c>
      <c r="Q8" s="3417" t="s">
        <v>2944</v>
      </c>
      <c r="R8" s="3417" t="s">
        <v>2944</v>
      </c>
      <c r="S8" s="3417" t="s">
        <v>2944</v>
      </c>
      <c r="T8" s="3417" t="n">
        <v>6.78435505617978</v>
      </c>
      <c r="U8" s="3417" t="s">
        <v>2944</v>
      </c>
      <c r="V8" s="3416" t="s">
        <v>1185</v>
      </c>
      <c r="W8" s="3417" t="n">
        <v>0.525</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3.8257528585</v>
      </c>
      <c r="AJ8" s="3417" t="s">
        <v>2944</v>
      </c>
    </row>
    <row r="9" spans="1:36" ht="12" x14ac:dyDescent="0.15">
      <c r="A9" s="1087" t="s">
        <v>411</v>
      </c>
      <c r="B9" s="3417" t="n">
        <v>4.622</v>
      </c>
      <c r="C9" s="3417" t="n">
        <v>1.14686402022484</v>
      </c>
      <c r="D9" s="3417" t="s">
        <v>2944</v>
      </c>
      <c r="E9" s="3417" t="s">
        <v>2944</v>
      </c>
      <c r="F9" s="3417" t="n">
        <v>3.52144096605885</v>
      </c>
      <c r="G9" s="3417" t="s">
        <v>2944</v>
      </c>
      <c r="H9" s="3417" t="n">
        <v>6.23790818137809</v>
      </c>
      <c r="I9" s="3417" t="s">
        <v>2944</v>
      </c>
      <c r="J9" s="3417" t="n">
        <v>6.82278683233823</v>
      </c>
      <c r="K9" s="3417" t="s">
        <v>2944</v>
      </c>
      <c r="L9" s="3417" t="s">
        <v>2944</v>
      </c>
      <c r="M9" s="3417" t="s">
        <v>2944</v>
      </c>
      <c r="N9" s="3417" t="s">
        <v>2944</v>
      </c>
      <c r="O9" s="3417" t="s">
        <v>2944</v>
      </c>
      <c r="P9" s="3417" t="s">
        <v>2944</v>
      </c>
      <c r="Q9" s="3417" t="s">
        <v>2944</v>
      </c>
      <c r="R9" s="3417" t="s">
        <v>2944</v>
      </c>
      <c r="S9" s="3417" t="s">
        <v>2944</v>
      </c>
      <c r="T9" s="3417" t="n">
        <v>6.78435505617978</v>
      </c>
      <c r="U9" s="3417" t="s">
        <v>2944</v>
      </c>
      <c r="V9" s="3416" t="s">
        <v>1185</v>
      </c>
      <c r="W9" s="3417" t="n">
        <v>0.525</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3.82575285849752</v>
      </c>
      <c r="AJ9" s="3417" t="s">
        <v>2944</v>
      </c>
    </row>
    <row r="10" spans="1:36" ht="12" x14ac:dyDescent="0.15">
      <c r="A10" s="1132" t="s">
        <v>412</v>
      </c>
      <c r="B10" s="3417" t="n">
        <v>4.622</v>
      </c>
      <c r="C10" s="3417" t="s">
        <v>2946</v>
      </c>
      <c r="D10" s="3417" t="s">
        <v>2946</v>
      </c>
      <c r="E10" s="3417" t="s">
        <v>2946</v>
      </c>
      <c r="F10" s="3417" t="n">
        <v>0.475</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0.525</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1.14686402022484</v>
      </c>
      <c r="D11" s="3417" t="s">
        <v>2943</v>
      </c>
      <c r="E11" s="3417" t="s">
        <v>2943</v>
      </c>
      <c r="F11" s="3417" t="n">
        <v>3.04644096605885</v>
      </c>
      <c r="G11" s="3417" t="s">
        <v>2943</v>
      </c>
      <c r="H11" s="3417" t="n">
        <v>6.23790818137809</v>
      </c>
      <c r="I11" s="3417" t="s">
        <v>2943</v>
      </c>
      <c r="J11" s="3417" t="n">
        <v>6.82278683233823</v>
      </c>
      <c r="K11" s="3417" t="s">
        <v>2943</v>
      </c>
      <c r="L11" s="3417" t="s">
        <v>2943</v>
      </c>
      <c r="M11" s="3417" t="s">
        <v>2943</v>
      </c>
      <c r="N11" s="3417" t="s">
        <v>2943</v>
      </c>
      <c r="O11" s="3417" t="s">
        <v>2943</v>
      </c>
      <c r="P11" s="3417" t="s">
        <v>2943</v>
      </c>
      <c r="Q11" s="3417" t="s">
        <v>2943</v>
      </c>
      <c r="R11" s="3417" t="s">
        <v>2943</v>
      </c>
      <c r="S11" s="3417" t="s">
        <v>2943</v>
      </c>
      <c r="T11" s="3417" t="n">
        <v>6.78435505617978</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3.82575285849752</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2948</v>
      </c>
      <c r="V13" s="3416" t="s">
        <v>1185</v>
      </c>
      <c r="W13" s="3417" t="n">
        <v>12.0159072750044</v>
      </c>
      <c r="X13" s="3417" t="n">
        <v>0.78522043650026</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3.52908805228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12.0159072750044</v>
      </c>
      <c r="X14" s="3417" t="n">
        <v>0.78522043650026</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2948</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3.52908805228</v>
      </c>
      <c r="AJ16" s="3417" t="s">
        <v>1185</v>
      </c>
    </row>
    <row r="17" spans="1:36" ht="13" x14ac:dyDescent="0.15">
      <c r="A17" s="1155" t="s">
        <v>341</v>
      </c>
      <c r="B17" s="3417" t="n">
        <v>1.211</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13.223288</v>
      </c>
      <c r="X17" s="3417" t="n">
        <v>7.885</v>
      </c>
      <c r="Y17" s="3417" t="s">
        <v>2977</v>
      </c>
      <c r="Z17" s="3417" t="s">
        <v>2977</v>
      </c>
      <c r="AA17" s="3417" t="n">
        <v>0.074</v>
      </c>
      <c r="AB17" s="3417" t="s">
        <v>2977</v>
      </c>
      <c r="AC17" s="3417" t="s">
        <v>2977</v>
      </c>
      <c r="AD17" s="3417" t="s">
        <v>2977</v>
      </c>
      <c r="AE17" s="3417" t="s">
        <v>2977</v>
      </c>
      <c r="AF17" s="3417" t="s">
        <v>2977</v>
      </c>
      <c r="AG17" s="3416" t="s">
        <v>1185</v>
      </c>
      <c r="AH17" s="3417" t="s">
        <v>2944</v>
      </c>
      <c r="AI17" s="3417" t="n">
        <v>0.238</v>
      </c>
      <c r="AJ17" s="3417" t="n">
        <v>1.823</v>
      </c>
    </row>
    <row r="18" spans="1:36" ht="12" x14ac:dyDescent="0.15">
      <c r="A18" s="1087" t="s">
        <v>342</v>
      </c>
      <c r="B18" s="3417" t="n">
        <v>1.211</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13.223288</v>
      </c>
      <c r="X18" s="3417" t="n">
        <v>7.885</v>
      </c>
      <c r="Y18" s="3417" t="s">
        <v>2943</v>
      </c>
      <c r="Z18" s="3417" t="s">
        <v>2943</v>
      </c>
      <c r="AA18" s="3417" t="n">
        <v>0.074</v>
      </c>
      <c r="AB18" s="3417" t="s">
        <v>2943</v>
      </c>
      <c r="AC18" s="3417" t="s">
        <v>2943</v>
      </c>
      <c r="AD18" s="3417" t="s">
        <v>2943</v>
      </c>
      <c r="AE18" s="3417" t="s">
        <v>2943</v>
      </c>
      <c r="AF18" s="3417" t="s">
        <v>2943</v>
      </c>
      <c r="AG18" s="3416" t="s">
        <v>1185</v>
      </c>
      <c r="AH18" s="3417" t="s">
        <v>2943</v>
      </c>
      <c r="AI18" s="3417" t="n">
        <v>0.238</v>
      </c>
      <c r="AJ18" s="3417" t="n">
        <v>1.823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2948</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2948</v>
      </c>
      <c r="X21" s="3417" t="s">
        <v>2948</v>
      </c>
      <c r="Y21" s="3417" t="s">
        <v>2948</v>
      </c>
      <c r="Z21" s="3417" t="s">
        <v>2948</v>
      </c>
      <c r="AA21" s="3417" t="s">
        <v>2948</v>
      </c>
      <c r="AB21" s="3417" t="s">
        <v>2948</v>
      </c>
      <c r="AC21" s="3417" t="s">
        <v>2948</v>
      </c>
      <c r="AD21" s="3417" t="s">
        <v>2948</v>
      </c>
      <c r="AE21" s="3417" t="s">
        <v>2948</v>
      </c>
      <c r="AF21" s="3417" t="s">
        <v>2948</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1.71564903461976</v>
      </c>
      <c r="C23" s="3417" t="n">
        <v>402.0026026341358</v>
      </c>
      <c r="D23" s="3417" t="s">
        <v>1185</v>
      </c>
      <c r="E23" s="3417" t="s">
        <v>1185</v>
      </c>
      <c r="F23" s="3417" t="n">
        <v>1398.1252517908308</v>
      </c>
      <c r="G23" s="3417" t="s">
        <v>1185</v>
      </c>
      <c r="H23" s="3417" t="n">
        <v>4918.0681619951165</v>
      </c>
      <c r="I23" s="3417" t="s">
        <v>1185</v>
      </c>
      <c r="J23" s="3417" t="n">
        <v>1081.952931295692</v>
      </c>
      <c r="K23" s="3417" t="s">
        <v>1185</v>
      </c>
      <c r="L23" s="3417" t="n">
        <v>380.41066919688996</v>
      </c>
      <c r="M23" s="3417" t="s">
        <v>1185</v>
      </c>
      <c r="N23" s="3417" t="n">
        <v>74.91346679753659</v>
      </c>
      <c r="O23" s="3417" t="s">
        <v>1185</v>
      </c>
      <c r="P23" s="3417" t="s">
        <v>1185</v>
      </c>
      <c r="Q23" s="3417" t="s">
        <v>1185</v>
      </c>
      <c r="R23" s="3417" t="s">
        <v>1185</v>
      </c>
      <c r="S23" s="3417" t="n">
        <v>33.42692012290935</v>
      </c>
      <c r="T23" s="3417" t="n">
        <v>101.8877336703446</v>
      </c>
      <c r="U23" s="3417" t="n">
        <v>245.4268355225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402.0026026341358</v>
      </c>
      <c r="D24" s="3417" t="s">
        <v>1185</v>
      </c>
      <c r="E24" s="3417" t="s">
        <v>1185</v>
      </c>
      <c r="F24" s="3417" t="n">
        <v>1398.1252517908308</v>
      </c>
      <c r="G24" s="3417" t="s">
        <v>1185</v>
      </c>
      <c r="H24" s="3417" t="n">
        <v>3447.582934728772</v>
      </c>
      <c r="I24" s="3417" t="s">
        <v>1185</v>
      </c>
      <c r="J24" s="3417" t="n">
        <v>1081.952931295692</v>
      </c>
      <c r="K24" s="3417" t="s">
        <v>1185</v>
      </c>
      <c r="L24" s="3417" t="n">
        <v>0.17971200353844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17.29858046376623</v>
      </c>
      <c r="I25" s="3417" t="s">
        <v>1185</v>
      </c>
      <c r="J25" s="3417" t="s">
        <v>1185</v>
      </c>
      <c r="K25" s="3417" t="s">
        <v>1185</v>
      </c>
      <c r="L25" s="3417" t="n">
        <v>371.886389590755</v>
      </c>
      <c r="M25" s="3417" t="s">
        <v>1185</v>
      </c>
      <c r="N25" s="3417" t="n">
        <v>8.30745557456426</v>
      </c>
      <c r="O25" s="3417" t="s">
        <v>1185</v>
      </c>
      <c r="P25" s="3417" t="s">
        <v>1185</v>
      </c>
      <c r="Q25" s="3417" t="s">
        <v>1185</v>
      </c>
      <c r="R25" s="3417" t="s">
        <v>1185</v>
      </c>
      <c r="S25" s="3417" t="n">
        <v>33.42692012290935</v>
      </c>
      <c r="T25" s="3417" t="n">
        <v>101.8877336703446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1.71564903461976</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41.1755768308742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1453.1866468025785</v>
      </c>
      <c r="I27" s="3417" t="s">
        <v>1185</v>
      </c>
      <c r="J27" s="3417" t="s">
        <v>1185</v>
      </c>
      <c r="K27" s="3417" t="s">
        <v>1185</v>
      </c>
      <c r="L27" s="3417" t="n">
        <v>8.34456760259654</v>
      </c>
      <c r="M27" s="3417" t="s">
        <v>1185</v>
      </c>
      <c r="N27" s="3417" t="n">
        <v>25.43043439209812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245.4268355225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408.120471404879</v>
      </c>
      <c r="AG30" s="3416" t="s">
        <v>1185</v>
      </c>
      <c r="AH30" s="3417" t="s">
        <v>1185</v>
      </c>
      <c r="AI30" s="3417" t="n">
        <v>24.84034433426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15.00444697884979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408.120471404879</v>
      </c>
      <c r="AG32" s="3416" t="s">
        <v>1185</v>
      </c>
      <c r="AH32" s="3416" t="s">
        <v>1185</v>
      </c>
      <c r="AI32" s="3417" t="n">
        <v>9.83589735540858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93.60324802928503</v>
      </c>
      <c r="C39" s="3417" t="n">
        <v>272.9321889250022</v>
      </c>
      <c r="D39" s="3417" t="s">
        <v>2944</v>
      </c>
      <c r="E39" s="3417" t="s">
        <v>2944</v>
      </c>
      <c r="F39" s="3417" t="n">
        <v>4443.22001603934</v>
      </c>
      <c r="G39" s="3417" t="s">
        <v>2944</v>
      </c>
      <c r="H39" s="3417" t="n">
        <v>6401.597891229443</v>
      </c>
      <c r="I39" s="3417" t="s">
        <v>2944</v>
      </c>
      <c r="J39" s="3417" t="n">
        <v>5226.1234470145455</v>
      </c>
      <c r="K39" s="3417" t="s">
        <v>2944</v>
      </c>
      <c r="L39" s="3417" t="n">
        <v>52.49667234917082</v>
      </c>
      <c r="M39" s="3417" t="s">
        <v>2944</v>
      </c>
      <c r="N39" s="3417" t="n">
        <v>250.96011377174753</v>
      </c>
      <c r="O39" s="3417" t="s">
        <v>2944</v>
      </c>
      <c r="P39" s="3417" t="s">
        <v>2944</v>
      </c>
      <c r="Q39" s="3417" t="s">
        <v>2944</v>
      </c>
      <c r="R39" s="3417" t="s">
        <v>2944</v>
      </c>
      <c r="S39" s="3417" t="n">
        <v>28.68029746545622</v>
      </c>
      <c r="T39" s="3417" t="n">
        <v>87.3723593361256</v>
      </c>
      <c r="U39" s="3417" t="n">
        <v>245.4268355225</v>
      </c>
      <c r="V39" s="3416" t="s">
        <v>1185</v>
      </c>
      <c r="W39" s="3417" t="n">
        <v>170.81661467327916</v>
      </c>
      <c r="X39" s="3417" t="n">
        <v>96.23944684515288</v>
      </c>
      <c r="Y39" s="3417" t="s">
        <v>2977</v>
      </c>
      <c r="Z39" s="3417" t="s">
        <v>2977</v>
      </c>
      <c r="AA39" s="3417" t="n">
        <v>0.70596</v>
      </c>
      <c r="AB39" s="3417" t="s">
        <v>2977</v>
      </c>
      <c r="AC39" s="3417" t="s">
        <v>2977</v>
      </c>
      <c r="AD39" s="3417" t="s">
        <v>2977</v>
      </c>
      <c r="AE39" s="3417" t="s">
        <v>2977</v>
      </c>
      <c r="AF39" s="3417" t="n">
        <v>408.120471404879</v>
      </c>
      <c r="AG39" s="3416" t="s">
        <v>1185</v>
      </c>
      <c r="AH39" s="3417" t="s">
        <v>2944</v>
      </c>
      <c r="AI39" s="3417" t="n">
        <v>762.17985325844</v>
      </c>
      <c r="AJ39" s="3417" t="n">
        <v>29.3503</v>
      </c>
    </row>
    <row r="40" spans="1:36" ht="13" x14ac:dyDescent="0.15">
      <c r="A40" s="1141" t="s">
        <v>419</v>
      </c>
      <c r="B40" s="3417" t="n">
        <v>57.3128</v>
      </c>
      <c r="C40" s="3417" t="n">
        <v>0.77642694169222</v>
      </c>
      <c r="D40" s="3417" t="s">
        <v>2944</v>
      </c>
      <c r="E40" s="3417" t="s">
        <v>2944</v>
      </c>
      <c r="F40" s="3417" t="n">
        <v>11.16296786240655</v>
      </c>
      <c r="G40" s="3417" t="s">
        <v>2944</v>
      </c>
      <c r="H40" s="3417" t="n">
        <v>8.10928063579152</v>
      </c>
      <c r="I40" s="3417" t="s">
        <v>2944</v>
      </c>
      <c r="J40" s="3417" t="n">
        <v>32.7493767952235</v>
      </c>
      <c r="K40" s="3417" t="s">
        <v>2944</v>
      </c>
      <c r="L40" s="3417" t="s">
        <v>2944</v>
      </c>
      <c r="M40" s="3417" t="s">
        <v>2944</v>
      </c>
      <c r="N40" s="3417" t="s">
        <v>2944</v>
      </c>
      <c r="O40" s="3417" t="s">
        <v>2944</v>
      </c>
      <c r="P40" s="3417" t="s">
        <v>2944</v>
      </c>
      <c r="Q40" s="3417" t="s">
        <v>2944</v>
      </c>
      <c r="R40" s="3417" t="s">
        <v>2944</v>
      </c>
      <c r="S40" s="3417" t="s">
        <v>2944</v>
      </c>
      <c r="T40" s="3417" t="n">
        <v>5.45462146516854</v>
      </c>
      <c r="U40" s="3417" t="s">
        <v>2944</v>
      </c>
      <c r="V40" s="3416" t="s">
        <v>1185</v>
      </c>
      <c r="W40" s="3417" t="n">
        <v>3.48075</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89.90519217475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2948</v>
      </c>
      <c r="V41" s="3416" t="s">
        <v>1185</v>
      </c>
      <c r="W41" s="3417" t="n">
        <v>79.66546523327916</v>
      </c>
      <c r="X41" s="3417" t="n">
        <v>8.71594684515289</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82.93356922858</v>
      </c>
      <c r="AJ41" s="3417" t="s">
        <v>1185</v>
      </c>
    </row>
    <row r="42" spans="1:36" ht="12" x14ac:dyDescent="0.15">
      <c r="A42" s="1146" t="s">
        <v>421</v>
      </c>
      <c r="B42" s="3417" t="n">
        <v>15.0164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87.67039944</v>
      </c>
      <c r="X42" s="3417" t="n">
        <v>87.5235</v>
      </c>
      <c r="Y42" s="3417" t="s">
        <v>2977</v>
      </c>
      <c r="Z42" s="3417" t="s">
        <v>2977</v>
      </c>
      <c r="AA42" s="3417" t="n">
        <v>0.70596</v>
      </c>
      <c r="AB42" s="3417" t="s">
        <v>2977</v>
      </c>
      <c r="AC42" s="3417" t="s">
        <v>2977</v>
      </c>
      <c r="AD42" s="3417" t="s">
        <v>2977</v>
      </c>
      <c r="AE42" s="3417" t="s">
        <v>2977</v>
      </c>
      <c r="AF42" s="3417" t="s">
        <v>2977</v>
      </c>
      <c r="AG42" s="3416" t="s">
        <v>1185</v>
      </c>
      <c r="AH42" s="3417" t="s">
        <v>2944</v>
      </c>
      <c r="AI42" s="3417" t="n">
        <v>5.593</v>
      </c>
      <c r="AJ42" s="3417" t="n">
        <v>29.3503</v>
      </c>
    </row>
    <row r="43" spans="1:36" ht="13" x14ac:dyDescent="0.15">
      <c r="A43" s="1147" t="s">
        <v>422</v>
      </c>
      <c r="B43" s="3417" t="n">
        <v>21.27404802928502</v>
      </c>
      <c r="C43" s="3417" t="n">
        <v>272.15576198330996</v>
      </c>
      <c r="D43" s="3417" t="s">
        <v>1185</v>
      </c>
      <c r="E43" s="3417" t="s">
        <v>1185</v>
      </c>
      <c r="F43" s="3417" t="n">
        <v>4432.057048176934</v>
      </c>
      <c r="G43" s="3417" t="s">
        <v>1185</v>
      </c>
      <c r="H43" s="3417" t="n">
        <v>6393.488610593652</v>
      </c>
      <c r="I43" s="3417" t="s">
        <v>1185</v>
      </c>
      <c r="J43" s="3417" t="n">
        <v>5193.374070219322</v>
      </c>
      <c r="K43" s="3417" t="s">
        <v>1185</v>
      </c>
      <c r="L43" s="3417" t="n">
        <v>52.49667234917082</v>
      </c>
      <c r="M43" s="3417" t="s">
        <v>1185</v>
      </c>
      <c r="N43" s="3417" t="n">
        <v>250.96011377174753</v>
      </c>
      <c r="O43" s="3417" t="s">
        <v>1185</v>
      </c>
      <c r="P43" s="3417" t="s">
        <v>1185</v>
      </c>
      <c r="Q43" s="3417" t="s">
        <v>1185</v>
      </c>
      <c r="R43" s="3417" t="s">
        <v>1185</v>
      </c>
      <c r="S43" s="3417" t="n">
        <v>28.68029746545622</v>
      </c>
      <c r="T43" s="3417" t="n">
        <v>81.91773787095705</v>
      </c>
      <c r="U43" s="3417" t="n">
        <v>245.4268355225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408.120471404879</v>
      </c>
      <c r="AG44" s="3416" t="s">
        <v>1185</v>
      </c>
      <c r="AH44" s="3417" t="s">
        <v>1185</v>
      </c>
      <c r="AI44" s="3417" t="n">
        <v>583.74809185511</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332507.28954261844</v>
      </c>
      <c r="C7" s="3417" t="n">
        <v>170.29389889841843</v>
      </c>
      <c r="D7" s="3417" t="n">
        <v>12.06589305962591</v>
      </c>
      <c r="E7" s="3417" t="n">
        <v>1104.011471431408</v>
      </c>
      <c r="F7" s="3417" t="n">
        <v>2978.250585869065</v>
      </c>
      <c r="G7" s="3417" t="n">
        <v>471.8072565262886</v>
      </c>
      <c r="H7" s="3417" t="n">
        <v>246.7096659320323</v>
      </c>
    </row>
    <row r="8" spans="1:8" ht="12.75" customHeight="1" x14ac:dyDescent="0.15">
      <c r="A8" s="718" t="s">
        <v>17</v>
      </c>
      <c r="B8" s="3417" t="n">
        <v>328516.26122823585</v>
      </c>
      <c r="C8" s="3417" t="n">
        <v>111.86488268249676</v>
      </c>
      <c r="D8" s="3417" t="n">
        <v>12.00128311759108</v>
      </c>
      <c r="E8" s="3417" t="n">
        <v>1099.269254443759</v>
      </c>
      <c r="F8" s="3417" t="n">
        <v>2937.132151038184</v>
      </c>
      <c r="G8" s="3417" t="n">
        <v>440.9173358976394</v>
      </c>
      <c r="H8" s="3417" t="n">
        <v>210.17741615661578</v>
      </c>
    </row>
    <row r="9" spans="1:8" ht="12" customHeight="1" x14ac:dyDescent="0.15">
      <c r="A9" s="711" t="s">
        <v>18</v>
      </c>
      <c r="B9" s="3417" t="n">
        <v>55049.980808823355</v>
      </c>
      <c r="C9" s="3417" t="n">
        <v>1.46606784080564</v>
      </c>
      <c r="D9" s="3417" t="n">
        <v>1.11501143157587</v>
      </c>
      <c r="E9" s="3417" t="n">
        <v>122.5857033895924</v>
      </c>
      <c r="F9" s="3417" t="n">
        <v>28.14098990528335</v>
      </c>
      <c r="G9" s="3417" t="n">
        <v>2.99649275732036</v>
      </c>
      <c r="H9" s="3417" t="n">
        <v>89.95733637423993</v>
      </c>
    </row>
    <row r="10" spans="1:8" ht="12" customHeight="1" x14ac:dyDescent="0.15">
      <c r="A10" s="713" t="s">
        <v>19</v>
      </c>
      <c r="B10" s="3417" t="n">
        <v>41518.11391814018</v>
      </c>
      <c r="C10" s="3417" t="n">
        <v>1.18017018753873</v>
      </c>
      <c r="D10" s="3417" t="n">
        <v>1.07964663384492</v>
      </c>
      <c r="E10" s="3415" t="n">
        <v>106.304337790584</v>
      </c>
      <c r="F10" s="3415" t="n">
        <v>21.5997206587531</v>
      </c>
      <c r="G10" s="3415" t="n">
        <v>2.0529256080273</v>
      </c>
      <c r="H10" s="3415" t="n">
        <v>64.1255555541646</v>
      </c>
    </row>
    <row r="11" spans="1:8" ht="12" customHeight="1" x14ac:dyDescent="0.15">
      <c r="A11" s="713" t="s">
        <v>20</v>
      </c>
      <c r="B11" s="3417" t="n">
        <v>10582.137459736465</v>
      </c>
      <c r="C11" s="3417" t="n">
        <v>0.23561193926691</v>
      </c>
      <c r="D11" s="3417" t="n">
        <v>0.03289827979507</v>
      </c>
      <c r="E11" s="3415" t="n">
        <v>13.8777107990084</v>
      </c>
      <c r="F11" s="3415" t="n">
        <v>5.27852680047735</v>
      </c>
      <c r="G11" s="3415" t="n">
        <v>0.40307317529306</v>
      </c>
      <c r="H11" s="3415" t="n">
        <v>23.5095495030483</v>
      </c>
    </row>
    <row r="12" spans="1:8" ht="12.75" customHeight="1" x14ac:dyDescent="0.15">
      <c r="A12" s="713" t="s">
        <v>21</v>
      </c>
      <c r="B12" s="3417" t="n">
        <v>2949.72943094671</v>
      </c>
      <c r="C12" s="3417" t="n">
        <v>0.050285714</v>
      </c>
      <c r="D12" s="3417" t="n">
        <v>0.00246651793588</v>
      </c>
      <c r="E12" s="3415" t="n">
        <v>2.4036548</v>
      </c>
      <c r="F12" s="3415" t="n">
        <v>1.2627424460529</v>
      </c>
      <c r="G12" s="3415" t="n">
        <v>0.540493974</v>
      </c>
      <c r="H12" s="3415" t="n">
        <v>2.32223131702703</v>
      </c>
    </row>
    <row r="13" spans="1:8" ht="12" customHeight="1" x14ac:dyDescent="0.15">
      <c r="A13" s="719" t="s">
        <v>22</v>
      </c>
      <c r="B13" s="3417" t="n">
        <v>54714.92671930025</v>
      </c>
      <c r="C13" s="3417" t="n">
        <v>3.73426441927387</v>
      </c>
      <c r="D13" s="3417" t="n">
        <v>1.72006973840162</v>
      </c>
      <c r="E13" s="3417" t="n">
        <v>126.71951020308948</v>
      </c>
      <c r="F13" s="3417" t="n">
        <v>499.2973822165463</v>
      </c>
      <c r="G13" s="3417" t="n">
        <v>11.55437506226203</v>
      </c>
      <c r="H13" s="3417" t="n">
        <v>89.05003848444262</v>
      </c>
    </row>
    <row r="14" spans="1:8" ht="12" customHeight="1" x14ac:dyDescent="0.15">
      <c r="A14" s="713" t="s">
        <v>23</v>
      </c>
      <c r="B14" s="3417" t="n">
        <v>7918.812949891019</v>
      </c>
      <c r="C14" s="3417" t="n">
        <v>0.37479387187439</v>
      </c>
      <c r="D14" s="3417" t="n">
        <v>0.05998536295543</v>
      </c>
      <c r="E14" s="3415" t="n">
        <v>20.440678297131</v>
      </c>
      <c r="F14" s="3415" t="n">
        <v>410.977163655227</v>
      </c>
      <c r="G14" s="3415" t="n">
        <v>2.01910550155078</v>
      </c>
      <c r="H14" s="3415" t="n">
        <v>31.5466685177026</v>
      </c>
    </row>
    <row r="15" spans="1:8" ht="12" customHeight="1" x14ac:dyDescent="0.15">
      <c r="A15" s="713" t="s">
        <v>24</v>
      </c>
      <c r="B15" s="3417" t="n">
        <v>871.7712851573119</v>
      </c>
      <c r="C15" s="3417" t="n">
        <v>0.01824069191802</v>
      </c>
      <c r="D15" s="3417" t="n">
        <v>0.00376187123901</v>
      </c>
      <c r="E15" s="3415" t="n">
        <v>1.15078464224677</v>
      </c>
      <c r="F15" s="3415" t="n">
        <v>1.08317632575776</v>
      </c>
      <c r="G15" s="3415" t="n">
        <v>0.22730879346744</v>
      </c>
      <c r="H15" s="3415" t="n">
        <v>1.46373180989078</v>
      </c>
    </row>
    <row r="16" spans="1:8" ht="12" customHeight="1" x14ac:dyDescent="0.15">
      <c r="A16" s="713" t="s">
        <v>25</v>
      </c>
      <c r="B16" s="3417" t="n">
        <v>14520.100106315867</v>
      </c>
      <c r="C16" s="3417" t="n">
        <v>0.55662386013592</v>
      </c>
      <c r="D16" s="3417" t="n">
        <v>0.08209726845625</v>
      </c>
      <c r="E16" s="3415" t="n">
        <v>17.8615688554372</v>
      </c>
      <c r="F16" s="3415" t="n">
        <v>7.3029010136222</v>
      </c>
      <c r="G16" s="3415" t="n">
        <v>0.54583621894923</v>
      </c>
      <c r="H16" s="3415" t="n">
        <v>17.9290347509718</v>
      </c>
    </row>
    <row r="17" spans="1:8" ht="12" customHeight="1" x14ac:dyDescent="0.15">
      <c r="A17" s="713" t="s">
        <v>26</v>
      </c>
      <c r="B17" s="3417" t="n">
        <v>2388.092830719624</v>
      </c>
      <c r="C17" s="3417" t="n">
        <v>0.54289056648255</v>
      </c>
      <c r="D17" s="3417" t="n">
        <v>0.07907351261804</v>
      </c>
      <c r="E17" s="3415" t="n">
        <v>5.41554652452992</v>
      </c>
      <c r="F17" s="3415" t="n">
        <v>5.18581809935563</v>
      </c>
      <c r="G17" s="3415" t="n">
        <v>0.33725428043871</v>
      </c>
      <c r="H17" s="3415" t="n">
        <v>1.0987899188527</v>
      </c>
    </row>
    <row r="18" spans="1:8" ht="12" customHeight="1" x14ac:dyDescent="0.15">
      <c r="A18" s="713" t="s">
        <v>27</v>
      </c>
      <c r="B18" s="3417" t="n">
        <v>8994.736151442577</v>
      </c>
      <c r="C18" s="3417" t="n">
        <v>0.40104667512117</v>
      </c>
      <c r="D18" s="3417" t="n">
        <v>0.05897762414788</v>
      </c>
      <c r="E18" s="3415" t="n">
        <v>10.7602130966368</v>
      </c>
      <c r="F18" s="3415" t="n">
        <v>8.1888392124206</v>
      </c>
      <c r="G18" s="3415" t="n">
        <v>1.86499465010728</v>
      </c>
      <c r="H18" s="3415" t="n">
        <v>7.06457982276161</v>
      </c>
    </row>
    <row r="19" spans="1:8" ht="12.75" customHeight="1" x14ac:dyDescent="0.15">
      <c r="A19" s="713" t="s">
        <v>28</v>
      </c>
      <c r="B19" s="3417" t="n">
        <v>11331.6343067023</v>
      </c>
      <c r="C19" s="3417" t="n">
        <v>1.14608461887008</v>
      </c>
      <c r="D19" s="3417" t="n">
        <v>0.19939964933467</v>
      </c>
      <c r="E19" s="3415" t="n">
        <v>40.2960238351326</v>
      </c>
      <c r="F19" s="3415" t="n">
        <v>36.6410824442311</v>
      </c>
      <c r="G19" s="3415" t="n">
        <v>1.4917119941999</v>
      </c>
      <c r="H19" s="3415" t="n">
        <v>22.7806192749371</v>
      </c>
    </row>
    <row r="20" spans="1:8" ht="13" x14ac:dyDescent="0.15">
      <c r="A20" s="720" t="s">
        <v>29</v>
      </c>
      <c r="B20" s="3417" t="n">
        <v>8689.77908907155</v>
      </c>
      <c r="C20" s="3417" t="n">
        <v>0.69458413487174</v>
      </c>
      <c r="D20" s="3417" t="n">
        <v>1.23677444965034</v>
      </c>
      <c r="E20" s="3415" t="n">
        <v>30.7946949519752</v>
      </c>
      <c r="F20" s="3415" t="n">
        <v>29.918401465932</v>
      </c>
      <c r="G20" s="3415" t="n">
        <v>5.06816362354869</v>
      </c>
      <c r="H20" s="3415" t="n">
        <v>7.16661438932603</v>
      </c>
    </row>
    <row r="21" spans="1:8" ht="12" customHeight="1" x14ac:dyDescent="0.15">
      <c r="A21" s="719" t="s">
        <v>30</v>
      </c>
      <c r="B21" s="3417" t="n">
        <v>134323.57306759036</v>
      </c>
      <c r="C21" s="3417" t="n">
        <v>8.6326871329016</v>
      </c>
      <c r="D21" s="3417" t="n">
        <v>4.41450383123832</v>
      </c>
      <c r="E21" s="3417" t="n">
        <v>643.3028962532841</v>
      </c>
      <c r="F21" s="3417" t="n">
        <v>743.8112633180917</v>
      </c>
      <c r="G21" s="3417" t="n">
        <v>122.11490929273317</v>
      </c>
      <c r="H21" s="3417" t="n">
        <v>4.0343830370406</v>
      </c>
    </row>
    <row r="22" spans="1:8" ht="12" customHeight="1" x14ac:dyDescent="0.15">
      <c r="A22" s="713" t="s">
        <v>31</v>
      </c>
      <c r="B22" s="3417" t="n">
        <v>4658.59203039069</v>
      </c>
      <c r="C22" s="3417" t="n">
        <v>0.0501844219587</v>
      </c>
      <c r="D22" s="3417" t="n">
        <v>0.1268433247366</v>
      </c>
      <c r="E22" s="3415" t="n">
        <v>22.518395465483</v>
      </c>
      <c r="F22" s="3415" t="n">
        <v>9.47154427533099</v>
      </c>
      <c r="G22" s="3415" t="n">
        <v>0.8169041322303</v>
      </c>
      <c r="H22" s="3415" t="n">
        <v>1.47456975611</v>
      </c>
    </row>
    <row r="23" spans="1:8" ht="12" customHeight="1" x14ac:dyDescent="0.15">
      <c r="A23" s="713" t="s">
        <v>32</v>
      </c>
      <c r="B23" s="3417" t="n">
        <v>127254.16488618188</v>
      </c>
      <c r="C23" s="3417" t="n">
        <v>7.56209926268117</v>
      </c>
      <c r="D23" s="3417" t="n">
        <v>4.22449018851195</v>
      </c>
      <c r="E23" s="3415" t="n">
        <v>593.895814763148</v>
      </c>
      <c r="F23" s="3415" t="n">
        <v>579.050694297012</v>
      </c>
      <c r="G23" s="3415" t="n">
        <v>99.9945804048803</v>
      </c>
      <c r="H23" s="3415" t="n">
        <v>0.97294934946042</v>
      </c>
    </row>
    <row r="24" spans="1:8" ht="12" customHeight="1" x14ac:dyDescent="0.15">
      <c r="A24" s="713" t="s">
        <v>33</v>
      </c>
      <c r="B24" s="3417" t="n">
        <v>512.2276729187728</v>
      </c>
      <c r="C24" s="3417" t="n">
        <v>0.07777078700885</v>
      </c>
      <c r="D24" s="3417" t="n">
        <v>0.02153652563322</v>
      </c>
      <c r="E24" s="3415" t="n">
        <v>9.52591309998348</v>
      </c>
      <c r="F24" s="3415" t="n">
        <v>2.18502895585273</v>
      </c>
      <c r="G24" s="3415" t="n">
        <v>0.74361355971568</v>
      </c>
      <c r="H24" s="3415" t="n">
        <v>0.00344584410131</v>
      </c>
    </row>
    <row r="25" spans="1:8" ht="12" customHeight="1" x14ac:dyDescent="0.15">
      <c r="A25" s="713" t="s">
        <v>34</v>
      </c>
      <c r="B25" s="3417" t="n">
        <v>1397.4196747013389</v>
      </c>
      <c r="C25" s="3417" t="n">
        <v>0.73245599638056</v>
      </c>
      <c r="D25" s="3417" t="n">
        <v>0.03392193867396</v>
      </c>
      <c r="E25" s="3415" t="n">
        <v>16.8011290185687</v>
      </c>
      <c r="F25" s="3415" t="n">
        <v>152.936423510308</v>
      </c>
      <c r="G25" s="3415" t="n">
        <v>20.286455677547</v>
      </c>
      <c r="H25" s="3415" t="n">
        <v>1.57281203903993</v>
      </c>
    </row>
    <row r="26" spans="1:8" ht="12" customHeight="1" x14ac:dyDescent="0.15">
      <c r="A26" s="713" t="s">
        <v>35</v>
      </c>
      <c r="B26" s="3417" t="n">
        <v>501.168803397667</v>
      </c>
      <c r="C26" s="3417" t="n">
        <v>0.21017666487232</v>
      </c>
      <c r="D26" s="3417" t="n">
        <v>0.00771185368259</v>
      </c>
      <c r="E26" s="3415" t="n">
        <v>0.5616439061009</v>
      </c>
      <c r="F26" s="3415" t="n">
        <v>0.16757227958796</v>
      </c>
      <c r="G26" s="3415" t="n">
        <v>0.27335551835989</v>
      </c>
      <c r="H26" s="3415" t="n">
        <v>0.01060604832894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4.32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8.7313</v>
      </c>
      <c r="G14" s="3418" t="s">
        <v>1185</v>
      </c>
    </row>
    <row r="15">
      <c r="A15" s="3443" t="s">
        <v>389</v>
      </c>
      <c r="B15" s="3418" t="s">
        <v>389</v>
      </c>
      <c r="C15" s="3415" t="s">
        <v>134</v>
      </c>
      <c r="D15" s="3415" t="s">
        <v>2976</v>
      </c>
      <c r="E15" s="3418" t="s">
        <v>2976</v>
      </c>
      <c r="F15" s="3415" t="n">
        <v>0.302</v>
      </c>
      <c r="G15" s="3415" t="s">
        <v>2943</v>
      </c>
    </row>
    <row r="16">
      <c r="A16" s="3443" t="s">
        <v>393</v>
      </c>
      <c r="B16" s="3418" t="s">
        <v>393</v>
      </c>
      <c r="C16" s="3415" t="s">
        <v>134</v>
      </c>
      <c r="D16" s="3415" t="s">
        <v>2976</v>
      </c>
      <c r="E16" s="3418" t="s">
        <v>2976</v>
      </c>
      <c r="F16" s="3415" t="n">
        <v>0.475</v>
      </c>
      <c r="G16" s="3415" t="s">
        <v>2943</v>
      </c>
    </row>
    <row r="17">
      <c r="A17" s="3443" t="s">
        <v>2999</v>
      </c>
      <c r="B17" s="3418" t="s">
        <v>2999</v>
      </c>
      <c r="C17" s="3415" t="s">
        <v>134</v>
      </c>
      <c r="D17" s="3415" t="s">
        <v>2976</v>
      </c>
      <c r="E17" s="3418" t="s">
        <v>2976</v>
      </c>
      <c r="F17" s="3415" t="n">
        <v>0.525</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1.14686402022484</v>
      </c>
      <c r="G23" s="3415" t="s">
        <v>2943</v>
      </c>
    </row>
    <row r="24">
      <c r="A24" s="3443" t="s">
        <v>393</v>
      </c>
      <c r="B24" s="3418" t="s">
        <v>393</v>
      </c>
      <c r="C24" s="3415" t="s">
        <v>134</v>
      </c>
      <c r="D24" s="3415" t="s">
        <v>2976</v>
      </c>
      <c r="E24" s="3418" t="s">
        <v>2976</v>
      </c>
      <c r="F24" s="3415" t="n">
        <v>3.04644096605885</v>
      </c>
      <c r="G24" s="3415" t="s">
        <v>2943</v>
      </c>
    </row>
    <row r="25">
      <c r="A25" s="3443" t="s">
        <v>395</v>
      </c>
      <c r="B25" s="3418" t="s">
        <v>395</v>
      </c>
      <c r="C25" s="3415" t="s">
        <v>134</v>
      </c>
      <c r="D25" s="3415" t="s">
        <v>2976</v>
      </c>
      <c r="E25" s="3418" t="s">
        <v>2976</v>
      </c>
      <c r="F25" s="3415" t="n">
        <v>6.23790818137809</v>
      </c>
      <c r="G25" s="3415" t="s">
        <v>2943</v>
      </c>
    </row>
    <row r="26">
      <c r="A26" s="3443" t="s">
        <v>397</v>
      </c>
      <c r="B26" s="3418" t="s">
        <v>397</v>
      </c>
      <c r="C26" s="3415" t="s">
        <v>134</v>
      </c>
      <c r="D26" s="3415" t="s">
        <v>2976</v>
      </c>
      <c r="E26" s="3418" t="s">
        <v>2976</v>
      </c>
      <c r="F26" s="3415" t="n">
        <v>6.82278683233823</v>
      </c>
      <c r="G26" s="3415" t="s">
        <v>2943</v>
      </c>
    </row>
    <row r="27">
      <c r="A27" s="3443" t="s">
        <v>407</v>
      </c>
      <c r="B27" s="3418" t="s">
        <v>407</v>
      </c>
      <c r="C27" s="3415" t="s">
        <v>134</v>
      </c>
      <c r="D27" s="3415" t="s">
        <v>2976</v>
      </c>
      <c r="E27" s="3418" t="s">
        <v>2976</v>
      </c>
      <c r="F27" s="3415" t="n">
        <v>6.78435505617978</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3.82575285849752</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12.0159072750044</v>
      </c>
      <c r="G35" s="3415" t="s">
        <v>2943</v>
      </c>
    </row>
    <row r="36">
      <c r="A36" s="3438" t="s">
        <v>3000</v>
      </c>
      <c r="B36" s="3418" t="s">
        <v>3000</v>
      </c>
      <c r="C36" s="3415" t="s">
        <v>2762</v>
      </c>
      <c r="D36" s="3415" t="s">
        <v>2976</v>
      </c>
      <c r="E36" s="3418" t="s">
        <v>2976</v>
      </c>
      <c r="F36" s="3415" t="n">
        <v>0.78522043650026</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3.5290880522834</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1.211</v>
      </c>
      <c r="G43" s="3415" t="s">
        <v>2943</v>
      </c>
    </row>
    <row r="44">
      <c r="A44" s="3433" t="s">
        <v>2999</v>
      </c>
      <c r="B44" s="3418" t="s">
        <v>2999</v>
      </c>
      <c r="C44" s="3415" t="s">
        <v>2764</v>
      </c>
      <c r="D44" s="3415" t="s">
        <v>2976</v>
      </c>
      <c r="E44" s="3418" t="s">
        <v>2976</v>
      </c>
      <c r="F44" s="3415" t="n">
        <v>13.223288</v>
      </c>
      <c r="G44" s="3415" t="s">
        <v>2943</v>
      </c>
    </row>
    <row r="45">
      <c r="A45" s="3433" t="s">
        <v>3000</v>
      </c>
      <c r="B45" s="3418" t="s">
        <v>3000</v>
      </c>
      <c r="C45" s="3415" t="s">
        <v>2764</v>
      </c>
      <c r="D45" s="3415" t="s">
        <v>2976</v>
      </c>
      <c r="E45" s="3418" t="s">
        <v>2976</v>
      </c>
      <c r="F45" s="3415" t="n">
        <v>7.885</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0.074</v>
      </c>
      <c r="G47" s="3415" t="s">
        <v>2943</v>
      </c>
    </row>
    <row r="48">
      <c r="A48" s="3433" t="s">
        <v>3002</v>
      </c>
      <c r="B48" s="3418" t="s">
        <v>3002</v>
      </c>
      <c r="C48" s="3415" t="s">
        <v>2764</v>
      </c>
      <c r="D48" s="3415" t="s">
        <v>2976</v>
      </c>
      <c r="E48" s="3418" t="s">
        <v>2976</v>
      </c>
      <c r="F48" s="3415" t="n">
        <v>0.238</v>
      </c>
      <c r="G48" s="3415" t="s">
        <v>2943</v>
      </c>
    </row>
    <row r="49">
      <c r="A49" s="3433" t="s">
        <v>3004</v>
      </c>
      <c r="B49" s="3418" t="s">
        <v>3004</v>
      </c>
      <c r="C49" s="3415" t="s">
        <v>2764</v>
      </c>
      <c r="D49" s="3415" t="s">
        <v>2976</v>
      </c>
      <c r="E49" s="3418" t="s">
        <v>2976</v>
      </c>
      <c r="F49" s="3415" t="n">
        <v>1.823</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1.80102308050918</v>
      </c>
      <c r="D12" s="3415" t="n">
        <v>11.7801706311326</v>
      </c>
      <c r="E12" s="3415" t="s">
        <v>2943</v>
      </c>
      <c r="F12" s="3418" t="n">
        <v>2.684184782609</v>
      </c>
      <c r="G12" s="3418" t="n">
        <v>30.388007437526</v>
      </c>
      <c r="H12" s="3418" t="s">
        <v>2943</v>
      </c>
      <c r="I12" s="3415" t="n">
        <v>0.0483427874583</v>
      </c>
      <c r="J12" s="3415" t="n">
        <v>3.57975912754182</v>
      </c>
      <c r="K12" s="3415" t="s">
        <v>2943</v>
      </c>
      <c r="L12" s="3415" t="s">
        <v>2943</v>
      </c>
    </row>
    <row r="13">
      <c r="A13" s="3438" t="s">
        <v>393</v>
      </c>
      <c r="B13" s="3418" t="s">
        <v>393</v>
      </c>
      <c r="C13" s="3415" t="n">
        <v>150.708340078326</v>
      </c>
      <c r="D13" s="3415" t="n">
        <v>2155.22297315778</v>
      </c>
      <c r="E13" s="3415" t="n">
        <v>20.7511591098114</v>
      </c>
      <c r="F13" s="3418" t="n">
        <v>3.443996306444</v>
      </c>
      <c r="G13" s="3418" t="n">
        <v>30.387832169684</v>
      </c>
      <c r="H13" s="3418" t="n">
        <v>45.816475088361</v>
      </c>
      <c r="I13" s="3415" t="n">
        <v>5.19038966580032</v>
      </c>
      <c r="J13" s="3415" t="n">
        <v>654.925539965658</v>
      </c>
      <c r="K13" s="3415" t="n">
        <v>9.50744964409284</v>
      </c>
      <c r="L13" s="3415" t="s">
        <v>2943</v>
      </c>
    </row>
    <row r="14">
      <c r="A14" s="3438" t="s">
        <v>395</v>
      </c>
      <c r="B14" s="3418" t="s">
        <v>395</v>
      </c>
      <c r="C14" s="3415" t="n">
        <v>122.769802623333</v>
      </c>
      <c r="D14" s="3415" t="n">
        <v>900.580328664447</v>
      </c>
      <c r="E14" s="3415" t="n">
        <v>19.7642100369822</v>
      </c>
      <c r="F14" s="3418" t="n">
        <v>3.247867454092</v>
      </c>
      <c r="G14" s="3418" t="n">
        <v>15.163429671772</v>
      </c>
      <c r="H14" s="3418" t="n">
        <v>90.521966861869</v>
      </c>
      <c r="I14" s="3415" t="n">
        <v>3.98740046285608</v>
      </c>
      <c r="J14" s="3415" t="n">
        <v>136.558864774843</v>
      </c>
      <c r="K14" s="3415" t="n">
        <v>17.8909516601872</v>
      </c>
      <c r="L14" s="3415" t="s">
        <v>2943</v>
      </c>
    </row>
    <row r="15">
      <c r="A15" s="3438" t="s">
        <v>397</v>
      </c>
      <c r="B15" s="3418" t="s">
        <v>397</v>
      </c>
      <c r="C15" s="3415" t="n">
        <v>175.940601906036</v>
      </c>
      <c r="D15" s="3415" t="n">
        <v>2477.45031968119</v>
      </c>
      <c r="E15" s="3415" t="n">
        <v>29.0393751003944</v>
      </c>
      <c r="F15" s="3418" t="n">
        <v>3.445936576405</v>
      </c>
      <c r="G15" s="3418" t="n">
        <v>30.301887604405</v>
      </c>
      <c r="H15" s="3418" t="n">
        <v>40.184503872921</v>
      </c>
      <c r="I15" s="3415" t="n">
        <v>6.06280155382698</v>
      </c>
      <c r="J15" s="3415" t="n">
        <v>750.714211324756</v>
      </c>
      <c r="K15" s="3415" t="n">
        <v>11.66932881189</v>
      </c>
      <c r="L15" s="3415" t="s">
        <v>2943</v>
      </c>
    </row>
    <row r="16">
      <c r="A16" s="3438" t="s">
        <v>399</v>
      </c>
      <c r="B16" s="3418" t="s">
        <v>399</v>
      </c>
      <c r="C16" s="3415" t="s">
        <v>2943</v>
      </c>
      <c r="D16" s="3415" t="n">
        <v>0.50180000967002</v>
      </c>
      <c r="E16" s="3415" t="n">
        <v>0.04940000122343</v>
      </c>
      <c r="F16" s="3418" t="s">
        <v>2943</v>
      </c>
      <c r="G16" s="3418" t="n">
        <v>25.880828976197</v>
      </c>
      <c r="H16" s="3418" t="n">
        <v>94.736842174334</v>
      </c>
      <c r="I16" s="3415" t="n">
        <v>0.00304200004004</v>
      </c>
      <c r="J16" s="3415" t="n">
        <v>0.12987000230524</v>
      </c>
      <c r="K16" s="3415" t="n">
        <v>0.04680000119316</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1.60178571428571</v>
      </c>
      <c r="D19" s="3415" t="n">
        <v>2061.61994730657</v>
      </c>
      <c r="E19" s="3415" t="n">
        <v>189.933954593209</v>
      </c>
      <c r="F19" s="3418" t="n">
        <v>0.915391304348</v>
      </c>
      <c r="G19" s="3418" t="n">
        <v>0.009799039166</v>
      </c>
      <c r="H19" s="3418" t="n">
        <v>56.333108991505</v>
      </c>
      <c r="I19" s="3415" t="n">
        <v>0.01466260714286</v>
      </c>
      <c r="J19" s="3415" t="n">
        <v>0.20201894609094</v>
      </c>
      <c r="K19" s="3415" t="n">
        <v>106.995701652868</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112.677036771313</v>
      </c>
      <c r="D23" s="3415" t="n">
        <v>588.708122277189</v>
      </c>
      <c r="E23" s="3415" t="n">
        <v>3.36968542381703</v>
      </c>
      <c r="F23" s="3418" t="n">
        <v>1.90181889961</v>
      </c>
      <c r="G23" s="3418" t="n">
        <v>11.058022397701</v>
      </c>
      <c r="H23" s="3418" t="n">
        <v>53.570105375943</v>
      </c>
      <c r="I23" s="3415" t="n">
        <v>2.14291318083704</v>
      </c>
      <c r="J23" s="3415" t="n">
        <v>65.0994760184978</v>
      </c>
      <c r="K23" s="3415" t="n">
        <v>1.80514403237657</v>
      </c>
      <c r="L23" s="3415" t="s">
        <v>2943</v>
      </c>
    </row>
    <row r="24">
      <c r="A24" s="3438" t="s">
        <v>393</v>
      </c>
      <c r="B24" s="3418" t="s">
        <v>393</v>
      </c>
      <c r="C24" s="3415" t="n">
        <v>227.487197591605</v>
      </c>
      <c r="D24" s="3415" t="n">
        <v>2512.68261239205</v>
      </c>
      <c r="E24" s="3415" t="n">
        <v>10.7299169433886</v>
      </c>
      <c r="F24" s="3418" t="n">
        <v>2.117157785329</v>
      </c>
      <c r="G24" s="3418" t="n">
        <v>13.892655017298</v>
      </c>
      <c r="H24" s="3418" t="n">
        <v>25.73134216932</v>
      </c>
      <c r="I24" s="3415" t="n">
        <v>4.81626291443712</v>
      </c>
      <c r="J24" s="3415" t="n">
        <v>349.078327019257</v>
      </c>
      <c r="K24" s="3415" t="n">
        <v>2.76095164318719</v>
      </c>
      <c r="L24" s="3415" t="s">
        <v>2943</v>
      </c>
    </row>
    <row r="25">
      <c r="A25" s="3438" t="s">
        <v>395</v>
      </c>
      <c r="B25" s="3418" t="s">
        <v>395</v>
      </c>
      <c r="C25" s="3415" t="n">
        <v>436.689881607468</v>
      </c>
      <c r="D25" s="3415" t="n">
        <v>4057.27905381347</v>
      </c>
      <c r="E25" s="3415" t="n">
        <v>62.7399529892794</v>
      </c>
      <c r="F25" s="3418" t="n">
        <v>2.128875451257</v>
      </c>
      <c r="G25" s="3418" t="n">
        <v>12.990971512067</v>
      </c>
      <c r="H25" s="3418" t="n">
        <v>16.238811436898</v>
      </c>
      <c r="I25" s="3415" t="n">
        <v>9.29658368766628</v>
      </c>
      <c r="J25" s="3415" t="n">
        <v>527.079966045983</v>
      </c>
      <c r="K25" s="3415" t="n">
        <v>10.1882226615273</v>
      </c>
      <c r="L25" s="3415" t="s">
        <v>2943</v>
      </c>
    </row>
    <row r="26">
      <c r="A26" s="3438" t="s">
        <v>397</v>
      </c>
      <c r="B26" s="3418" t="s">
        <v>397</v>
      </c>
      <c r="C26" s="3415" t="n">
        <v>133.356475691155</v>
      </c>
      <c r="D26" s="3415" t="n">
        <v>1721.61103806914</v>
      </c>
      <c r="E26" s="3415" t="n">
        <v>8.39722543499606</v>
      </c>
      <c r="F26" s="3418" t="n">
        <v>2.335945986269</v>
      </c>
      <c r="G26" s="3418" t="n">
        <v>15.739619843509</v>
      </c>
      <c r="H26" s="3418" t="n">
        <v>11.441842295123</v>
      </c>
      <c r="I26" s="3415" t="n">
        <v>3.11513524133705</v>
      </c>
      <c r="J26" s="3415" t="n">
        <v>270.97503257597</v>
      </c>
      <c r="K26" s="3415" t="n">
        <v>0.96079729143821</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0.04977297429031</v>
      </c>
      <c r="D29" s="3415" t="n">
        <v>1.19210317208717</v>
      </c>
      <c r="E29" s="3415" t="s">
        <v>2943</v>
      </c>
      <c r="F29" s="3418" t="n">
        <v>1.264782608687</v>
      </c>
      <c r="G29" s="3418" t="n">
        <v>22.241517629996</v>
      </c>
      <c r="H29" s="3418" t="s">
        <v>2943</v>
      </c>
      <c r="I29" s="3415" t="n">
        <v>6.2951992265E-4</v>
      </c>
      <c r="J29" s="3415" t="n">
        <v>0.26514183718751</v>
      </c>
      <c r="K29" s="3415" t="s">
        <v>2943</v>
      </c>
      <c r="L29" s="3415" t="s">
        <v>2943</v>
      </c>
    </row>
    <row r="30">
      <c r="A30" s="3438" t="s">
        <v>393</v>
      </c>
      <c r="B30" s="3418" t="s">
        <v>393</v>
      </c>
      <c r="C30" s="3415" t="n">
        <v>23.3069644548951</v>
      </c>
      <c r="D30" s="3415" t="n">
        <v>164.95925373242</v>
      </c>
      <c r="E30" s="3415" t="n">
        <v>11.3661421065754</v>
      </c>
      <c r="F30" s="3418" t="n">
        <v>1.313012828291</v>
      </c>
      <c r="G30" s="3418" t="n">
        <v>17.074153216355</v>
      </c>
      <c r="H30" s="3418" t="n">
        <v>34.740525660497</v>
      </c>
      <c r="I30" s="3415" t="n">
        <v>0.30602343317802</v>
      </c>
      <c r="J30" s="3415" t="n">
        <v>28.1653957268293</v>
      </c>
      <c r="K30" s="3415" t="n">
        <v>3.94865751514342</v>
      </c>
      <c r="L30" s="3415" t="s">
        <v>2943</v>
      </c>
    </row>
    <row r="31">
      <c r="A31" s="3438" t="s">
        <v>395</v>
      </c>
      <c r="B31" s="3418" t="s">
        <v>395</v>
      </c>
      <c r="C31" s="3415" t="n">
        <v>111.29005974388</v>
      </c>
      <c r="D31" s="3415" t="n">
        <v>909.798743627469</v>
      </c>
      <c r="E31" s="3415" t="n">
        <v>25.0905397861748</v>
      </c>
      <c r="F31" s="3418" t="n">
        <v>1.271360015637</v>
      </c>
      <c r="G31" s="3418" t="n">
        <v>27.858438868254</v>
      </c>
      <c r="H31" s="3418" t="n">
        <v>65.07491191115</v>
      </c>
      <c r="I31" s="3415" t="n">
        <v>1.41489732096187</v>
      </c>
      <c r="J31" s="3415" t="n">
        <v>253.455726817604</v>
      </c>
      <c r="K31" s="3415" t="n">
        <v>16.3276466638853</v>
      </c>
      <c r="L31" s="3415" t="s">
        <v>2943</v>
      </c>
    </row>
    <row r="32">
      <c r="A32" s="3438" t="s">
        <v>397</v>
      </c>
      <c r="B32" s="3418" t="s">
        <v>397</v>
      </c>
      <c r="C32" s="3415" t="n">
        <v>27.4857717498057</v>
      </c>
      <c r="D32" s="3415" t="n">
        <v>193.5694052086</v>
      </c>
      <c r="E32" s="3415" t="n">
        <v>13.4364861260863</v>
      </c>
      <c r="F32" s="3418" t="n">
        <v>1.313527829636</v>
      </c>
      <c r="G32" s="3418" t="n">
        <v>17.036260793571</v>
      </c>
      <c r="H32" s="3418" t="n">
        <v>34.758849365449</v>
      </c>
      <c r="I32" s="3415" t="n">
        <v>0.36103326112398</v>
      </c>
      <c r="J32" s="3415" t="n">
        <v>32.9769886879015</v>
      </c>
      <c r="K32" s="3415" t="n">
        <v>4.67036797257574</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3.68473953291119</v>
      </c>
      <c r="D35" s="3415" t="n">
        <v>34.1132239466735</v>
      </c>
      <c r="E35" s="3415" t="n">
        <v>0.35134757844204</v>
      </c>
      <c r="F35" s="3418" t="n">
        <v>1.900505978991</v>
      </c>
      <c r="G35" s="3418" t="n">
        <v>8.063418286698</v>
      </c>
      <c r="H35" s="3418" t="n">
        <v>29.53623376177</v>
      </c>
      <c r="I35" s="3415" t="n">
        <v>0.07002869513322</v>
      </c>
      <c r="J35" s="3415" t="n">
        <v>2.75069193789838</v>
      </c>
      <c r="K35" s="3415" t="n">
        <v>0.10377484208496</v>
      </c>
      <c r="L35" s="3415" t="s">
        <v>2943</v>
      </c>
    </row>
    <row r="36">
      <c r="A36" s="3438" t="s">
        <v>393</v>
      </c>
      <c r="B36" s="3418" t="s">
        <v>393</v>
      </c>
      <c r="C36" s="3415" t="n">
        <v>4.00515166620781</v>
      </c>
      <c r="D36" s="3415" t="n">
        <v>37.0795912463842</v>
      </c>
      <c r="E36" s="3415" t="n">
        <v>0.38189954178483</v>
      </c>
      <c r="F36" s="3418" t="n">
        <v>1.900505978991</v>
      </c>
      <c r="G36" s="3418" t="n">
        <v>8.063418286698</v>
      </c>
      <c r="H36" s="3418" t="n">
        <v>29.536233761768</v>
      </c>
      <c r="I36" s="3415" t="n">
        <v>0.07611814688394</v>
      </c>
      <c r="J36" s="3415" t="n">
        <v>2.98988254119389</v>
      </c>
      <c r="K36" s="3415" t="n">
        <v>0.11279874139669</v>
      </c>
      <c r="L36" s="3415" t="s">
        <v>2943</v>
      </c>
    </row>
    <row r="37">
      <c r="A37" s="3438" t="s">
        <v>395</v>
      </c>
      <c r="B37" s="3418" t="s">
        <v>395</v>
      </c>
      <c r="C37" s="3415" t="n">
        <v>1343.92912573972</v>
      </c>
      <c r="D37" s="3415" t="n">
        <v>15657.5510883357</v>
      </c>
      <c r="E37" s="3415" t="n">
        <v>568.779504421486</v>
      </c>
      <c r="F37" s="3418" t="n">
        <v>1.853705302182</v>
      </c>
      <c r="G37" s="3418" t="n">
        <v>9.966497744693</v>
      </c>
      <c r="H37" s="3418" t="n">
        <v>91.930990849733</v>
      </c>
      <c r="I37" s="3415" t="n">
        <v>24.9124854614098</v>
      </c>
      <c r="J37" s="3415" t="n">
        <v>1560.50947609309</v>
      </c>
      <c r="K37" s="3415" t="n">
        <v>522.884634164872</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164.539934480541</v>
      </c>
      <c r="D41" s="3415" t="n">
        <v>4949.64586793231</v>
      </c>
      <c r="E41" s="3415" t="n">
        <v>11.0333411572597</v>
      </c>
      <c r="F41" s="3418" t="n">
        <v>4.251875126859</v>
      </c>
      <c r="G41" s="3418" t="n">
        <v>6.255544539534</v>
      </c>
      <c r="H41" s="3418" t="n">
        <v>86.223802508668</v>
      </c>
      <c r="I41" s="3415" t="n">
        <v>6.99603254792835</v>
      </c>
      <c r="J41" s="3415" t="n">
        <v>309.627301817726</v>
      </c>
      <c r="K41" s="3415" t="n">
        <v>9.51336628954324</v>
      </c>
      <c r="L41" s="3415" t="s">
        <v>2943</v>
      </c>
    </row>
    <row r="42">
      <c r="A42" s="3438" t="s">
        <v>393</v>
      </c>
      <c r="B42" s="3418" t="s">
        <v>393</v>
      </c>
      <c r="C42" s="3415" t="n">
        <v>166.75751021805</v>
      </c>
      <c r="D42" s="3415" t="n">
        <v>5157.7542947558</v>
      </c>
      <c r="E42" s="3415" t="n">
        <v>11.326217513097</v>
      </c>
      <c r="F42" s="3418" t="n">
        <v>4.229265503146</v>
      </c>
      <c r="G42" s="3418" t="n">
        <v>6.194436298952</v>
      </c>
      <c r="H42" s="3418" t="n">
        <v>85.651125134113</v>
      </c>
      <c r="I42" s="3415" t="n">
        <v>7.05261785355748</v>
      </c>
      <c r="J42" s="3415" t="n">
        <v>319.493804245111</v>
      </c>
      <c r="K42" s="3415" t="n">
        <v>9.70103273510458</v>
      </c>
      <c r="L42" s="3415" t="s">
        <v>2943</v>
      </c>
    </row>
    <row r="43">
      <c r="A43" s="3438" t="s">
        <v>395</v>
      </c>
      <c r="B43" s="3418" t="s">
        <v>395</v>
      </c>
      <c r="C43" s="3415" t="n">
        <v>135.315454765349</v>
      </c>
      <c r="D43" s="3415" t="n">
        <v>2732.2496702382</v>
      </c>
      <c r="E43" s="3415" t="n">
        <v>18.4516730519253</v>
      </c>
      <c r="F43" s="3418" t="n">
        <v>2.20719744023</v>
      </c>
      <c r="G43" s="3418" t="n">
        <v>9.018912454577</v>
      </c>
      <c r="H43" s="3418" t="n">
        <v>34.998510089319</v>
      </c>
      <c r="I43" s="3415" t="n">
        <v>2.9866792538163</v>
      </c>
      <c r="J43" s="3415" t="n">
        <v>246.419205799242</v>
      </c>
      <c r="K43" s="3415" t="n">
        <v>6.45781065472629</v>
      </c>
      <c r="L43" s="3415" t="s">
        <v>2943</v>
      </c>
    </row>
    <row r="44">
      <c r="A44" s="3438" t="s">
        <v>397</v>
      </c>
      <c r="B44" s="3418" t="s">
        <v>397</v>
      </c>
      <c r="C44" s="3415" t="n">
        <v>0.60135953274027</v>
      </c>
      <c r="D44" s="3415" t="n">
        <v>12.2846490081882</v>
      </c>
      <c r="E44" s="3415" t="s">
        <v>2943</v>
      </c>
      <c r="F44" s="3418" t="n">
        <v>1.900505978991</v>
      </c>
      <c r="G44" s="3418" t="n">
        <v>3.54756331017</v>
      </c>
      <c r="H44" s="3418" t="s">
        <v>2943</v>
      </c>
      <c r="I44" s="3415" t="n">
        <v>0.01142887387496</v>
      </c>
      <c r="J44" s="3415" t="n">
        <v>0.43580570099764</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506.790455835498</v>
      </c>
      <c r="E48" s="3415" t="s">
        <v>2943</v>
      </c>
      <c r="F48" s="3418" t="s">
        <v>2976</v>
      </c>
      <c r="G48" s="3418" t="n">
        <v>0.759106731287</v>
      </c>
      <c r="H48" s="3418" t="s">
        <v>2943</v>
      </c>
      <c r="I48" s="3415" t="n">
        <v>13.4515</v>
      </c>
      <c r="J48" s="3415" t="n">
        <v>3.84708046376623</v>
      </c>
      <c r="K48" s="3415" t="s">
        <v>2943</v>
      </c>
      <c r="L48" s="3415" t="s">
        <v>2943</v>
      </c>
    </row>
    <row r="49">
      <c r="A49" s="3438" t="s">
        <v>399</v>
      </c>
      <c r="B49" s="3418" t="s">
        <v>399</v>
      </c>
      <c r="C49" s="3415" t="s">
        <v>2976</v>
      </c>
      <c r="D49" s="3415" t="n">
        <v>1051.10155836302</v>
      </c>
      <c r="E49" s="3415" t="s">
        <v>2943</v>
      </c>
      <c r="F49" s="3418" t="s">
        <v>2976</v>
      </c>
      <c r="G49" s="3418" t="n">
        <v>25.0</v>
      </c>
      <c r="H49" s="3418" t="s">
        <v>2943</v>
      </c>
      <c r="I49" s="3415" t="n">
        <v>109.111</v>
      </c>
      <c r="J49" s="3415" t="n">
        <v>262.775389590755</v>
      </c>
      <c r="K49" s="3415" t="s">
        <v>2943</v>
      </c>
      <c r="L49" s="3415" t="s">
        <v>2943</v>
      </c>
    </row>
    <row r="50">
      <c r="A50" s="3438" t="s">
        <v>401</v>
      </c>
      <c r="B50" s="3418" t="s">
        <v>401</v>
      </c>
      <c r="C50" s="3415" t="s">
        <v>2976</v>
      </c>
      <c r="D50" s="3415" t="n">
        <v>132.068092752633</v>
      </c>
      <c r="E50" s="3415" t="s">
        <v>2943</v>
      </c>
      <c r="F50" s="3418" t="s">
        <v>2976</v>
      </c>
      <c r="G50" s="3418" t="n">
        <v>1.404933985583</v>
      </c>
      <c r="H50" s="3418" t="s">
        <v>2943</v>
      </c>
      <c r="I50" s="3415" t="n">
        <v>6.45198605537168</v>
      </c>
      <c r="J50" s="3415" t="n">
        <v>1.85546951919258</v>
      </c>
      <c r="K50" s="3415" t="s">
        <v>2943</v>
      </c>
      <c r="L50" s="3415" t="s">
        <v>2943</v>
      </c>
    </row>
    <row r="51">
      <c r="A51" s="3438" t="s">
        <v>406</v>
      </c>
      <c r="B51" s="3418" t="s">
        <v>406</v>
      </c>
      <c r="C51" s="3415" t="s">
        <v>2976</v>
      </c>
      <c r="D51" s="3415" t="n">
        <v>1000.30631732288</v>
      </c>
      <c r="E51" s="3415" t="s">
        <v>2943</v>
      </c>
      <c r="F51" s="3418" t="s">
        <v>2976</v>
      </c>
      <c r="G51" s="3418" t="n">
        <v>0.864612699588</v>
      </c>
      <c r="H51" s="3418" t="s">
        <v>2943</v>
      </c>
      <c r="I51" s="3415" t="n">
        <v>24.7781446685546</v>
      </c>
      <c r="J51" s="3415" t="n">
        <v>8.64877545435475</v>
      </c>
      <c r="K51" s="3415" t="s">
        <v>2943</v>
      </c>
      <c r="L51" s="3415" t="s">
        <v>2943</v>
      </c>
    </row>
    <row r="52">
      <c r="A52" s="3438" t="s">
        <v>407</v>
      </c>
      <c r="B52" s="3418" t="s">
        <v>407</v>
      </c>
      <c r="C52" s="3415" t="s">
        <v>2976</v>
      </c>
      <c r="D52" s="3415" t="n">
        <v>1193.16167964094</v>
      </c>
      <c r="E52" s="3415" t="s">
        <v>2943</v>
      </c>
      <c r="F52" s="3418" t="s">
        <v>2976</v>
      </c>
      <c r="G52" s="3418" t="n">
        <v>1.356449847001</v>
      </c>
      <c r="H52" s="3418" t="s">
        <v>2943</v>
      </c>
      <c r="I52" s="3415" t="n">
        <v>85.7030938923811</v>
      </c>
      <c r="J52" s="3415" t="n">
        <v>16.1846397779635</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4.87896</v>
      </c>
      <c r="D55" s="3415" t="n">
        <v>67.5215854082722</v>
      </c>
      <c r="E55" s="3415" t="n">
        <v>7.58084163826011</v>
      </c>
      <c r="F55" s="3418" t="n">
        <v>0.5</v>
      </c>
      <c r="G55" s="3418" t="n">
        <v>1.75</v>
      </c>
      <c r="H55" s="3418" t="n">
        <v>6.72255818408</v>
      </c>
      <c r="I55" s="3415" t="n">
        <v>0.0243948</v>
      </c>
      <c r="J55" s="3415" t="n">
        <v>1.18162774464476</v>
      </c>
      <c r="K55" s="3415" t="n">
        <v>0.509626489975</v>
      </c>
      <c r="L55" s="3415" t="s">
        <v>2943</v>
      </c>
    </row>
    <row r="56">
      <c r="A56" s="3433" t="s">
        <v>401</v>
      </c>
      <c r="B56" s="3418" t="s">
        <v>401</v>
      </c>
      <c r="C56" s="3415" t="n">
        <v>117.09504</v>
      </c>
      <c r="D56" s="3415" t="n">
        <v>1620.51804979853</v>
      </c>
      <c r="E56" s="3415" t="n">
        <v>181.940199318243</v>
      </c>
      <c r="F56" s="3418" t="n">
        <v>0.5</v>
      </c>
      <c r="G56" s="3418" t="n">
        <v>1.75</v>
      </c>
      <c r="H56" s="3418" t="n">
        <v>6.72255818408</v>
      </c>
      <c r="I56" s="3415" t="n">
        <v>0.5854752</v>
      </c>
      <c r="J56" s="3415" t="n">
        <v>28.3590658714743</v>
      </c>
      <c r="K56" s="3415" t="n">
        <v>12.2310357593999</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189.621468393218</v>
      </c>
      <c r="E59" s="3416" t="s">
        <v>1185</v>
      </c>
      <c r="F59" s="3418" t="s">
        <v>2976</v>
      </c>
      <c r="G59" s="3418" t="n">
        <v>98.736295843648</v>
      </c>
      <c r="H59" s="3416" t="s">
        <v>1185</v>
      </c>
      <c r="I59" s="3415" t="n">
        <v>54.3899361946537</v>
      </c>
      <c r="J59" s="3415" t="n">
        <v>187.225214015798</v>
      </c>
      <c r="K59" s="3416" t="s">
        <v>1185</v>
      </c>
      <c r="L59" s="3415" t="s">
        <v>2943</v>
      </c>
    </row>
    <row r="60">
      <c r="A60" s="3438" t="s">
        <v>401</v>
      </c>
      <c r="B60" s="3418" t="s">
        <v>401</v>
      </c>
      <c r="C60" s="3415" t="s">
        <v>2976</v>
      </c>
      <c r="D60" s="3415" t="n">
        <v>18.5632882528954</v>
      </c>
      <c r="E60" s="3416" t="s">
        <v>1185</v>
      </c>
      <c r="F60" s="3418" t="s">
        <v>2976</v>
      </c>
      <c r="G60" s="3418" t="n">
        <v>88.237305428436</v>
      </c>
      <c r="H60" s="3416" t="s">
        <v>1185</v>
      </c>
      <c r="I60" s="3415" t="n">
        <v>9.05068903882982</v>
      </c>
      <c r="J60" s="3415" t="n">
        <v>16.3797453532683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1050.0</v>
      </c>
      <c r="D63" s="3415" t="n">
        <v>1162.20530261466</v>
      </c>
      <c r="E63" s="3416" t="s">
        <v>1185</v>
      </c>
      <c r="F63" s="3418" t="n">
        <v>0.955766192733</v>
      </c>
      <c r="G63" s="3418" t="n">
        <v>103.384139520383</v>
      </c>
      <c r="H63" s="3416" t="s">
        <v>1185</v>
      </c>
      <c r="I63" s="3415" t="n">
        <v>10.0355450236967</v>
      </c>
      <c r="J63" s="3415" t="n">
        <v>1201.53595156843</v>
      </c>
      <c r="K63" s="3416" t="s">
        <v>1185</v>
      </c>
      <c r="L63" s="3415" t="s">
        <v>2943</v>
      </c>
    </row>
    <row r="64">
      <c r="A64" s="3443" t="s">
        <v>399</v>
      </c>
      <c r="B64" s="3418" t="s">
        <v>399</v>
      </c>
      <c r="C64" s="3415" t="n">
        <v>5.0</v>
      </c>
      <c r="D64" s="3415" t="n">
        <v>8.29677929295989</v>
      </c>
      <c r="E64" s="3416" t="s">
        <v>1185</v>
      </c>
      <c r="F64" s="3418" t="n">
        <v>0.955766192733</v>
      </c>
      <c r="G64" s="3418" t="n">
        <v>100.0</v>
      </c>
      <c r="H64" s="3416" t="s">
        <v>1185</v>
      </c>
      <c r="I64" s="3415" t="n">
        <v>0.04778830963665</v>
      </c>
      <c r="J64" s="3415" t="n">
        <v>8.29677929295989</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345719.8447625</v>
      </c>
      <c r="E66" s="3415" t="s">
        <v>2943</v>
      </c>
      <c r="F66" s="3418" t="s">
        <v>2943</v>
      </c>
      <c r="G66" s="3418" t="n">
        <v>70.990091902622</v>
      </c>
      <c r="H66" s="3418" t="s">
        <v>2943</v>
      </c>
      <c r="I66" s="3415" t="s">
        <v>2943</v>
      </c>
      <c r="J66" s="3415" t="n">
        <v>245426.8355225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2948</v>
      </c>
      <c r="G69" s="3418" t="s">
        <v>2943</v>
      </c>
      <c r="H69" s="3416" t="s">
        <v>1185</v>
      </c>
      <c r="I69" s="3415" t="s">
        <v>2948</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346.3</v>
      </c>
      <c r="D73" s="3415" t="n">
        <v>1047.42411475969</v>
      </c>
      <c r="E73" s="3415" t="n">
        <v>1.11222222222222</v>
      </c>
      <c r="F73" s="3418" t="n">
        <v>1.097314467225</v>
      </c>
      <c r="G73" s="3418" t="n">
        <v>1.068334014109</v>
      </c>
      <c r="H73" s="3418" t="n">
        <v>1.3</v>
      </c>
      <c r="I73" s="3415" t="n">
        <v>3.8</v>
      </c>
      <c r="J73" s="3415" t="n">
        <v>11.1899880899609</v>
      </c>
      <c r="K73" s="3415" t="n">
        <v>0.01445888888889</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55.4172403449127</v>
      </c>
      <c r="E77" s="3415" t="s">
        <v>2943</v>
      </c>
      <c r="F77" s="3418" t="s">
        <v>2943</v>
      </c>
      <c r="G77" s="3418" t="n">
        <v>5.908988248443</v>
      </c>
      <c r="H77" s="3418" t="s">
        <v>2943</v>
      </c>
      <c r="I77" s="3415" t="s">
        <v>2943</v>
      </c>
      <c r="J77" s="3415" t="n">
        <v>3.27459821959253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6.45820822672514</v>
      </c>
      <c r="D83" s="3415" t="n">
        <v>0.10309090909091</v>
      </c>
      <c r="E83" s="3415" t="s">
        <v>2943</v>
      </c>
      <c r="F83" s="3418" t="n">
        <v>100.0</v>
      </c>
      <c r="G83" s="3418" t="n">
        <v>100.0</v>
      </c>
      <c r="H83" s="3418" t="s">
        <v>2943</v>
      </c>
      <c r="I83" s="3415" t="n">
        <v>6.45820822672514</v>
      </c>
      <c r="J83" s="3415" t="n">
        <v>0.10309090909091</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3912664.29415488</v>
      </c>
      <c r="E85" s="3415" t="s">
        <v>2943</v>
      </c>
      <c r="F85" s="3418" t="s">
        <v>2943</v>
      </c>
      <c r="G85" s="3418" t="n">
        <v>10.430756147788</v>
      </c>
      <c r="H85" s="3418" t="s">
        <v>2943</v>
      </c>
      <c r="I85" s="3415" t="s">
        <v>2943</v>
      </c>
      <c r="J85" s="3415" t="n">
        <v>408120.471404879</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2110.124078345657</v>
      </c>
      <c r="C7" s="3417" t="n">
        <v>1665.0696488724384</v>
      </c>
      <c r="D7" s="3417" t="n">
        <v>88.25761781783358</v>
      </c>
      <c r="E7" s="3417" t="n">
        <v>152.72162426061647</v>
      </c>
      <c r="F7" s="3417" t="n">
        <v>51.0428081199274</v>
      </c>
      <c r="G7" s="3417" t="n">
        <v>419.04590385529474</v>
      </c>
    </row>
    <row r="8" spans="1:7" ht="13.5" customHeight="1" x14ac:dyDescent="0.15">
      <c r="A8" s="1093" t="s">
        <v>495</v>
      </c>
      <c r="B8" s="3416" t="s">
        <v>1185</v>
      </c>
      <c r="C8" s="3417" t="n">
        <v>1661.0603847137718</v>
      </c>
      <c r="D8" s="3417" t="n">
        <v>12.63585147655625</v>
      </c>
      <c r="E8" s="3416" t="s">
        <v>1185</v>
      </c>
      <c r="F8" s="3416" t="s">
        <v>1185</v>
      </c>
      <c r="G8" s="3417" t="n">
        <v>230.00844637702394</v>
      </c>
    </row>
    <row r="9" spans="1:7" ht="12" customHeight="1" x14ac:dyDescent="0.15">
      <c r="A9" s="1093" t="s">
        <v>496</v>
      </c>
      <c r="B9" s="3416" t="s">
        <v>1185</v>
      </c>
      <c r="C9" s="3417" t="n">
        <v>1406.1776419015582</v>
      </c>
      <c r="D9" s="3416" t="s">
        <v>1185</v>
      </c>
      <c r="E9" s="3416" t="s">
        <v>1185</v>
      </c>
      <c r="F9" s="3416" t="s">
        <v>1185</v>
      </c>
      <c r="G9" s="3416" t="s">
        <v>1185</v>
      </c>
    </row>
    <row r="10" spans="1:7" ht="13.5" customHeight="1" x14ac:dyDescent="0.15">
      <c r="A10" s="1078" t="s">
        <v>497</v>
      </c>
      <c r="B10" s="3416" t="s">
        <v>1185</v>
      </c>
      <c r="C10" s="3417" t="n">
        <v>1261.446274051809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443.349022496897</v>
      </c>
      <c r="D12" s="3416" t="s">
        <v>1185</v>
      </c>
      <c r="E12" s="3416" t="s">
        <v>1185</v>
      </c>
      <c r="F12" s="3416" t="s">
        <v>1185</v>
      </c>
      <c r="G12" s="3416" t="s">
        <v>1185</v>
      </c>
    </row>
    <row r="13" spans="1:7" ht="12" customHeight="1" x14ac:dyDescent="0.15">
      <c r="A13" s="1213" t="s">
        <v>500</v>
      </c>
      <c r="B13" s="3416" t="s">
        <v>1185</v>
      </c>
      <c r="C13" s="3417" t="n">
        <v>818.097251554912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99.896871168579</v>
      </c>
      <c r="D20" s="3416" t="s">
        <v>1185</v>
      </c>
      <c r="E20" s="3416" t="s">
        <v>1185</v>
      </c>
      <c r="F20" s="3416" t="s">
        <v>1185</v>
      </c>
      <c r="G20" s="3416" t="s">
        <v>1185</v>
      </c>
    </row>
    <row r="21" spans="1:7" ht="12" customHeight="1" x14ac:dyDescent="0.15">
      <c r="A21" s="1078" t="s">
        <v>508</v>
      </c>
      <c r="B21" s="3416" t="s">
        <v>1185</v>
      </c>
      <c r="C21" s="3417" t="n">
        <v>10.287580976363</v>
      </c>
      <c r="D21" s="3416" t="s">
        <v>1185</v>
      </c>
      <c r="E21" s="3416" t="s">
        <v>1185</v>
      </c>
      <c r="F21" s="3416" t="s">
        <v>1185</v>
      </c>
      <c r="G21" s="3416" t="s">
        <v>1185</v>
      </c>
    </row>
    <row r="22" spans="1:7" ht="12" customHeight="1" x14ac:dyDescent="0.15">
      <c r="A22" s="1078" t="s">
        <v>509</v>
      </c>
      <c r="B22" s="3416" t="s">
        <v>1185</v>
      </c>
      <c r="C22" s="3417" t="n">
        <v>34.54691570480719</v>
      </c>
      <c r="D22" s="3416" t="s">
        <v>1185</v>
      </c>
      <c r="E22" s="3416" t="s">
        <v>1185</v>
      </c>
      <c r="F22" s="3416" t="s">
        <v>1185</v>
      </c>
      <c r="G22" s="3416" t="s">
        <v>1185</v>
      </c>
    </row>
    <row r="23" spans="1:7" ht="12.75" customHeight="1" x14ac:dyDescent="0.15">
      <c r="A23" s="3432" t="s">
        <v>3010</v>
      </c>
      <c r="B23" s="3416" t="s">
        <v>1185</v>
      </c>
      <c r="C23" s="3417" t="n">
        <v>21.1348665709726</v>
      </c>
      <c r="D23" s="3416"/>
      <c r="E23" s="3416" t="s">
        <v>1185</v>
      </c>
      <c r="F23" s="3416" t="s">
        <v>1185</v>
      </c>
      <c r="G23" s="3416"/>
    </row>
    <row r="24">
      <c r="A24" s="3432" t="s">
        <v>3011</v>
      </c>
      <c r="B24" s="3416" t="s">
        <v>1185</v>
      </c>
      <c r="C24" s="3417" t="n">
        <v>12.64411296</v>
      </c>
      <c r="D24" s="3416"/>
      <c r="E24" s="3416" t="s">
        <v>1185</v>
      </c>
      <c r="F24" s="3416" t="s">
        <v>1185</v>
      </c>
      <c r="G24" s="3416"/>
    </row>
    <row r="25">
      <c r="A25" s="3432" t="s">
        <v>3012</v>
      </c>
      <c r="B25" s="3416" t="s">
        <v>1185</v>
      </c>
      <c r="C25" s="3417" t="n">
        <v>0.58428964</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0.18364653383459</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0.18364653383459</v>
      </c>
      <c r="D29" s="3416"/>
      <c r="E29" s="3416" t="s">
        <v>1185</v>
      </c>
      <c r="F29" s="3416" t="s">
        <v>1185</v>
      </c>
      <c r="G29" s="3416"/>
    </row>
    <row r="30" spans="1:7" ht="12" customHeight="1" x14ac:dyDescent="0.15">
      <c r="A30" s="1093" t="s">
        <v>510</v>
      </c>
      <c r="B30" s="3416" t="s">
        <v>1185</v>
      </c>
      <c r="C30" s="3417" t="n">
        <v>254.8827428122135</v>
      </c>
      <c r="D30" s="3417" t="n">
        <v>12.63585147655625</v>
      </c>
      <c r="E30" s="3416" t="s">
        <v>1185</v>
      </c>
      <c r="F30" s="3416" t="s">
        <v>1185</v>
      </c>
      <c r="G30" s="3417" t="n">
        <v>230.00844637702394</v>
      </c>
    </row>
    <row r="31" spans="1:7" ht="12" customHeight="1" x14ac:dyDescent="0.15">
      <c r="A31" s="1080" t="s">
        <v>511</v>
      </c>
      <c r="B31" s="3416" t="s">
        <v>1185</v>
      </c>
      <c r="C31" s="3417" t="n">
        <v>142.8648515298758</v>
      </c>
      <c r="D31" s="3417" t="n">
        <v>7.4090793012694</v>
      </c>
      <c r="E31" s="3416" t="s">
        <v>1185</v>
      </c>
      <c r="F31" s="3416" t="s">
        <v>1185</v>
      </c>
      <c r="G31" s="3417" t="n">
        <v>191.5169821682336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62.948213167835</v>
      </c>
      <c r="D33" s="3417" t="n">
        <v>2.63562813309934</v>
      </c>
      <c r="E33" s="3416" t="s">
        <v>1185</v>
      </c>
      <c r="F33" s="3416" t="s">
        <v>1185</v>
      </c>
      <c r="G33" s="3415" t="n">
        <v>85.5612659763966</v>
      </c>
    </row>
    <row r="34" spans="1:7" ht="12" customHeight="1" x14ac:dyDescent="0.15">
      <c r="A34" s="1213" t="s">
        <v>500</v>
      </c>
      <c r="B34" s="3416" t="s">
        <v>1185</v>
      </c>
      <c r="C34" s="3417" t="n">
        <v>79.9166383620408</v>
      </c>
      <c r="D34" s="3417" t="n">
        <v>4.77345116817006</v>
      </c>
      <c r="E34" s="3416" t="s">
        <v>1185</v>
      </c>
      <c r="F34" s="3416" t="s">
        <v>1185</v>
      </c>
      <c r="G34" s="3415" t="n">
        <v>105.955716191837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2.78877647026052</v>
      </c>
      <c r="D41" s="3417" t="n">
        <v>0.3585209627795</v>
      </c>
      <c r="E41" s="3416" t="s">
        <v>1185</v>
      </c>
      <c r="F41" s="3416" t="s">
        <v>1185</v>
      </c>
      <c r="G41" s="3415" t="n">
        <v>2.8959175975146</v>
      </c>
    </row>
    <row r="42" spans="1:7" ht="12" customHeight="1" x14ac:dyDescent="0.15">
      <c r="A42" s="1078" t="s">
        <v>508</v>
      </c>
      <c r="B42" s="3416" t="s">
        <v>1185</v>
      </c>
      <c r="C42" s="3417" t="n">
        <v>98.3815305951549</v>
      </c>
      <c r="D42" s="3417" t="n">
        <v>0.13922385614716</v>
      </c>
      <c r="E42" s="3416" t="s">
        <v>1185</v>
      </c>
      <c r="F42" s="3416" t="s">
        <v>1185</v>
      </c>
      <c r="G42" s="3415" t="n">
        <v>3.06888957482929</v>
      </c>
    </row>
    <row r="43" spans="1:7" ht="12" customHeight="1" x14ac:dyDescent="0.15">
      <c r="A43" s="1078" t="s">
        <v>509</v>
      </c>
      <c r="B43" s="3416" t="s">
        <v>1185</v>
      </c>
      <c r="C43" s="3417" t="n">
        <v>10.8475842169223</v>
      </c>
      <c r="D43" s="3417" t="n">
        <v>0.70826710807157</v>
      </c>
      <c r="E43" s="3416" t="s">
        <v>1185</v>
      </c>
      <c r="F43" s="3416" t="s">
        <v>1185</v>
      </c>
      <c r="G43" s="3417" t="n">
        <v>32.52665703644645</v>
      </c>
    </row>
    <row r="44" spans="1:7" ht="12" customHeight="1" x14ac:dyDescent="0.15">
      <c r="A44" s="3432" t="s">
        <v>3010</v>
      </c>
      <c r="B44" s="3416" t="s">
        <v>1185</v>
      </c>
      <c r="C44" s="3417" t="n">
        <v>2.25511215505191</v>
      </c>
      <c r="D44" s="3417" t="n">
        <v>0.28072493356634</v>
      </c>
      <c r="E44" s="3416" t="s">
        <v>1185</v>
      </c>
      <c r="F44" s="3416" t="s">
        <v>1185</v>
      </c>
      <c r="G44" s="3415" t="n">
        <v>2.30826840753902</v>
      </c>
    </row>
    <row r="45">
      <c r="A45" s="3432" t="s">
        <v>3011</v>
      </c>
      <c r="B45" s="3416" t="s">
        <v>1185</v>
      </c>
      <c r="C45" s="3417" t="n">
        <v>2.1111574885552</v>
      </c>
      <c r="D45" s="3417" t="n">
        <v>0.20374939360941</v>
      </c>
      <c r="E45" s="3416" t="s">
        <v>1185</v>
      </c>
      <c r="F45" s="3416" t="s">
        <v>1185</v>
      </c>
      <c r="G45" s="3415" t="n">
        <v>0.85279193361008</v>
      </c>
    </row>
    <row r="46">
      <c r="A46" s="3432" t="s">
        <v>3012</v>
      </c>
      <c r="B46" s="3416" t="s">
        <v>1185</v>
      </c>
      <c r="C46" s="3417" t="n">
        <v>0.08142094010739</v>
      </c>
      <c r="D46" s="3417" t="n">
        <v>0.00481571937415</v>
      </c>
      <c r="E46" s="3416" t="s">
        <v>1185</v>
      </c>
      <c r="F46" s="3416" t="s">
        <v>1185</v>
      </c>
      <c r="G46" s="3415" t="n">
        <v>0.02527774527262</v>
      </c>
    </row>
    <row r="47">
      <c r="A47" s="3432" t="s">
        <v>3013</v>
      </c>
      <c r="B47" s="3416" t="s">
        <v>1185</v>
      </c>
      <c r="C47" s="3417" t="n">
        <v>6.32768141839257</v>
      </c>
      <c r="D47" s="3417" t="n">
        <v>0.21695922542677</v>
      </c>
      <c r="E47" s="3416" t="s">
        <v>1185</v>
      </c>
      <c r="F47" s="3416" t="s">
        <v>1185</v>
      </c>
      <c r="G47" s="3415" t="n">
        <v>29.2767462023682</v>
      </c>
    </row>
    <row r="48" spans="1:7" ht="12" customHeight="1" x14ac:dyDescent="0.15">
      <c r="A48" s="1215" t="s">
        <v>2811</v>
      </c>
      <c r="B48" s="3416" t="s">
        <v>1185</v>
      </c>
      <c r="C48" s="3417" t="n">
        <v>0.07221221481523</v>
      </c>
      <c r="D48" s="3417" t="n">
        <v>0.0020178360949</v>
      </c>
      <c r="E48" s="3416" t="s">
        <v>1185</v>
      </c>
      <c r="F48" s="3416" t="s">
        <v>1185</v>
      </c>
      <c r="G48" s="3417" t="n">
        <v>0.06357274765653</v>
      </c>
    </row>
    <row r="49" spans="1:7" x14ac:dyDescent="0.15">
      <c r="A49" s="3437" t="s">
        <v>3015</v>
      </c>
      <c r="B49" s="3416" t="s">
        <v>1185</v>
      </c>
      <c r="C49" s="3417" t="n">
        <v>0.00332788730483</v>
      </c>
      <c r="D49" s="3417" t="s">
        <v>2943</v>
      </c>
      <c r="E49" s="3416" t="s">
        <v>1185</v>
      </c>
      <c r="F49" s="3416" t="s">
        <v>1185</v>
      </c>
      <c r="G49" s="3415" t="s">
        <v>2943</v>
      </c>
    </row>
    <row r="50">
      <c r="A50" s="3437" t="s">
        <v>3014</v>
      </c>
      <c r="B50" s="3416" t="s">
        <v>1185</v>
      </c>
      <c r="C50" s="3417" t="n">
        <v>0.0688843275104</v>
      </c>
      <c r="D50" s="3417" t="n">
        <v>0.0020178360949</v>
      </c>
      <c r="E50" s="3416" t="s">
        <v>1185</v>
      </c>
      <c r="F50" s="3416" t="s">
        <v>1185</v>
      </c>
      <c r="G50" s="3415" t="n">
        <v>0.06357274765653</v>
      </c>
    </row>
    <row r="51" spans="1:7" ht="14.25" customHeight="1" x14ac:dyDescent="0.15">
      <c r="A51" s="1078" t="s">
        <v>513</v>
      </c>
      <c r="B51" s="3416" t="s">
        <v>1185</v>
      </c>
      <c r="C51" s="3416" t="s">
        <v>1185</v>
      </c>
      <c r="D51" s="3417" t="n">
        <v>4.02076024828862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2.38954731034707</v>
      </c>
      <c r="D7" s="3416" t="s">
        <v>1185</v>
      </c>
      <c r="E7" s="3416" t="s">
        <v>1185</v>
      </c>
      <c r="F7" s="3416" t="s">
        <v>1185</v>
      </c>
      <c r="G7" s="3417" t="s">
        <v>2943</v>
      </c>
    </row>
    <row r="8" spans="1:7" ht="12.75" customHeight="1" x14ac:dyDescent="0.15">
      <c r="A8" s="1232" t="s">
        <v>517</v>
      </c>
      <c r="B8" s="3416" t="s">
        <v>1185</v>
      </c>
      <c r="C8" s="3415" t="s">
        <v>2943</v>
      </c>
      <c r="D8" s="3417" t="n">
        <v>75.57977368224681</v>
      </c>
      <c r="E8" s="3415" t="n">
        <v>149.819218817848</v>
      </c>
      <c r="F8" s="3415" t="s">
        <v>2943</v>
      </c>
      <c r="G8" s="3415" t="n">
        <v>187.362052410253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1.61971684831953</v>
      </c>
      <c r="D10" s="3417" t="n">
        <v>0.04199265903051</v>
      </c>
      <c r="E10" s="3415" t="n">
        <v>2.90240544276847</v>
      </c>
      <c r="F10" s="3415" t="n">
        <v>51.0428081199274</v>
      </c>
      <c r="G10" s="3415" t="n">
        <v>1.67540506801782</v>
      </c>
    </row>
    <row r="11" spans="1:7" ht="14.25" customHeight="1" x14ac:dyDescent="0.15">
      <c r="A11" s="1093" t="s">
        <v>521</v>
      </c>
      <c r="B11" s="3417" t="n">
        <v>885.613375964706</v>
      </c>
      <c r="C11" s="3416" t="s">
        <v>1185</v>
      </c>
      <c r="D11" s="3416" t="s">
        <v>1185</v>
      </c>
      <c r="E11" s="3416" t="s">
        <v>1185</v>
      </c>
      <c r="F11" s="3416" t="s">
        <v>1185</v>
      </c>
      <c r="G11" s="3416" t="s">
        <v>1185</v>
      </c>
    </row>
    <row r="12" spans="1:7" ht="12" customHeight="1" x14ac:dyDescent="0.15">
      <c r="A12" s="1093" t="s">
        <v>522</v>
      </c>
      <c r="B12" s="3417" t="n">
        <v>1038.38507142857</v>
      </c>
      <c r="C12" s="3416" t="s">
        <v>1185</v>
      </c>
      <c r="D12" s="3416" t="s">
        <v>1185</v>
      </c>
      <c r="E12" s="3416" t="s">
        <v>1185</v>
      </c>
      <c r="F12" s="3416" t="s">
        <v>1185</v>
      </c>
      <c r="G12" s="3416" t="s">
        <v>1185</v>
      </c>
    </row>
    <row r="13" spans="1:7" ht="12" customHeight="1" x14ac:dyDescent="0.15">
      <c r="A13" s="1086" t="s">
        <v>1366</v>
      </c>
      <c r="B13" s="3417" t="n">
        <v>186.125630952381</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19195.07126683829</v>
      </c>
      <c r="C9" s="3416" t="s">
        <v>1185</v>
      </c>
      <c r="D9" s="3416" t="s">
        <v>1185</v>
      </c>
      <c r="E9" s="3418" t="n">
        <v>65.71719669679494</v>
      </c>
      <c r="F9" s="3418" t="n">
        <v>1261.446274051809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3667.40454306949</v>
      </c>
      <c r="C11" s="3415" t="n">
        <v>300.25931751</v>
      </c>
      <c r="D11" s="3415" t="n">
        <v>6.1385068912</v>
      </c>
      <c r="E11" s="3418" t="n">
        <v>120.88904217963075</v>
      </c>
      <c r="F11" s="3415" t="n">
        <v>443.349022496897</v>
      </c>
    </row>
    <row r="12" spans="1:6" ht="12" customHeight="1" x14ac:dyDescent="0.15">
      <c r="A12" s="1013" t="s">
        <v>500</v>
      </c>
      <c r="B12" s="3415" t="n">
        <v>15527.6667237688</v>
      </c>
      <c r="C12" s="3415" t="n">
        <v>124.36315848</v>
      </c>
      <c r="D12" s="3415" t="n">
        <v>6.417029894</v>
      </c>
      <c r="E12" s="3418" t="n">
        <v>52.68642521175567</v>
      </c>
      <c r="F12" s="3415" t="n">
        <v>818.097251554912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7662.83426136421</v>
      </c>
      <c r="C19" s="3416" t="s">
        <v>1185</v>
      </c>
      <c r="D19" s="3416" t="s">
        <v>1185</v>
      </c>
      <c r="E19" s="3418" t="n">
        <v>13.03654336780532</v>
      </c>
      <c r="F19" s="3418" t="n">
        <v>99.896871168579</v>
      </c>
    </row>
    <row r="20" spans="1:6" ht="12.75" customHeight="1" x14ac:dyDescent="0.15">
      <c r="A20" s="1013" t="s">
        <v>551</v>
      </c>
      <c r="B20" s="3418" t="n">
        <v>7662.83426136421</v>
      </c>
      <c r="C20" s="3416" t="s">
        <v>1185</v>
      </c>
      <c r="D20" s="3416" t="s">
        <v>1185</v>
      </c>
      <c r="E20" s="3418" t="n">
        <v>13.03654336780532</v>
      </c>
      <c r="F20" s="3418" t="n">
        <v>99.896871168579</v>
      </c>
    </row>
    <row r="21" spans="1:6" ht="12.75" customHeight="1" x14ac:dyDescent="0.15">
      <c r="A21" s="3428" t="s">
        <v>3016</v>
      </c>
      <c r="B21" s="3415" t="n">
        <v>7662.83426136421</v>
      </c>
      <c r="C21" s="3415" t="s">
        <v>2947</v>
      </c>
      <c r="D21" s="3415" t="s">
        <v>2947</v>
      </c>
      <c r="E21" s="3418" t="n">
        <v>13.03654336780532</v>
      </c>
      <c r="F21" s="3415" t="n">
        <v>99.896871168579</v>
      </c>
    </row>
    <row r="22" spans="1:6" ht="13.5" customHeight="1" x14ac:dyDescent="0.15">
      <c r="A22" s="1247" t="s">
        <v>508</v>
      </c>
      <c r="B22" s="3418" t="n">
        <v>14049.8288476853</v>
      </c>
      <c r="C22" s="3416" t="s">
        <v>1185</v>
      </c>
      <c r="D22" s="3416" t="s">
        <v>1185</v>
      </c>
      <c r="E22" s="3418" t="n">
        <v>0.73222108880407</v>
      </c>
      <c r="F22" s="3418" t="n">
        <v>10.287580976363</v>
      </c>
    </row>
    <row r="23" spans="1:6" ht="13.5" customHeight="1" x14ac:dyDescent="0.15">
      <c r="A23" s="1013" t="s">
        <v>551</v>
      </c>
      <c r="B23" s="3418" t="n">
        <v>14049.8288476853</v>
      </c>
      <c r="C23" s="3416" t="s">
        <v>1185</v>
      </c>
      <c r="D23" s="3416" t="s">
        <v>1185</v>
      </c>
      <c r="E23" s="3418" t="n">
        <v>0.73222108880407</v>
      </c>
      <c r="F23" s="3418" t="n">
        <v>10.287580976363</v>
      </c>
    </row>
    <row r="24" spans="1:6" ht="12.75" customHeight="1" x14ac:dyDescent="0.15">
      <c r="A24" s="3428" t="s">
        <v>3017</v>
      </c>
      <c r="B24" s="3415" t="n">
        <v>14049.8288476853</v>
      </c>
      <c r="C24" s="3415" t="s">
        <v>2947</v>
      </c>
      <c r="D24" s="3415" t="s">
        <v>2947</v>
      </c>
      <c r="E24" s="3418" t="n">
        <v>0.73222108880407</v>
      </c>
      <c r="F24" s="3415" t="n">
        <v>10.287580976363</v>
      </c>
    </row>
    <row r="25" spans="1:6" ht="13.5" customHeight="1" x14ac:dyDescent="0.15">
      <c r="A25" s="1247" t="s">
        <v>552</v>
      </c>
      <c r="B25" s="3418" t="n">
        <v>298111.3084563703</v>
      </c>
      <c r="C25" s="3416" t="s">
        <v>1185</v>
      </c>
      <c r="D25" s="3416" t="s">
        <v>1185</v>
      </c>
      <c r="E25" s="3418" t="n">
        <v>0.11588596180297</v>
      </c>
      <c r="F25" s="3418" t="n">
        <v>34.54691570480719</v>
      </c>
    </row>
    <row r="26" spans="1:6" ht="12" customHeight="1" x14ac:dyDescent="0.15">
      <c r="A26" s="3428" t="s">
        <v>3010</v>
      </c>
      <c r="B26" s="3415" t="n">
        <v>1411.8217202046</v>
      </c>
      <c r="C26" s="3415" t="s">
        <v>2947</v>
      </c>
      <c r="D26" s="3415" t="s">
        <v>2947</v>
      </c>
      <c r="E26" s="3418" t="n">
        <v>14.96992592514425</v>
      </c>
      <c r="F26" s="3415" t="n">
        <v>21.1348665709726</v>
      </c>
    </row>
    <row r="27">
      <c r="A27" s="3428" t="s">
        <v>3011</v>
      </c>
      <c r="B27" s="3415" t="n">
        <v>590.8464</v>
      </c>
      <c r="C27" s="3415" t="s">
        <v>2947</v>
      </c>
      <c r="D27" s="3415" t="s">
        <v>2947</v>
      </c>
      <c r="E27" s="3418" t="n">
        <v>21.4</v>
      </c>
      <c r="F27" s="3415" t="n">
        <v>12.64411296</v>
      </c>
    </row>
    <row r="28">
      <c r="A28" s="3428" t="s">
        <v>3012</v>
      </c>
      <c r="B28" s="3415" t="n">
        <v>48.2884</v>
      </c>
      <c r="C28" s="3415" t="s">
        <v>2947</v>
      </c>
      <c r="D28" s="3415" t="s">
        <v>2947</v>
      </c>
      <c r="E28" s="3418" t="n">
        <v>12.1</v>
      </c>
      <c r="F28" s="3415" t="n">
        <v>0.58428964</v>
      </c>
    </row>
    <row r="29">
      <c r="A29" s="3428" t="s">
        <v>3013</v>
      </c>
      <c r="B29" s="3415" t="n">
        <v>295170.926209474</v>
      </c>
      <c r="C29" s="3415" t="s">
        <v>2947</v>
      </c>
      <c r="D29" s="3415" t="s">
        <v>2947</v>
      </c>
      <c r="E29" s="3418" t="s">
        <v>2947</v>
      </c>
      <c r="F29" s="3415" t="s">
        <v>2947</v>
      </c>
    </row>
    <row r="30">
      <c r="A30" s="3425" t="s">
        <v>2811</v>
      </c>
      <c r="B30" s="3418" t="n">
        <v>889.4257266917293</v>
      </c>
      <c r="C30" s="3416" t="s">
        <v>1185</v>
      </c>
      <c r="D30" s="3416" t="s">
        <v>1185</v>
      </c>
      <c r="E30" s="3418" t="n">
        <v>0.20647764993</v>
      </c>
      <c r="F30" s="3418" t="n">
        <v>0.18364653383459</v>
      </c>
    </row>
    <row r="31">
      <c r="A31" s="3433" t="s">
        <v>3014</v>
      </c>
      <c r="B31" s="3415" t="n">
        <v>880.2434</v>
      </c>
      <c r="C31" s="3415" t="s">
        <v>2947</v>
      </c>
      <c r="D31" s="3415" t="s">
        <v>2947</v>
      </c>
      <c r="E31" s="3418" t="s">
        <v>2947</v>
      </c>
      <c r="F31" s="3415" t="s">
        <v>2947</v>
      </c>
    </row>
    <row r="32">
      <c r="A32" s="3433" t="s">
        <v>3015</v>
      </c>
      <c r="B32" s="3415" t="n">
        <v>9.18232669172932</v>
      </c>
      <c r="C32" s="3415" t="s">
        <v>2947</v>
      </c>
      <c r="D32" s="3415" t="s">
        <v>2947</v>
      </c>
      <c r="E32" s="3418" t="n">
        <v>20.00000000000039</v>
      </c>
      <c r="F32" s="3415" t="n">
        <v>0.18364653383459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19195.07126683829</v>
      </c>
      <c r="C9" s="3416" t="s">
        <v>1185</v>
      </c>
      <c r="D9" s="3416" t="s">
        <v>1185</v>
      </c>
      <c r="E9" s="3416" t="s">
        <v>1185</v>
      </c>
      <c r="F9" s="3416" t="s">
        <v>1185</v>
      </c>
      <c r="G9" s="3416" t="s">
        <v>1185</v>
      </c>
      <c r="H9" s="3416" t="s">
        <v>1185</v>
      </c>
      <c r="I9" s="3418" t="n">
        <v>7.44278828371382</v>
      </c>
      <c r="J9" s="3418" t="n">
        <v>142.8648515298758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3667.40454306949</v>
      </c>
      <c r="C11" s="3415" t="n">
        <v>14.096262291</v>
      </c>
      <c r="D11" s="3415" t="n">
        <v>85.709034807</v>
      </c>
      <c r="E11" s="3415" t="n">
        <v>0.19470290189</v>
      </c>
      <c r="F11" s="3415" t="n">
        <v>678.23289907</v>
      </c>
      <c r="G11" s="3415" t="n">
        <v>4.1115179736</v>
      </c>
      <c r="H11" s="3415" t="n">
        <v>0.23871111709</v>
      </c>
      <c r="I11" s="3418" t="n">
        <v>17.16424038542242</v>
      </c>
      <c r="J11" s="3415" t="n">
        <v>62.948213167835</v>
      </c>
    </row>
    <row r="12" spans="1:10" ht="17.25" customHeight="1" x14ac:dyDescent="0.15">
      <c r="A12" s="859" t="s">
        <v>500</v>
      </c>
      <c r="B12" s="3415" t="n">
        <v>15527.6667237688</v>
      </c>
      <c r="C12" s="3415" t="n">
        <v>14.597812446</v>
      </c>
      <c r="D12" s="3415" t="n">
        <v>84.030090074</v>
      </c>
      <c r="E12" s="3415" t="n">
        <v>1.3720974797</v>
      </c>
      <c r="F12" s="3415" t="n">
        <v>437.91753228</v>
      </c>
      <c r="G12" s="3415" t="n">
        <v>1.8981462423</v>
      </c>
      <c r="H12" s="3415" t="n">
        <v>0.18040708494</v>
      </c>
      <c r="I12" s="3418" t="n">
        <v>5.1467255051082</v>
      </c>
      <c r="J12" s="3415" t="n">
        <v>79.9166383620408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7662.83426136421</v>
      </c>
      <c r="C19" s="3416" t="s">
        <v>1185</v>
      </c>
      <c r="D19" s="3416" t="s">
        <v>1185</v>
      </c>
      <c r="E19" s="3416" t="s">
        <v>1185</v>
      </c>
      <c r="F19" s="3416" t="s">
        <v>1185</v>
      </c>
      <c r="G19" s="3416" t="s">
        <v>1185</v>
      </c>
      <c r="H19" s="3416" t="s">
        <v>1185</v>
      </c>
      <c r="I19" s="3418" t="n">
        <v>0.36393537627735</v>
      </c>
      <c r="J19" s="3418" t="n">
        <v>2.78877647026052</v>
      </c>
    </row>
    <row r="20" spans="1:10" ht="17.25" customHeight="1" x14ac:dyDescent="0.15">
      <c r="A20" s="1283" t="s">
        <v>551</v>
      </c>
      <c r="B20" s="3418" t="n">
        <v>7662.83426136421</v>
      </c>
      <c r="C20" s="3416" t="s">
        <v>1185</v>
      </c>
      <c r="D20" s="3416" t="s">
        <v>1185</v>
      </c>
      <c r="E20" s="3416" t="s">
        <v>1185</v>
      </c>
      <c r="F20" s="3416" t="s">
        <v>1185</v>
      </c>
      <c r="G20" s="3416" t="s">
        <v>1185</v>
      </c>
      <c r="H20" s="3416" t="s">
        <v>1185</v>
      </c>
      <c r="I20" s="3418" t="n">
        <v>0.36393537627735</v>
      </c>
      <c r="J20" s="3418" t="n">
        <v>2.78877647026052</v>
      </c>
    </row>
    <row r="21" spans="1:10" ht="17.25" customHeight="1" x14ac:dyDescent="0.15">
      <c r="A21" s="3433" t="s">
        <v>3016</v>
      </c>
      <c r="B21" s="3415" t="n">
        <v>7662.83426136421</v>
      </c>
      <c r="C21" s="3415" t="n">
        <v>21.498546903</v>
      </c>
      <c r="D21" s="3415" t="n">
        <v>78.230630908</v>
      </c>
      <c r="E21" s="3415" t="n">
        <v>0.27082218991</v>
      </c>
      <c r="F21" s="3415" t="n">
        <v>54.929180462</v>
      </c>
      <c r="G21" s="3415" t="n">
        <v>0.5885972393</v>
      </c>
      <c r="H21" s="3415" t="n">
        <v>0.19</v>
      </c>
      <c r="I21" s="3418" t="n">
        <v>0.36393537627735</v>
      </c>
      <c r="J21" s="3415" t="n">
        <v>2.78877647026052</v>
      </c>
    </row>
    <row r="22" spans="1:10" ht="17.25" customHeight="1" x14ac:dyDescent="0.15">
      <c r="A22" s="1247" t="s">
        <v>508</v>
      </c>
      <c r="B22" s="3418" t="n">
        <v>14049.8288476853</v>
      </c>
      <c r="C22" s="3416" t="s">
        <v>1185</v>
      </c>
      <c r="D22" s="3416" t="s">
        <v>1185</v>
      </c>
      <c r="E22" s="3416" t="s">
        <v>1185</v>
      </c>
      <c r="F22" s="3416" t="s">
        <v>1185</v>
      </c>
      <c r="G22" s="3416" t="s">
        <v>1185</v>
      </c>
      <c r="H22" s="3416" t="s">
        <v>1185</v>
      </c>
      <c r="I22" s="3418" t="n">
        <v>7.00232947046634</v>
      </c>
      <c r="J22" s="3418" t="n">
        <v>98.3815305951549</v>
      </c>
    </row>
    <row r="23" spans="1:10" ht="17.25" customHeight="1" x14ac:dyDescent="0.15">
      <c r="A23" s="1283" t="s">
        <v>551</v>
      </c>
      <c r="B23" s="3418" t="n">
        <v>14049.8288476853</v>
      </c>
      <c r="C23" s="3416" t="s">
        <v>1185</v>
      </c>
      <c r="D23" s="3416" t="s">
        <v>1185</v>
      </c>
      <c r="E23" s="3416" t="s">
        <v>1185</v>
      </c>
      <c r="F23" s="3416" t="s">
        <v>1185</v>
      </c>
      <c r="G23" s="3416" t="s">
        <v>1185</v>
      </c>
      <c r="H23" s="3416" t="s">
        <v>1185</v>
      </c>
      <c r="I23" s="3418" t="n">
        <v>7.00232947046634</v>
      </c>
      <c r="J23" s="3418" t="n">
        <v>98.3815305951549</v>
      </c>
    </row>
    <row r="24" spans="1:10" ht="17.25" customHeight="1" x14ac:dyDescent="0.15">
      <c r="A24" s="3433" t="s">
        <v>3017</v>
      </c>
      <c r="B24" s="3415" t="n">
        <v>14049.8288476853</v>
      </c>
      <c r="C24" s="3415" t="n">
        <v>4.8370899729</v>
      </c>
      <c r="D24" s="3415" t="n">
        <v>93.745695275</v>
      </c>
      <c r="E24" s="3415" t="n">
        <v>1.4172147519</v>
      </c>
      <c r="F24" s="3415" t="n">
        <v>63.727424017</v>
      </c>
      <c r="G24" s="3415" t="n">
        <v>0.18108291773</v>
      </c>
      <c r="H24" s="3415" t="n">
        <v>0.44998029655</v>
      </c>
      <c r="I24" s="3418" t="n">
        <v>7.00232947046634</v>
      </c>
      <c r="J24" s="3415" t="n">
        <v>98.3815305951549</v>
      </c>
    </row>
    <row r="25" spans="1:10" ht="17.25" customHeight="1" x14ac:dyDescent="0.15">
      <c r="A25" s="1247" t="s">
        <v>552</v>
      </c>
      <c r="B25" s="3418" t="n">
        <v>298111.3084563703</v>
      </c>
      <c r="C25" s="3416" t="s">
        <v>1185</v>
      </c>
      <c r="D25" s="3416" t="s">
        <v>1185</v>
      </c>
      <c r="E25" s="3416" t="s">
        <v>1185</v>
      </c>
      <c r="F25" s="3416" t="s">
        <v>1185</v>
      </c>
      <c r="G25" s="3416" t="s">
        <v>1185</v>
      </c>
      <c r="H25" s="3416" t="s">
        <v>1185</v>
      </c>
      <c r="I25" s="3418" t="n">
        <v>0.03638769784713</v>
      </c>
      <c r="J25" s="3418" t="n">
        <v>10.8475842169223</v>
      </c>
    </row>
    <row r="26" spans="1:10" ht="17.25" customHeight="1" x14ac:dyDescent="0.15">
      <c r="A26" s="3428" t="s">
        <v>3010</v>
      </c>
      <c r="B26" s="3415" t="n">
        <v>1411.8217202046</v>
      </c>
      <c r="C26" s="3415" t="n">
        <v>12.868828927</v>
      </c>
      <c r="D26" s="3415" t="n">
        <v>82.029980237</v>
      </c>
      <c r="E26" s="3415" t="n">
        <v>5.1011908355</v>
      </c>
      <c r="F26" s="3415" t="n">
        <v>51.682311066</v>
      </c>
      <c r="G26" s="3415" t="n">
        <v>0.92703419746</v>
      </c>
      <c r="H26" s="3415" t="n">
        <v>0.18013044692</v>
      </c>
      <c r="I26" s="3418" t="n">
        <v>1.59730660236981</v>
      </c>
      <c r="J26" s="3415" t="n">
        <v>2.25511215505191</v>
      </c>
    </row>
    <row r="27">
      <c r="A27" s="3428" t="s">
        <v>3011</v>
      </c>
      <c r="B27" s="3415" t="n">
        <v>590.8464</v>
      </c>
      <c r="C27" s="3415" t="n">
        <v>17.627921035</v>
      </c>
      <c r="D27" s="3415" t="n">
        <v>80.852326962</v>
      </c>
      <c r="E27" s="3415" t="n">
        <v>1.5197520032</v>
      </c>
      <c r="F27" s="3415" t="n">
        <v>507.13846719</v>
      </c>
      <c r="G27" s="3415" t="n">
        <v>2.8653323396</v>
      </c>
      <c r="H27" s="3415" t="n">
        <v>0.28324784868</v>
      </c>
      <c r="I27" s="3418" t="n">
        <v>3.57310713673672</v>
      </c>
      <c r="J27" s="3415" t="n">
        <v>2.1111574885552</v>
      </c>
    </row>
    <row r="28">
      <c r="A28" s="3428" t="s">
        <v>3012</v>
      </c>
      <c r="B28" s="3415" t="n">
        <v>48.2884</v>
      </c>
      <c r="C28" s="3415" t="n">
        <v>21.859773573</v>
      </c>
      <c r="D28" s="3415" t="n">
        <v>77.093598251</v>
      </c>
      <c r="E28" s="3415" t="n">
        <v>1.0466281757</v>
      </c>
      <c r="F28" s="3415" t="n">
        <v>176.22210711</v>
      </c>
      <c r="G28" s="3415" t="n">
        <v>1.2687991712</v>
      </c>
      <c r="H28" s="3415" t="n">
        <v>0.30822876291</v>
      </c>
      <c r="I28" s="3418" t="n">
        <v>1.68613870220156</v>
      </c>
      <c r="J28" s="3415" t="n">
        <v>0.08142094010739</v>
      </c>
    </row>
    <row r="29">
      <c r="A29" s="3428" t="s">
        <v>3013</v>
      </c>
      <c r="B29" s="3415" t="n">
        <v>295170.926209474</v>
      </c>
      <c r="C29" s="3415" t="n">
        <v>7.1326351988</v>
      </c>
      <c r="D29" s="3415" t="n">
        <v>91.491951466</v>
      </c>
      <c r="E29" s="3415" t="n">
        <v>1.3754133349</v>
      </c>
      <c r="F29" s="3415" t="s">
        <v>2947</v>
      </c>
      <c r="G29" s="3415" t="n">
        <v>0.016847809342</v>
      </c>
      <c r="H29" s="3415" t="n">
        <v>0.36233827754</v>
      </c>
      <c r="I29" s="3418" t="n">
        <v>0.02143734648819</v>
      </c>
      <c r="J29" s="3415" t="n">
        <v>6.32768141839257</v>
      </c>
    </row>
    <row r="30">
      <c r="A30" s="3425" t="s">
        <v>2811</v>
      </c>
      <c r="B30" s="3418" t="n">
        <v>889.4257266917293</v>
      </c>
      <c r="C30" s="3416" t="s">
        <v>1185</v>
      </c>
      <c r="D30" s="3416" t="s">
        <v>1185</v>
      </c>
      <c r="E30" s="3416" t="s">
        <v>1185</v>
      </c>
      <c r="F30" s="3416" t="s">
        <v>1185</v>
      </c>
      <c r="G30" s="3416" t="s">
        <v>1185</v>
      </c>
      <c r="H30" s="3416" t="s">
        <v>1185</v>
      </c>
      <c r="I30" s="3418" t="n">
        <v>0.08118970774977</v>
      </c>
      <c r="J30" s="3418" t="n">
        <v>0.07221221481523</v>
      </c>
    </row>
    <row r="31">
      <c r="A31" s="3433" t="s">
        <v>3014</v>
      </c>
      <c r="B31" s="3415" t="n">
        <v>880.2434</v>
      </c>
      <c r="C31" s="3415" t="n">
        <v>9.9414289544</v>
      </c>
      <c r="D31" s="3415" t="n">
        <v>86.963586181</v>
      </c>
      <c r="E31" s="3415" t="n">
        <v>3.0949848644</v>
      </c>
      <c r="F31" s="3415" t="s">
        <v>2947</v>
      </c>
      <c r="G31" s="3415" t="n">
        <v>0.1</v>
      </c>
      <c r="H31" s="3415" t="n">
        <v>0.32</v>
      </c>
      <c r="I31" s="3418" t="n">
        <v>0.078256</v>
      </c>
      <c r="J31" s="3415" t="n">
        <v>0.0688843275104</v>
      </c>
    </row>
    <row r="32">
      <c r="A32" s="3433" t="s">
        <v>3015</v>
      </c>
      <c r="B32" s="3415" t="n">
        <v>9.18232669172932</v>
      </c>
      <c r="C32" s="3415" t="s">
        <v>2943</v>
      </c>
      <c r="D32" s="3415" t="s">
        <v>2943</v>
      </c>
      <c r="E32" s="3415" t="n">
        <v>100.0</v>
      </c>
      <c r="F32" s="3415" t="s">
        <v>2947</v>
      </c>
      <c r="G32" s="3415" t="n">
        <v>0.39</v>
      </c>
      <c r="H32" s="3415" t="n">
        <v>0.19</v>
      </c>
      <c r="I32" s="3418" t="n">
        <v>0.36242310000008</v>
      </c>
      <c r="J32" s="3415" t="n">
        <v>0.00332788730483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2.9150665859</v>
      </c>
      <c r="G10" s="3415" t="s">
        <v>2943</v>
      </c>
      <c r="H10" s="3415" t="n">
        <v>5.9113418019</v>
      </c>
      <c r="I10" s="3415" t="n">
        <v>4.8780467533</v>
      </c>
      <c r="J10" s="3415" t="s">
        <v>2948</v>
      </c>
      <c r="K10" s="3415" t="n">
        <v>0.022567495668</v>
      </c>
      <c r="L10" s="3415" t="s">
        <v>2943</v>
      </c>
      <c r="M10" s="3415" t="n">
        <v>0.36923965459</v>
      </c>
    </row>
    <row r="11" spans="1:13" x14ac:dyDescent="0.15">
      <c r="A11" s="2759"/>
      <c r="B11" s="2761"/>
      <c r="C11" s="2763"/>
      <c r="D11" s="1001" t="s">
        <v>577</v>
      </c>
      <c r="E11" s="3415" t="s">
        <v>2943</v>
      </c>
      <c r="F11" s="3415" t="n">
        <v>15.615041103</v>
      </c>
      <c r="G11" s="3415" t="s">
        <v>2943</v>
      </c>
      <c r="H11" s="3415" t="n">
        <v>33.012768634</v>
      </c>
      <c r="I11" s="3415" t="n">
        <v>34.267505705</v>
      </c>
      <c r="J11" s="3415" t="s">
        <v>2948</v>
      </c>
      <c r="K11" s="3415" t="n">
        <v>0.096933942807</v>
      </c>
      <c r="L11" s="3415" t="s">
        <v>2943</v>
      </c>
      <c r="M11" s="3415" t="n">
        <v>2.716785423</v>
      </c>
    </row>
    <row r="12" spans="1:13" x14ac:dyDescent="0.15">
      <c r="A12" s="2759"/>
      <c r="B12" s="2761"/>
      <c r="C12" s="2763"/>
      <c r="D12" s="1001" t="s">
        <v>578</v>
      </c>
      <c r="E12" s="3415" t="s">
        <v>2943</v>
      </c>
      <c r="F12" s="3415" t="n">
        <v>0.036355651629</v>
      </c>
      <c r="G12" s="3415" t="s">
        <v>2943</v>
      </c>
      <c r="H12" s="3415" t="n">
        <v>0.07608604702</v>
      </c>
      <c r="I12" s="3415" t="n">
        <v>0.076262583101</v>
      </c>
      <c r="J12" s="3415" t="s">
        <v>2948</v>
      </c>
      <c r="K12" s="3415" t="s">
        <v>2943</v>
      </c>
      <c r="L12" s="3415" t="s">
        <v>2943</v>
      </c>
      <c r="M12" s="3415" t="n">
        <v>0.0059986201422</v>
      </c>
    </row>
    <row r="13" spans="1:13" x14ac:dyDescent="0.15">
      <c r="A13" s="2759"/>
      <c r="B13" s="2761"/>
      <c r="C13" s="2764" t="s">
        <v>583</v>
      </c>
      <c r="D13" s="1001" t="s">
        <v>576</v>
      </c>
      <c r="E13" s="3415" t="s">
        <v>2943</v>
      </c>
      <c r="F13" s="3415" t="n">
        <v>17.814192837</v>
      </c>
      <c r="G13" s="3415" t="s">
        <v>2943</v>
      </c>
      <c r="H13" s="3415" t="n">
        <v>2.0</v>
      </c>
      <c r="I13" s="3415" t="n">
        <v>0.47</v>
      </c>
      <c r="J13" s="3415" t="s">
        <v>2948</v>
      </c>
      <c r="K13" s="3415" t="n">
        <v>1.795456913</v>
      </c>
      <c r="L13" s="3415" t="s">
        <v>2943</v>
      </c>
      <c r="M13" s="3415" t="n">
        <v>2.75</v>
      </c>
    </row>
    <row r="14" spans="1:13" x14ac:dyDescent="0.15">
      <c r="A14" s="2759"/>
      <c r="B14" s="2761"/>
      <c r="C14" s="2764"/>
      <c r="D14" s="1001" t="s">
        <v>577</v>
      </c>
      <c r="E14" s="3415" t="s">
        <v>2943</v>
      </c>
      <c r="F14" s="3415" t="n">
        <v>30.692190836</v>
      </c>
      <c r="G14" s="3415" t="s">
        <v>2943</v>
      </c>
      <c r="H14" s="3415" t="n">
        <v>4.0</v>
      </c>
      <c r="I14" s="3415" t="n">
        <v>0.47</v>
      </c>
      <c r="J14" s="3415" t="s">
        <v>2948</v>
      </c>
      <c r="K14" s="3415" t="n">
        <v>2.84081367</v>
      </c>
      <c r="L14" s="3415" t="s">
        <v>2943</v>
      </c>
      <c r="M14" s="3415" t="n">
        <v>6.5</v>
      </c>
    </row>
    <row r="15" spans="1:13" x14ac:dyDescent="0.15">
      <c r="A15" s="2759"/>
      <c r="B15" s="2761"/>
      <c r="C15" s="2764"/>
      <c r="D15" s="1001" t="s">
        <v>578</v>
      </c>
      <c r="E15" s="3415" t="s">
        <v>2943</v>
      </c>
      <c r="F15" s="3415" t="n">
        <v>59.110480439</v>
      </c>
      <c r="G15" s="3415" t="s">
        <v>2943</v>
      </c>
      <c r="H15" s="3415" t="n">
        <v>5.0</v>
      </c>
      <c r="I15" s="3415" t="n">
        <v>0.47</v>
      </c>
      <c r="J15" s="3415" t="s">
        <v>2948</v>
      </c>
      <c r="K15" s="3415" t="s">
        <v>2943</v>
      </c>
      <c r="L15" s="3415" t="s">
        <v>2943</v>
      </c>
      <c r="M15" s="3415" t="n">
        <v>18.0</v>
      </c>
    </row>
    <row r="16" spans="1:13" x14ac:dyDescent="0.15">
      <c r="A16" s="2759"/>
      <c r="B16" s="2765" t="s">
        <v>500</v>
      </c>
      <c r="C16" s="2766" t="s">
        <v>582</v>
      </c>
      <c r="D16" s="1001" t="s">
        <v>576</v>
      </c>
      <c r="E16" s="3415" t="s">
        <v>2943</v>
      </c>
      <c r="F16" s="3415" t="n">
        <v>0.56945113416</v>
      </c>
      <c r="G16" s="3415" t="s">
        <v>2943</v>
      </c>
      <c r="H16" s="3415" t="n">
        <v>5.1620479308</v>
      </c>
      <c r="I16" s="3415" t="n">
        <v>7.4972771219</v>
      </c>
      <c r="J16" s="3415" t="s">
        <v>2948</v>
      </c>
      <c r="K16" s="3415" t="n">
        <v>0.010450051314</v>
      </c>
      <c r="L16" s="3415" t="s">
        <v>2943</v>
      </c>
      <c r="M16" s="3415" t="n">
        <v>1.3585862081</v>
      </c>
    </row>
    <row r="17" spans="1:13" x14ac:dyDescent="0.15">
      <c r="A17" s="2759"/>
      <c r="B17" s="2765"/>
      <c r="C17" s="2766"/>
      <c r="D17" s="1001" t="s">
        <v>577</v>
      </c>
      <c r="E17" s="3415" t="s">
        <v>2943</v>
      </c>
      <c r="F17" s="3415" t="n">
        <v>2.9045662982</v>
      </c>
      <c r="G17" s="3415" t="s">
        <v>2943</v>
      </c>
      <c r="H17" s="3415" t="n">
        <v>28.021728731</v>
      </c>
      <c r="I17" s="3415" t="n">
        <v>45.163331644</v>
      </c>
      <c r="J17" s="3415" t="s">
        <v>2948</v>
      </c>
      <c r="K17" s="3415" t="n">
        <v>0.054888920615</v>
      </c>
      <c r="L17" s="3415" t="s">
        <v>2943</v>
      </c>
      <c r="M17" s="3415" t="n">
        <v>7.8855744804</v>
      </c>
    </row>
    <row r="18" spans="1:13" x14ac:dyDescent="0.15">
      <c r="A18" s="2759"/>
      <c r="B18" s="2765"/>
      <c r="C18" s="2766"/>
      <c r="D18" s="1001" t="s">
        <v>578</v>
      </c>
      <c r="E18" s="3415" t="s">
        <v>2943</v>
      </c>
      <c r="F18" s="3415" t="n">
        <v>0.065668636302</v>
      </c>
      <c r="G18" s="3415" t="s">
        <v>2943</v>
      </c>
      <c r="H18" s="3415" t="n">
        <v>0.57255906387</v>
      </c>
      <c r="I18" s="3415" t="n">
        <v>0.57071426512</v>
      </c>
      <c r="J18" s="3415" t="s">
        <v>2948</v>
      </c>
      <c r="K18" s="3415" t="s">
        <v>2943</v>
      </c>
      <c r="L18" s="3415" t="s">
        <v>2943</v>
      </c>
      <c r="M18" s="3415" t="n">
        <v>0.16315551438</v>
      </c>
    </row>
    <row r="19" spans="1:13" x14ac:dyDescent="0.15">
      <c r="A19" s="2759"/>
      <c r="B19" s="2765"/>
      <c r="C19" s="2764" t="s">
        <v>583</v>
      </c>
      <c r="D19" s="1001" t="s">
        <v>576</v>
      </c>
      <c r="E19" s="3415" t="s">
        <v>2943</v>
      </c>
      <c r="F19" s="3415" t="n">
        <v>19.607234649</v>
      </c>
      <c r="G19" s="3415" t="s">
        <v>2943</v>
      </c>
      <c r="H19" s="3415" t="n">
        <v>2.0</v>
      </c>
      <c r="I19" s="3415" t="n">
        <v>0.47</v>
      </c>
      <c r="J19" s="3415" t="s">
        <v>2948</v>
      </c>
      <c r="K19" s="3415" t="n">
        <v>1.3968536298</v>
      </c>
      <c r="L19" s="3415" t="s">
        <v>2943</v>
      </c>
      <c r="M19" s="3415" t="n">
        <v>21.166498402</v>
      </c>
    </row>
    <row r="20" spans="1:13" x14ac:dyDescent="0.15">
      <c r="A20" s="2759"/>
      <c r="B20" s="2765"/>
      <c r="C20" s="2764"/>
      <c r="D20" s="1001" t="s">
        <v>577</v>
      </c>
      <c r="E20" s="3415" t="s">
        <v>2943</v>
      </c>
      <c r="F20" s="3415" t="n">
        <v>35.165591233</v>
      </c>
      <c r="G20" s="3415" t="s">
        <v>2943</v>
      </c>
      <c r="H20" s="3415" t="n">
        <v>4.0</v>
      </c>
      <c r="I20" s="3415" t="n">
        <v>0.47</v>
      </c>
      <c r="J20" s="3415" t="s">
        <v>2948</v>
      </c>
      <c r="K20" s="3415" t="n">
        <v>2.440094218</v>
      </c>
      <c r="L20" s="3415" t="s">
        <v>2943</v>
      </c>
      <c r="M20" s="3415" t="n">
        <v>38.742075994</v>
      </c>
    </row>
    <row r="21" spans="1:13" x14ac:dyDescent="0.15">
      <c r="A21" s="2759"/>
      <c r="B21" s="2765"/>
      <c r="C21" s="2764"/>
      <c r="D21" s="1001" t="s">
        <v>578</v>
      </c>
      <c r="E21" s="3415" t="s">
        <v>2943</v>
      </c>
      <c r="F21" s="3415" t="n">
        <v>68.170307712</v>
      </c>
      <c r="G21" s="3415" t="s">
        <v>2943</v>
      </c>
      <c r="H21" s="3415" t="n">
        <v>5.0</v>
      </c>
      <c r="I21" s="3415" t="n">
        <v>0.47</v>
      </c>
      <c r="J21" s="3415" t="s">
        <v>2948</v>
      </c>
      <c r="K21" s="3415" t="s">
        <v>2943</v>
      </c>
      <c r="L21" s="3415" t="s">
        <v>2943</v>
      </c>
      <c r="M21" s="3415" t="n">
        <v>74.152830576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0.010073130656</v>
      </c>
      <c r="G40" s="3415" t="s">
        <v>2943</v>
      </c>
      <c r="H40" s="3415" t="n">
        <v>6.4124921866</v>
      </c>
      <c r="I40" s="3415" t="n">
        <v>15.075981585</v>
      </c>
      <c r="J40" s="3415" t="s">
        <v>2948</v>
      </c>
      <c r="K40" s="3415" t="s">
        <v>2943</v>
      </c>
      <c r="L40" s="3415" t="s">
        <v>2943</v>
      </c>
      <c r="M40" s="3415" t="s">
        <v>2943</v>
      </c>
    </row>
    <row r="41">
      <c r="A41" s="2777"/>
      <c r="B41" s="2777"/>
      <c r="C41" s="2777"/>
      <c r="D41" s="3425" t="s">
        <v>3019</v>
      </c>
      <c r="E41" s="3415" t="s">
        <v>2943</v>
      </c>
      <c r="F41" s="3415" t="n">
        <v>0.1324290628</v>
      </c>
      <c r="G41" s="3415" t="s">
        <v>2943</v>
      </c>
      <c r="H41" s="3415" t="n">
        <v>19.967851866</v>
      </c>
      <c r="I41" s="3415" t="n">
        <v>58.130349978</v>
      </c>
      <c r="J41" s="3415" t="s">
        <v>2948</v>
      </c>
      <c r="K41" s="3415" t="s">
        <v>2943</v>
      </c>
      <c r="L41" s="3415" t="s">
        <v>2943</v>
      </c>
      <c r="M41" s="3415" t="s">
        <v>2943</v>
      </c>
    </row>
    <row r="42">
      <c r="A42" s="2777"/>
      <c r="B42" s="2777"/>
      <c r="C42" s="2777"/>
      <c r="D42" s="3425" t="s">
        <v>3020</v>
      </c>
      <c r="E42" s="3415" t="s">
        <v>2943</v>
      </c>
      <c r="F42" s="3415" t="n">
        <v>2.8272412255E-4</v>
      </c>
      <c r="G42" s="3415" t="s">
        <v>2943</v>
      </c>
      <c r="H42" s="3415" t="n">
        <v>0.071520088126</v>
      </c>
      <c r="I42" s="3415" t="n">
        <v>0.19901937766</v>
      </c>
      <c r="J42" s="3415" t="s">
        <v>2948</v>
      </c>
      <c r="K42" s="3415" t="s">
        <v>2943</v>
      </c>
      <c r="L42" s="3415" t="s">
        <v>2943</v>
      </c>
      <c r="M42" s="3415" t="s">
        <v>2943</v>
      </c>
    </row>
    <row r="43">
      <c r="A43" s="2777"/>
      <c r="B43" s="2777"/>
      <c r="C43" s="2777"/>
      <c r="D43" s="3425" t="s">
        <v>3021</v>
      </c>
      <c r="E43" s="3415" t="s">
        <v>2943</v>
      </c>
      <c r="F43" s="3415" t="n">
        <v>22.275350443</v>
      </c>
      <c r="G43" s="3415" t="s">
        <v>2943</v>
      </c>
      <c r="H43" s="3415" t="n">
        <v>2.0</v>
      </c>
      <c r="I43" s="3415" t="n">
        <v>0.47</v>
      </c>
      <c r="J43" s="3415" t="s">
        <v>2948</v>
      </c>
      <c r="K43" s="3415" t="s">
        <v>2943</v>
      </c>
      <c r="L43" s="3415" t="s">
        <v>2943</v>
      </c>
      <c r="M43" s="3415" t="s">
        <v>2943</v>
      </c>
    </row>
    <row r="44">
      <c r="A44" s="2777"/>
      <c r="B44" s="2777"/>
      <c r="C44" s="2777"/>
      <c r="D44" s="3425" t="s">
        <v>3022</v>
      </c>
      <c r="E44" s="3415" t="s">
        <v>2943</v>
      </c>
      <c r="F44" s="3415" t="n">
        <v>39.804723883</v>
      </c>
      <c r="G44" s="3415" t="s">
        <v>2943</v>
      </c>
      <c r="H44" s="3415" t="n">
        <v>4.0</v>
      </c>
      <c r="I44" s="3415" t="n">
        <v>0.47</v>
      </c>
      <c r="J44" s="3415" t="s">
        <v>2948</v>
      </c>
      <c r="K44" s="3415" t="s">
        <v>2943</v>
      </c>
      <c r="L44" s="3415" t="s">
        <v>2943</v>
      </c>
      <c r="M44" s="3415" t="s">
        <v>2943</v>
      </c>
    </row>
    <row r="45">
      <c r="A45" s="2777"/>
      <c r="B45" s="2777"/>
      <c r="C45" s="2777"/>
      <c r="D45" s="3425" t="s">
        <v>3023</v>
      </c>
      <c r="E45" s="3415" t="s">
        <v>2943</v>
      </c>
      <c r="F45" s="3415" t="n">
        <v>75.07616803</v>
      </c>
      <c r="G45" s="3415" t="s">
        <v>2943</v>
      </c>
      <c r="H45" s="3415" t="n">
        <v>5.0</v>
      </c>
      <c r="I45" s="3415" t="n">
        <v>0.47</v>
      </c>
      <c r="J45" s="3415" t="s">
        <v>2948</v>
      </c>
      <c r="K45" s="3415" t="s">
        <v>2943</v>
      </c>
      <c r="L45" s="3415" t="s">
        <v>2943</v>
      </c>
      <c r="M45" s="3415" t="s">
        <v>2943</v>
      </c>
    </row>
    <row r="46">
      <c r="A46" s="2777"/>
      <c r="B46" s="2777"/>
      <c r="C46" s="2777"/>
      <c r="D46" s="3425" t="s">
        <v>3024</v>
      </c>
      <c r="E46" s="3415" t="s">
        <v>2943</v>
      </c>
      <c r="F46" s="3415" t="n">
        <v>4.2836560597</v>
      </c>
      <c r="G46" s="3415" t="s">
        <v>2943</v>
      </c>
      <c r="H46" s="3415" t="n">
        <v>0.43982083662</v>
      </c>
      <c r="I46" s="3415" t="n">
        <v>0.085149900594</v>
      </c>
      <c r="J46" s="3415" t="s">
        <v>2948</v>
      </c>
      <c r="K46" s="3415" t="n">
        <v>0.028463175948</v>
      </c>
      <c r="L46" s="3415" t="s">
        <v>2943</v>
      </c>
      <c r="M46" s="3415" t="s">
        <v>2943</v>
      </c>
    </row>
    <row r="47">
      <c r="A47" s="2777"/>
      <c r="B47" s="2777"/>
      <c r="C47" s="2777"/>
      <c r="D47" s="3425" t="s">
        <v>3025</v>
      </c>
      <c r="E47" s="3415" t="s">
        <v>2943</v>
      </c>
      <c r="F47" s="3415" t="n">
        <v>86.994521711</v>
      </c>
      <c r="G47" s="3415" t="s">
        <v>2943</v>
      </c>
      <c r="H47" s="3415" t="n">
        <v>6.0224260447</v>
      </c>
      <c r="I47" s="3415" t="n">
        <v>0.46856287912</v>
      </c>
      <c r="J47" s="3415" t="s">
        <v>2948</v>
      </c>
      <c r="K47" s="3415" t="n">
        <v>0.26018464073</v>
      </c>
      <c r="L47" s="3415" t="s">
        <v>2943</v>
      </c>
      <c r="M47" s="3415" t="s">
        <v>2943</v>
      </c>
    </row>
    <row r="48">
      <c r="A48" s="2777"/>
      <c r="B48" s="2777"/>
      <c r="C48" s="2777"/>
      <c r="D48" s="3425" t="s">
        <v>3026</v>
      </c>
      <c r="E48" s="3415" t="s">
        <v>2943</v>
      </c>
      <c r="F48" s="3415" t="n">
        <v>1.3056298224</v>
      </c>
      <c r="G48" s="3415" t="s">
        <v>2943</v>
      </c>
      <c r="H48" s="3415" t="n">
        <v>0.098699938056</v>
      </c>
      <c r="I48" s="3415" t="n">
        <v>0.012884991419</v>
      </c>
      <c r="J48" s="3415" t="s">
        <v>2948</v>
      </c>
      <c r="K48" s="3415" t="s">
        <v>2943</v>
      </c>
      <c r="L48" s="3415" t="s">
        <v>2943</v>
      </c>
      <c r="M48" s="3415" t="s">
        <v>2943</v>
      </c>
    </row>
    <row r="49">
      <c r="A49" s="2777"/>
      <c r="B49" s="2777"/>
      <c r="C49" s="2777"/>
      <c r="D49" s="3425" t="s">
        <v>3027</v>
      </c>
      <c r="E49" s="3415" t="s">
        <v>2943</v>
      </c>
      <c r="F49" s="3415" t="n">
        <v>21.276279871</v>
      </c>
      <c r="G49" s="3415" t="s">
        <v>2943</v>
      </c>
      <c r="H49" s="3415" t="n">
        <v>2.0</v>
      </c>
      <c r="I49" s="3415" t="n">
        <v>0.47</v>
      </c>
      <c r="J49" s="3415" t="s">
        <v>2948</v>
      </c>
      <c r="K49" s="3415" t="n">
        <v>3.1582573514</v>
      </c>
      <c r="L49" s="3415" t="s">
        <v>2943</v>
      </c>
      <c r="M49" s="3415" t="s">
        <v>2943</v>
      </c>
    </row>
    <row r="50">
      <c r="A50" s="2777"/>
      <c r="B50" s="2777"/>
      <c r="C50" s="2777"/>
      <c r="D50" s="3425" t="s">
        <v>3028</v>
      </c>
      <c r="E50" s="3415" t="s">
        <v>2943</v>
      </c>
      <c r="F50" s="3415" t="n">
        <v>37.922592604</v>
      </c>
      <c r="G50" s="3415" t="s">
        <v>2943</v>
      </c>
      <c r="H50" s="3415" t="n">
        <v>4.0</v>
      </c>
      <c r="I50" s="3415" t="n">
        <v>0.47</v>
      </c>
      <c r="J50" s="3415" t="s">
        <v>2948</v>
      </c>
      <c r="K50" s="3415" t="n">
        <v>5.6291354211</v>
      </c>
      <c r="L50" s="3415" t="s">
        <v>2943</v>
      </c>
      <c r="M50" s="3415" t="s">
        <v>2943</v>
      </c>
    </row>
    <row r="51">
      <c r="A51" s="2777"/>
      <c r="B51" s="2777"/>
      <c r="C51" s="2777"/>
      <c r="D51" s="3425" t="s">
        <v>3029</v>
      </c>
      <c r="E51" s="3415" t="s">
        <v>2943</v>
      </c>
      <c r="F51" s="3415" t="n">
        <v>73.937921023</v>
      </c>
      <c r="G51" s="3415" t="s">
        <v>2943</v>
      </c>
      <c r="H51" s="3415" t="n">
        <v>5.0</v>
      </c>
      <c r="I51" s="3415" t="n">
        <v>0.47</v>
      </c>
      <c r="J51" s="3415" t="s">
        <v>2948</v>
      </c>
      <c r="K51" s="3415" t="s">
        <v>2943</v>
      </c>
      <c r="L51" s="3415" t="s">
        <v>2943</v>
      </c>
      <c r="M51" s="3415" t="s">
        <v>2943</v>
      </c>
    </row>
    <row r="52">
      <c r="A52" s="2777"/>
      <c r="B52" s="2777"/>
      <c r="C52" s="2777"/>
      <c r="D52" s="3425" t="s">
        <v>3030</v>
      </c>
      <c r="E52" s="3415" t="s">
        <v>2943</v>
      </c>
      <c r="F52" s="3415" t="n">
        <v>9.7385426492</v>
      </c>
      <c r="G52" s="3415" t="s">
        <v>2943</v>
      </c>
      <c r="H52" s="3415" t="n">
        <v>0.20288630519</v>
      </c>
      <c r="I52" s="3415" t="s">
        <v>2943</v>
      </c>
      <c r="J52" s="3415" t="s">
        <v>2948</v>
      </c>
      <c r="K52" s="3415" t="s">
        <v>2943</v>
      </c>
      <c r="L52" s="3415" t="s">
        <v>2943</v>
      </c>
      <c r="M52" s="3415" t="s">
        <v>2943</v>
      </c>
    </row>
    <row r="53">
      <c r="A53" s="2777"/>
      <c r="B53" s="2777"/>
      <c r="C53" s="2777"/>
      <c r="D53" s="3425" t="s">
        <v>3031</v>
      </c>
      <c r="E53" s="3415" t="s">
        <v>2943</v>
      </c>
      <c r="F53" s="3415" t="n">
        <v>85.188819116</v>
      </c>
      <c r="G53" s="3415" t="s">
        <v>2943</v>
      </c>
      <c r="H53" s="3415" t="n">
        <v>1.7747670649</v>
      </c>
      <c r="I53" s="3415" t="s">
        <v>2943</v>
      </c>
      <c r="J53" s="3415" t="s">
        <v>2948</v>
      </c>
      <c r="K53" s="3415" t="s">
        <v>2943</v>
      </c>
      <c r="L53" s="3415" t="s">
        <v>2943</v>
      </c>
      <c r="M53" s="3415" t="s">
        <v>2943</v>
      </c>
    </row>
    <row r="54">
      <c r="A54" s="2777"/>
      <c r="B54" s="2777"/>
      <c r="C54" s="2777"/>
      <c r="D54" s="3425" t="s">
        <v>3032</v>
      </c>
      <c r="E54" s="3415" t="s">
        <v>2943</v>
      </c>
      <c r="F54" s="3415" t="n">
        <v>3.031821908</v>
      </c>
      <c r="G54" s="3415" t="s">
        <v>2943</v>
      </c>
      <c r="H54" s="3415" t="n">
        <v>0.063162956417</v>
      </c>
      <c r="I54" s="3415" t="s">
        <v>2943</v>
      </c>
      <c r="J54" s="3415" t="s">
        <v>2948</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2948</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2948</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2948</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2948</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2948</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2948</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2948</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2948</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2948</v>
      </c>
      <c r="K63" s="3415" t="s">
        <v>2943</v>
      </c>
      <c r="L63" s="3415" t="s">
        <v>2943</v>
      </c>
      <c r="M63" s="3415" t="s">
        <v>2943</v>
      </c>
    </row>
    <row r="64">
      <c r="A64" s="2777"/>
      <c r="B64" s="2777"/>
      <c r="C64" s="2777"/>
      <c r="D64" s="3425" t="s">
        <v>3042</v>
      </c>
      <c r="E64" s="3415" t="s">
        <v>2943</v>
      </c>
      <c r="F64" s="3415" t="n">
        <v>0.16519957429</v>
      </c>
      <c r="G64" s="3415" t="s">
        <v>2943</v>
      </c>
      <c r="H64" s="3415" t="n">
        <v>10.905292295</v>
      </c>
      <c r="I64" s="3415" t="n">
        <v>1.7983370581</v>
      </c>
      <c r="J64" s="3415" t="s">
        <v>2948</v>
      </c>
      <c r="K64" s="3415" t="s">
        <v>2943</v>
      </c>
      <c r="L64" s="3415" t="s">
        <v>2943</v>
      </c>
      <c r="M64" s="3415" t="s">
        <v>2943</v>
      </c>
    </row>
    <row r="65">
      <c r="A65" s="2777"/>
      <c r="B65" s="2777"/>
      <c r="C65" s="2777"/>
      <c r="D65" s="3425" t="s">
        <v>3043</v>
      </c>
      <c r="E65" s="3415" t="s">
        <v>2943</v>
      </c>
      <c r="F65" s="3415" t="n">
        <v>1.0945390467</v>
      </c>
      <c r="G65" s="3415" t="s">
        <v>2943</v>
      </c>
      <c r="H65" s="3415" t="n">
        <v>72.422746031</v>
      </c>
      <c r="I65" s="3415" t="n">
        <v>8.51269516</v>
      </c>
      <c r="J65" s="3415" t="s">
        <v>2948</v>
      </c>
      <c r="K65" s="3415" t="s">
        <v>2943</v>
      </c>
      <c r="L65" s="3415" t="s">
        <v>2943</v>
      </c>
      <c r="M65" s="3415" t="s">
        <v>2943</v>
      </c>
    </row>
    <row r="66">
      <c r="A66" s="2777"/>
      <c r="B66" s="2777"/>
      <c r="C66" s="2777"/>
      <c r="D66" s="3425" t="s">
        <v>3044</v>
      </c>
      <c r="E66" s="3415" t="s">
        <v>2943</v>
      </c>
      <c r="F66" s="3415" t="n">
        <v>0.065857921847</v>
      </c>
      <c r="G66" s="3415" t="s">
        <v>2943</v>
      </c>
      <c r="H66" s="3415" t="n">
        <v>4.4902681023</v>
      </c>
      <c r="I66" s="3415" t="n">
        <v>0.54506481131</v>
      </c>
      <c r="J66" s="3415" t="s">
        <v>2948</v>
      </c>
      <c r="K66" s="3415" t="s">
        <v>2943</v>
      </c>
      <c r="L66" s="3415" t="s">
        <v>2943</v>
      </c>
      <c r="M66" s="3415" t="s">
        <v>2943</v>
      </c>
    </row>
    <row r="67">
      <c r="A67" s="2777"/>
      <c r="B67" s="2777"/>
      <c r="C67" s="2777"/>
      <c r="D67" s="3425" t="s">
        <v>3045</v>
      </c>
      <c r="E67" s="3415" t="s">
        <v>2943</v>
      </c>
      <c r="F67" s="3415" t="n">
        <v>21.528601003</v>
      </c>
      <c r="G67" s="3415" t="s">
        <v>2943</v>
      </c>
      <c r="H67" s="3415" t="n">
        <v>2.0</v>
      </c>
      <c r="I67" s="3415" t="n">
        <v>0.47</v>
      </c>
      <c r="J67" s="3415" t="s">
        <v>2948</v>
      </c>
      <c r="K67" s="3415" t="s">
        <v>2943</v>
      </c>
      <c r="L67" s="3415" t="s">
        <v>2943</v>
      </c>
      <c r="M67" s="3415" t="s">
        <v>2943</v>
      </c>
    </row>
    <row r="68">
      <c r="A68" s="2777"/>
      <c r="B68" s="2777"/>
      <c r="C68" s="2777"/>
      <c r="D68" s="3425" t="s">
        <v>3046</v>
      </c>
      <c r="E68" s="3415" t="s">
        <v>2943</v>
      </c>
      <c r="F68" s="3415" t="n">
        <v>39.890373676</v>
      </c>
      <c r="G68" s="3415" t="s">
        <v>2943</v>
      </c>
      <c r="H68" s="3415" t="n">
        <v>4.0</v>
      </c>
      <c r="I68" s="3415" t="n">
        <v>0.47</v>
      </c>
      <c r="J68" s="3415" t="s">
        <v>2948</v>
      </c>
      <c r="K68" s="3415" t="s">
        <v>2943</v>
      </c>
      <c r="L68" s="3415" t="s">
        <v>2943</v>
      </c>
      <c r="M68" s="3415" t="s">
        <v>2943</v>
      </c>
    </row>
    <row r="69">
      <c r="A69" s="2777"/>
      <c r="B69" s="2777"/>
      <c r="C69" s="2777"/>
      <c r="D69" s="3425" t="s">
        <v>3047</v>
      </c>
      <c r="E69" s="3415" t="s">
        <v>2943</v>
      </c>
      <c r="F69" s="3415" t="n">
        <v>73.971317298</v>
      </c>
      <c r="G69" s="3415" t="s">
        <v>2943</v>
      </c>
      <c r="H69" s="3415" t="n">
        <v>5.0</v>
      </c>
      <c r="I69" s="3415" t="n">
        <v>0.47</v>
      </c>
      <c r="J69" s="3415" t="s">
        <v>2948</v>
      </c>
      <c r="K69" s="3415" t="s">
        <v>2943</v>
      </c>
      <c r="L69" s="3415" t="s">
        <v>2943</v>
      </c>
      <c r="M69" s="3415" t="s">
        <v>2943</v>
      </c>
    </row>
    <row r="70">
      <c r="A70" s="2777"/>
      <c r="B70" s="2777"/>
      <c r="C70" s="2777"/>
      <c r="D70" s="3425" t="s">
        <v>3048</v>
      </c>
      <c r="E70" s="3415" t="s">
        <v>2943</v>
      </c>
      <c r="F70" s="3415" t="s">
        <v>2943</v>
      </c>
      <c r="G70" s="3415" t="s">
        <v>2943</v>
      </c>
      <c r="H70" s="3415" t="n">
        <v>7.3449670978</v>
      </c>
      <c r="I70" s="3415" t="n">
        <v>10.282953937</v>
      </c>
      <c r="J70" s="3415" t="s">
        <v>2948</v>
      </c>
      <c r="K70" s="3415" t="s">
        <v>2943</v>
      </c>
      <c r="L70" s="3415" t="s">
        <v>2943</v>
      </c>
      <c r="M70" s="3415" t="s">
        <v>2943</v>
      </c>
    </row>
    <row r="71">
      <c r="A71" s="2777"/>
      <c r="B71" s="2777"/>
      <c r="C71" s="2777"/>
      <c r="D71" s="3425" t="s">
        <v>3049</v>
      </c>
      <c r="E71" s="3415" t="s">
        <v>2943</v>
      </c>
      <c r="F71" s="3415" t="s">
        <v>2943</v>
      </c>
      <c r="G71" s="3415" t="s">
        <v>2943</v>
      </c>
      <c r="H71" s="3415" t="n">
        <v>33.688469567</v>
      </c>
      <c r="I71" s="3415" t="n">
        <v>47.163857394</v>
      </c>
      <c r="J71" s="3415" t="s">
        <v>2948</v>
      </c>
      <c r="K71" s="3415" t="s">
        <v>2943</v>
      </c>
      <c r="L71" s="3415" t="s">
        <v>2943</v>
      </c>
      <c r="M71" s="3415" t="s">
        <v>2943</v>
      </c>
    </row>
    <row r="72">
      <c r="A72" s="2777"/>
      <c r="B72" s="2777"/>
      <c r="C72" s="2777"/>
      <c r="D72" s="3425" t="s">
        <v>3050</v>
      </c>
      <c r="E72" s="3415" t="s">
        <v>2943</v>
      </c>
      <c r="F72" s="3415" t="s">
        <v>2943</v>
      </c>
      <c r="G72" s="3415" t="s">
        <v>2943</v>
      </c>
      <c r="H72" s="3415" t="n">
        <v>0.63323000134</v>
      </c>
      <c r="I72" s="3415" t="n">
        <v>0.88652200188</v>
      </c>
      <c r="J72" s="3415" t="s">
        <v>2948</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2948</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2948</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2948</v>
      </c>
      <c r="K75" s="3415" t="s">
        <v>2943</v>
      </c>
      <c r="L75" s="3415" t="s">
        <v>2943</v>
      </c>
      <c r="M75" s="3415" t="s">
        <v>2943</v>
      </c>
    </row>
    <row r="76">
      <c r="A76" s="2777"/>
      <c r="B76" s="2777"/>
      <c r="C76" s="2777"/>
      <c r="D76" s="3425" t="s">
        <v>3054</v>
      </c>
      <c r="E76" s="3415" t="s">
        <v>2943</v>
      </c>
      <c r="F76" s="3415" t="s">
        <v>2943</v>
      </c>
      <c r="G76" s="3415" t="s">
        <v>2943</v>
      </c>
      <c r="H76" s="3415" t="n">
        <v>9.1082389889</v>
      </c>
      <c r="I76" s="3415" t="n">
        <v>12.751534584</v>
      </c>
      <c r="J76" s="3415" t="s">
        <v>2948</v>
      </c>
      <c r="K76" s="3415" t="s">
        <v>2943</v>
      </c>
      <c r="L76" s="3415" t="s">
        <v>2943</v>
      </c>
      <c r="M76" s="3415" t="s">
        <v>2943</v>
      </c>
    </row>
    <row r="77">
      <c r="A77" s="2777"/>
      <c r="B77" s="2777"/>
      <c r="C77" s="2777"/>
      <c r="D77" s="3425" t="s">
        <v>3055</v>
      </c>
      <c r="E77" s="3415" t="s">
        <v>2943</v>
      </c>
      <c r="F77" s="3415" t="s">
        <v>2943</v>
      </c>
      <c r="G77" s="3415" t="s">
        <v>2943</v>
      </c>
      <c r="H77" s="3415" t="n">
        <v>32.122332605</v>
      </c>
      <c r="I77" s="3415" t="n">
        <v>44.971265646</v>
      </c>
      <c r="J77" s="3415" t="s">
        <v>2948</v>
      </c>
      <c r="K77" s="3415" t="s">
        <v>2943</v>
      </c>
      <c r="L77" s="3415" t="s">
        <v>2943</v>
      </c>
      <c r="M77" s="3415" t="s">
        <v>2943</v>
      </c>
    </row>
    <row r="78">
      <c r="A78" s="2777"/>
      <c r="B78" s="2777"/>
      <c r="C78" s="2777"/>
      <c r="D78" s="3425" t="s">
        <v>3056</v>
      </c>
      <c r="E78" s="3415" t="s">
        <v>2943</v>
      </c>
      <c r="F78" s="3415" t="s">
        <v>2943</v>
      </c>
      <c r="G78" s="3415" t="s">
        <v>2943</v>
      </c>
      <c r="H78" s="3415" t="n">
        <v>0.43609507321</v>
      </c>
      <c r="I78" s="3415" t="n">
        <v>0.6105331025</v>
      </c>
      <c r="J78" s="3415" t="s">
        <v>2948</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2948</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2948</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2948</v>
      </c>
      <c r="K81" s="3415" t="s">
        <v>2943</v>
      </c>
      <c r="L81" s="3415" t="s">
        <v>2943</v>
      </c>
      <c r="M81" s="3415" t="s">
        <v>2943</v>
      </c>
    </row>
    <row r="82">
      <c r="A82" s="2777"/>
      <c r="B82" s="2777"/>
      <c r="C82" s="2777"/>
      <c r="D82" s="3425" t="s">
        <v>3060</v>
      </c>
      <c r="E82" s="3415" t="s">
        <v>2943</v>
      </c>
      <c r="F82" s="3415" t="s">
        <v>2943</v>
      </c>
      <c r="G82" s="3415" t="s">
        <v>2943</v>
      </c>
      <c r="H82" s="3415" t="s">
        <v>2943</v>
      </c>
      <c r="I82" s="3415" t="n">
        <v>0.49621914236</v>
      </c>
      <c r="J82" s="3415" t="s">
        <v>2948</v>
      </c>
      <c r="K82" s="3415" t="s">
        <v>2943</v>
      </c>
      <c r="L82" s="3415" t="s">
        <v>2943</v>
      </c>
      <c r="M82" s="3415" t="n">
        <v>6.6364160564</v>
      </c>
    </row>
    <row r="83">
      <c r="A83" s="2777"/>
      <c r="B83" s="2777"/>
      <c r="C83" s="2777"/>
      <c r="D83" s="3425" t="s">
        <v>3061</v>
      </c>
      <c r="E83" s="3415" t="s">
        <v>2943</v>
      </c>
      <c r="F83" s="3415" t="s">
        <v>2943</v>
      </c>
      <c r="G83" s="3415" t="s">
        <v>2943</v>
      </c>
      <c r="H83" s="3415" t="s">
        <v>2943</v>
      </c>
      <c r="I83" s="3415" t="n">
        <v>5.6302134325</v>
      </c>
      <c r="J83" s="3415" t="s">
        <v>2948</v>
      </c>
      <c r="K83" s="3415" t="s">
        <v>2943</v>
      </c>
      <c r="L83" s="3415" t="s">
        <v>2943</v>
      </c>
      <c r="M83" s="3415" t="n">
        <v>85.861738034</v>
      </c>
    </row>
    <row r="84">
      <c r="A84" s="2777"/>
      <c r="B84" s="2777"/>
      <c r="C84" s="2777"/>
      <c r="D84" s="3425" t="s">
        <v>3062</v>
      </c>
      <c r="E84" s="3415" t="s">
        <v>2943</v>
      </c>
      <c r="F84" s="3415" t="s">
        <v>2943</v>
      </c>
      <c r="G84" s="3415" t="s">
        <v>2943</v>
      </c>
      <c r="H84" s="3415" t="s">
        <v>2943</v>
      </c>
      <c r="I84" s="3415" t="n">
        <v>0.089963511965</v>
      </c>
      <c r="J84" s="3415" t="s">
        <v>2948</v>
      </c>
      <c r="K84" s="3415" t="s">
        <v>2943</v>
      </c>
      <c r="L84" s="3415" t="s">
        <v>2943</v>
      </c>
      <c r="M84" s="3415" t="n">
        <v>1.285449823</v>
      </c>
    </row>
    <row r="85">
      <c r="A85" s="2777"/>
      <c r="B85" s="2777"/>
      <c r="C85" s="2777"/>
      <c r="D85" s="3425" t="s">
        <v>3063</v>
      </c>
      <c r="E85" s="3415" t="s">
        <v>2943</v>
      </c>
      <c r="F85" s="3415" t="s">
        <v>2943</v>
      </c>
      <c r="G85" s="3415" t="s">
        <v>2943</v>
      </c>
      <c r="H85" s="3415" t="s">
        <v>2943</v>
      </c>
      <c r="I85" s="3415" t="n">
        <v>0.47</v>
      </c>
      <c r="J85" s="3415" t="s">
        <v>2948</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2948</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2948</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19195.07126683829</v>
      </c>
      <c r="C10" s="3416" t="s">
        <v>1185</v>
      </c>
      <c r="D10" s="3416" t="s">
        <v>1185</v>
      </c>
      <c r="E10" s="3418" t="s">
        <v>2943</v>
      </c>
      <c r="F10" s="3418" t="n">
        <v>8.948985666E7</v>
      </c>
      <c r="G10" s="3418" t="s">
        <v>2943</v>
      </c>
      <c r="H10" s="3418" t="n">
        <v>3.7545138319E8</v>
      </c>
      <c r="I10" s="3418" t="n">
        <v>8.0026979917E8</v>
      </c>
      <c r="J10" s="3418" t="s">
        <v>2948</v>
      </c>
      <c r="K10" s="3418" t="n">
        <v>877187.44937</v>
      </c>
      <c r="L10" s="3418" t="s">
        <v>2943</v>
      </c>
      <c r="M10" s="3418" t="n">
        <v>7.7137145826E7</v>
      </c>
      <c r="N10" s="3418" t="n">
        <v>1.34322537229537E9</v>
      </c>
      <c r="O10" s="3416" t="s">
        <v>1185</v>
      </c>
      <c r="P10" s="3416" t="s">
        <v>1185</v>
      </c>
      <c r="Q10" s="3418" t="n">
        <v>0.38598863209586</v>
      </c>
      <c r="R10" s="3416" t="s">
        <v>1185</v>
      </c>
      <c r="S10" s="3416" t="s">
        <v>1185</v>
      </c>
      <c r="T10" s="3418" t="n">
        <v>7.4090793012694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3667.40454306949</v>
      </c>
      <c r="C12" s="3415" t="n">
        <v>114.5664594</v>
      </c>
      <c r="D12" s="3418" t="n">
        <v>678.23289907</v>
      </c>
      <c r="E12" s="3415" t="s">
        <v>2943</v>
      </c>
      <c r="F12" s="3415" t="n">
        <v>6.6867259316E7</v>
      </c>
      <c r="G12" s="3415" t="s">
        <v>2943</v>
      </c>
      <c r="H12" s="3415" t="n">
        <v>1.4039424338E8</v>
      </c>
      <c r="I12" s="3415" t="n">
        <v>2.0136089505E8</v>
      </c>
      <c r="J12" s="3415" t="s">
        <v>2948</v>
      </c>
      <c r="K12" s="3415" t="n">
        <v>431393.0131</v>
      </c>
      <c r="L12" s="3415" t="s">
        <v>2943</v>
      </c>
      <c r="M12" s="3415" t="n">
        <v>1.110776291E7</v>
      </c>
      <c r="N12" s="3418" t="n">
        <v>4.201615536691E8</v>
      </c>
      <c r="O12" s="3416" t="s">
        <v>1185</v>
      </c>
      <c r="P12" s="3416" t="s">
        <v>1185</v>
      </c>
      <c r="Q12" s="3418" t="n">
        <v>0.71866304961639</v>
      </c>
      <c r="R12" s="3416" t="s">
        <v>1185</v>
      </c>
      <c r="S12" s="3416" t="s">
        <v>1185</v>
      </c>
      <c r="T12" s="3415" t="n">
        <v>2.63562813309934</v>
      </c>
      <c r="U12" s="3416" t="s">
        <v>1185</v>
      </c>
      <c r="V12" s="3416" t="s">
        <v>1185</v>
      </c>
    </row>
    <row r="13" spans="1:22" x14ac:dyDescent="0.15">
      <c r="A13" s="851" t="s">
        <v>500</v>
      </c>
      <c r="B13" s="3415" t="n">
        <v>15527.6667237688</v>
      </c>
      <c r="C13" s="3415" t="n">
        <v>59.446395588</v>
      </c>
      <c r="D13" s="3418" t="n">
        <v>437.91753228</v>
      </c>
      <c r="E13" s="3415" t="s">
        <v>2943</v>
      </c>
      <c r="F13" s="3415" t="n">
        <v>2.2622597344E7</v>
      </c>
      <c r="G13" s="3415" t="s">
        <v>2943</v>
      </c>
      <c r="H13" s="3415" t="n">
        <v>2.3505713981E8</v>
      </c>
      <c r="I13" s="3415" t="n">
        <v>5.9890890412E8</v>
      </c>
      <c r="J13" s="3415" t="s">
        <v>2948</v>
      </c>
      <c r="K13" s="3415" t="n">
        <v>445794.43627</v>
      </c>
      <c r="L13" s="3415" t="s">
        <v>2943</v>
      </c>
      <c r="M13" s="3415" t="n">
        <v>6.6029382916E7</v>
      </c>
      <c r="N13" s="3418" t="n">
        <v>9.2306381862627E8</v>
      </c>
      <c r="O13" s="3416" t="s">
        <v>1185</v>
      </c>
      <c r="P13" s="3416" t="s">
        <v>1185</v>
      </c>
      <c r="Q13" s="3418" t="n">
        <v>0.30741586956289</v>
      </c>
      <c r="R13" s="3416" t="s">
        <v>1185</v>
      </c>
      <c r="S13" s="3416" t="s">
        <v>1185</v>
      </c>
      <c r="T13" s="3415" t="n">
        <v>4.77345116817006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7662.83426136421</v>
      </c>
      <c r="C20" s="3416" t="s">
        <v>1185</v>
      </c>
      <c r="D20" s="3416" t="s">
        <v>1185</v>
      </c>
      <c r="E20" s="3418" t="s">
        <v>2943</v>
      </c>
      <c r="F20" s="3418" t="n">
        <v>108789.10383</v>
      </c>
      <c r="G20" s="3418" t="s">
        <v>2943</v>
      </c>
      <c r="H20" s="3418" t="n">
        <v>2.2814970359E7</v>
      </c>
      <c r="I20" s="3418" t="n">
        <v>6.3292687975E7</v>
      </c>
      <c r="J20" s="3418" t="s">
        <v>2948</v>
      </c>
      <c r="K20" s="3418" t="s">
        <v>2943</v>
      </c>
      <c r="L20" s="3418" t="s">
        <v>2943</v>
      </c>
      <c r="M20" s="3418" t="s">
        <v>2943</v>
      </c>
      <c r="N20" s="3418" t="n">
        <v>8.621644743783E7</v>
      </c>
      <c r="O20" s="3416" t="s">
        <v>1185</v>
      </c>
      <c r="P20" s="3416" t="s">
        <v>1185</v>
      </c>
      <c r="Q20" s="3418" t="n">
        <v>0.04678699167319</v>
      </c>
      <c r="R20" s="3416" t="s">
        <v>1185</v>
      </c>
      <c r="S20" s="3416" t="s">
        <v>1185</v>
      </c>
      <c r="T20" s="3418" t="n">
        <v>0.3585209627795</v>
      </c>
      <c r="U20" s="3416" t="s">
        <v>1185</v>
      </c>
      <c r="V20" s="3416" t="s">
        <v>1185</v>
      </c>
    </row>
    <row r="21" spans="1:22" x14ac:dyDescent="0.15">
      <c r="A21" s="1324" t="s">
        <v>551</v>
      </c>
      <c r="B21" s="3418" t="n">
        <v>7662.83426136421</v>
      </c>
      <c r="C21" s="3416" t="s">
        <v>1185</v>
      </c>
      <c r="D21" s="3416" t="s">
        <v>1185</v>
      </c>
      <c r="E21" s="3418" t="s">
        <v>2943</v>
      </c>
      <c r="F21" s="3418" t="n">
        <v>108789.10383</v>
      </c>
      <c r="G21" s="3418" t="s">
        <v>2943</v>
      </c>
      <c r="H21" s="3418" t="n">
        <v>2.2814970359E7</v>
      </c>
      <c r="I21" s="3418" t="n">
        <v>6.3292687975E7</v>
      </c>
      <c r="J21" s="3418" t="s">
        <v>2948</v>
      </c>
      <c r="K21" s="3418" t="s">
        <v>2943</v>
      </c>
      <c r="L21" s="3418" t="s">
        <v>2943</v>
      </c>
      <c r="M21" s="3418" t="s">
        <v>2943</v>
      </c>
      <c r="N21" s="3418" t="n">
        <v>8.621644743783E7</v>
      </c>
      <c r="O21" s="3416" t="s">
        <v>1185</v>
      </c>
      <c r="P21" s="3416" t="s">
        <v>1185</v>
      </c>
      <c r="Q21" s="3418" t="n">
        <v>0.04678699167319</v>
      </c>
      <c r="R21" s="3416" t="s">
        <v>1185</v>
      </c>
      <c r="S21" s="3416" t="s">
        <v>1185</v>
      </c>
      <c r="T21" s="3418" t="n">
        <v>0.3585209627795</v>
      </c>
      <c r="U21" s="3416" t="s">
        <v>1185</v>
      </c>
      <c r="V21" s="3416" t="s">
        <v>1185</v>
      </c>
    </row>
    <row r="22" spans="1:22" x14ac:dyDescent="0.15">
      <c r="A22" s="3433" t="s">
        <v>3016</v>
      </c>
      <c r="B22" s="3415" t="n">
        <v>7662.83426136421</v>
      </c>
      <c r="C22" s="3415" t="n">
        <v>11.251247841</v>
      </c>
      <c r="D22" s="3418" t="n">
        <v>54.929180462</v>
      </c>
      <c r="E22" s="3415" t="s">
        <v>2943</v>
      </c>
      <c r="F22" s="3415" t="n">
        <v>108789.10383</v>
      </c>
      <c r="G22" s="3415" t="s">
        <v>2943</v>
      </c>
      <c r="H22" s="3415" t="n">
        <v>2.2814970359E7</v>
      </c>
      <c r="I22" s="3415" t="n">
        <v>6.3292687975E7</v>
      </c>
      <c r="J22" s="3415" t="s">
        <v>2948</v>
      </c>
      <c r="K22" s="3415" t="s">
        <v>2943</v>
      </c>
      <c r="L22" s="3415" t="s">
        <v>2943</v>
      </c>
      <c r="M22" s="3415" t="s">
        <v>2943</v>
      </c>
      <c r="N22" s="3418" t="n">
        <v>8.621644743783E7</v>
      </c>
      <c r="O22" s="3416" t="s">
        <v>1185</v>
      </c>
      <c r="P22" s="3416" t="s">
        <v>1185</v>
      </c>
      <c r="Q22" s="3418" t="n">
        <v>0.04678699167319</v>
      </c>
      <c r="R22" s="3416" t="s">
        <v>1185</v>
      </c>
      <c r="S22" s="3416" t="s">
        <v>1185</v>
      </c>
      <c r="T22" s="3415" t="n">
        <v>0.3585209627795</v>
      </c>
      <c r="U22" s="3416" t="s">
        <v>1185</v>
      </c>
      <c r="V22" s="3416" t="s">
        <v>1185</v>
      </c>
    </row>
    <row r="23" spans="1:22" x14ac:dyDescent="0.15">
      <c r="A23" s="1323" t="s">
        <v>621</v>
      </c>
      <c r="B23" s="3418" t="n">
        <v>14049.8288476853</v>
      </c>
      <c r="C23" s="3416" t="s">
        <v>1185</v>
      </c>
      <c r="D23" s="3416" t="s">
        <v>1185</v>
      </c>
      <c r="E23" s="3418" t="s">
        <v>2943</v>
      </c>
      <c r="F23" s="3418" t="n">
        <v>1.2484639659E8</v>
      </c>
      <c r="G23" s="3418" t="s">
        <v>2943</v>
      </c>
      <c r="H23" s="3418" t="n">
        <v>8836343.521</v>
      </c>
      <c r="I23" s="3418" t="n">
        <v>762021.29351</v>
      </c>
      <c r="J23" s="3418" t="s">
        <v>2948</v>
      </c>
      <c r="K23" s="3418" t="n">
        <v>389273.59448</v>
      </c>
      <c r="L23" s="3418" t="s">
        <v>2943</v>
      </c>
      <c r="M23" s="3418" t="s">
        <v>2943</v>
      </c>
      <c r="N23" s="3418" t="n">
        <v>1.3483403499899E8</v>
      </c>
      <c r="O23" s="3416" t="s">
        <v>1185</v>
      </c>
      <c r="P23" s="3416" t="s">
        <v>1185</v>
      </c>
      <c r="Q23" s="3418" t="n">
        <v>0.00990929196765</v>
      </c>
      <c r="R23" s="3416" t="s">
        <v>1185</v>
      </c>
      <c r="S23" s="3416" t="s">
        <v>1185</v>
      </c>
      <c r="T23" s="3418" t="n">
        <v>0.13922385614716</v>
      </c>
      <c r="U23" s="3416" t="s">
        <v>1185</v>
      </c>
      <c r="V23" s="3416" t="s">
        <v>1185</v>
      </c>
    </row>
    <row r="24" spans="1:22" x14ac:dyDescent="0.15">
      <c r="A24" s="1324" t="s">
        <v>551</v>
      </c>
      <c r="B24" s="3418" t="n">
        <v>14049.8288476853</v>
      </c>
      <c r="C24" s="3416" t="s">
        <v>1185</v>
      </c>
      <c r="D24" s="3416" t="s">
        <v>1185</v>
      </c>
      <c r="E24" s="3418" t="s">
        <v>2943</v>
      </c>
      <c r="F24" s="3418" t="n">
        <v>1.2484639659E8</v>
      </c>
      <c r="G24" s="3418" t="s">
        <v>2943</v>
      </c>
      <c r="H24" s="3418" t="n">
        <v>8836343.521</v>
      </c>
      <c r="I24" s="3418" t="n">
        <v>762021.29351</v>
      </c>
      <c r="J24" s="3418" t="s">
        <v>2948</v>
      </c>
      <c r="K24" s="3418" t="n">
        <v>389273.59448</v>
      </c>
      <c r="L24" s="3418" t="s">
        <v>2943</v>
      </c>
      <c r="M24" s="3418" t="s">
        <v>2943</v>
      </c>
      <c r="N24" s="3418" t="n">
        <v>1.3483403499899E8</v>
      </c>
      <c r="O24" s="3416" t="s">
        <v>1185</v>
      </c>
      <c r="P24" s="3416" t="s">
        <v>1185</v>
      </c>
      <c r="Q24" s="3418" t="n">
        <v>0.00990929196765</v>
      </c>
      <c r="R24" s="3416" t="s">
        <v>1185</v>
      </c>
      <c r="S24" s="3416" t="s">
        <v>1185</v>
      </c>
      <c r="T24" s="3418" t="n">
        <v>0.13922385614716</v>
      </c>
      <c r="U24" s="3416" t="s">
        <v>1185</v>
      </c>
      <c r="V24" s="3416" t="s">
        <v>1185</v>
      </c>
    </row>
    <row r="25" spans="1:22" x14ac:dyDescent="0.15">
      <c r="A25" s="3433" t="s">
        <v>3017</v>
      </c>
      <c r="B25" s="3415" t="n">
        <v>14049.8288476853</v>
      </c>
      <c r="C25" s="3415" t="n">
        <v>9.596845375</v>
      </c>
      <c r="D25" s="3418" t="n">
        <v>63.727424017</v>
      </c>
      <c r="E25" s="3415" t="s">
        <v>2943</v>
      </c>
      <c r="F25" s="3415" t="n">
        <v>1.2484639659E8</v>
      </c>
      <c r="G25" s="3415" t="s">
        <v>2943</v>
      </c>
      <c r="H25" s="3415" t="n">
        <v>8836343.521</v>
      </c>
      <c r="I25" s="3415" t="n">
        <v>762021.29351</v>
      </c>
      <c r="J25" s="3415" t="s">
        <v>2948</v>
      </c>
      <c r="K25" s="3415" t="n">
        <v>389273.59448</v>
      </c>
      <c r="L25" s="3415" t="s">
        <v>2943</v>
      </c>
      <c r="M25" s="3415" t="s">
        <v>2943</v>
      </c>
      <c r="N25" s="3418" t="n">
        <v>1.3483403499899E8</v>
      </c>
      <c r="O25" s="3416" t="s">
        <v>1185</v>
      </c>
      <c r="P25" s="3416" t="s">
        <v>1185</v>
      </c>
      <c r="Q25" s="3418" t="n">
        <v>0.00990929196765</v>
      </c>
      <c r="R25" s="3416" t="s">
        <v>1185</v>
      </c>
      <c r="S25" s="3416" t="s">
        <v>1185</v>
      </c>
      <c r="T25" s="3415" t="n">
        <v>0.13922385614716</v>
      </c>
      <c r="U25" s="3416" t="s">
        <v>1185</v>
      </c>
      <c r="V25" s="3416" t="s">
        <v>1185</v>
      </c>
    </row>
    <row r="26" spans="1:22" ht="13" x14ac:dyDescent="0.15">
      <c r="A26" s="1323" t="s">
        <v>622</v>
      </c>
      <c r="B26" s="3418" t="n">
        <v>298111.3084563703</v>
      </c>
      <c r="C26" s="3416" t="s">
        <v>1185</v>
      </c>
      <c r="D26" s="3416" t="s">
        <v>1185</v>
      </c>
      <c r="E26" s="3418" t="s">
        <v>2943</v>
      </c>
      <c r="F26" s="3418" t="n">
        <v>6430234.05919</v>
      </c>
      <c r="G26" s="3418" t="s">
        <v>2943</v>
      </c>
      <c r="H26" s="3418" t="n">
        <v>3.126504707675E7</v>
      </c>
      <c r="I26" s="3418" t="n">
        <v>2.981371134853E7</v>
      </c>
      <c r="J26" s="3418" t="s">
        <v>2948</v>
      </c>
      <c r="K26" s="3418" t="s">
        <v>2943</v>
      </c>
      <c r="L26" s="3418" t="s">
        <v>2943</v>
      </c>
      <c r="M26" s="3418" t="n">
        <v>1.3806496164E8</v>
      </c>
      <c r="N26" s="3418" t="n">
        <v>2.0557395412447E8</v>
      </c>
      <c r="O26" s="3416" t="s">
        <v>1185</v>
      </c>
      <c r="P26" s="3416" t="s">
        <v>1185</v>
      </c>
      <c r="Q26" s="3418" t="n">
        <v>0.00237584783932</v>
      </c>
      <c r="R26" s="3416" t="s">
        <v>1185</v>
      </c>
      <c r="S26" s="3416" t="s">
        <v>1185</v>
      </c>
      <c r="T26" s="3418" t="n">
        <v>0.70826710807157</v>
      </c>
      <c r="U26" s="3416" t="s">
        <v>1185</v>
      </c>
      <c r="V26" s="3416" t="s">
        <v>1185</v>
      </c>
    </row>
    <row r="27" spans="1:22" x14ac:dyDescent="0.15">
      <c r="A27" s="3428" t="s">
        <v>3010</v>
      </c>
      <c r="B27" s="3415" t="n">
        <v>1411.8217202046</v>
      </c>
      <c r="C27" s="3415" t="n">
        <v>14.391348443</v>
      </c>
      <c r="D27" s="3418" t="n">
        <v>51.682311066</v>
      </c>
      <c r="E27" s="3415" t="s">
        <v>2943</v>
      </c>
      <c r="F27" s="3415" t="n">
        <v>266661.98749</v>
      </c>
      <c r="G27" s="3415" t="s">
        <v>2943</v>
      </c>
      <c r="H27" s="3415" t="n">
        <v>1.7864313954E7</v>
      </c>
      <c r="I27" s="3415" t="n">
        <v>2187042.373</v>
      </c>
      <c r="J27" s="3415" t="s">
        <v>2948</v>
      </c>
      <c r="K27" s="3415" t="s">
        <v>2943</v>
      </c>
      <c r="L27" s="3415" t="s">
        <v>2943</v>
      </c>
      <c r="M27" s="3415" t="s">
        <v>2943</v>
      </c>
      <c r="N27" s="3418" t="n">
        <v>2.031801831449E7</v>
      </c>
      <c r="O27" s="3416" t="s">
        <v>1185</v>
      </c>
      <c r="P27" s="3416" t="s">
        <v>1185</v>
      </c>
      <c r="Q27" s="3418" t="n">
        <v>0.19883879780916</v>
      </c>
      <c r="R27" s="3416" t="s">
        <v>1185</v>
      </c>
      <c r="S27" s="3416" t="s">
        <v>1185</v>
      </c>
      <c r="T27" s="3415" t="n">
        <v>0.28072493356634</v>
      </c>
      <c r="U27" s="3416" t="s">
        <v>1185</v>
      </c>
      <c r="V27" s="3416" t="s">
        <v>1185</v>
      </c>
    </row>
    <row r="28">
      <c r="A28" s="3428" t="s">
        <v>3011</v>
      </c>
      <c r="B28" s="3415" t="n">
        <v>590.8464</v>
      </c>
      <c r="C28" s="3415" t="n">
        <v>52.666969293</v>
      </c>
      <c r="D28" s="3418" t="n">
        <v>507.13846719</v>
      </c>
      <c r="E28" s="3415" t="s">
        <v>2943</v>
      </c>
      <c r="F28" s="3415" t="s">
        <v>2943</v>
      </c>
      <c r="G28" s="3415" t="s">
        <v>2943</v>
      </c>
      <c r="H28" s="3415" t="n">
        <v>1.2965870502E7</v>
      </c>
      <c r="I28" s="3415" t="n">
        <v>1.8152218703E7</v>
      </c>
      <c r="J28" s="3415" t="s">
        <v>2948</v>
      </c>
      <c r="K28" s="3415" t="s">
        <v>2943</v>
      </c>
      <c r="L28" s="3415" t="s">
        <v>2943</v>
      </c>
      <c r="M28" s="3415" t="s">
        <v>2943</v>
      </c>
      <c r="N28" s="3418" t="n">
        <v>3.1118089205E7</v>
      </c>
      <c r="O28" s="3416" t="s">
        <v>1185</v>
      </c>
      <c r="P28" s="3416" t="s">
        <v>1185</v>
      </c>
      <c r="Q28" s="3418" t="n">
        <v>0.34484325132456</v>
      </c>
      <c r="R28" s="3416" t="s">
        <v>1185</v>
      </c>
      <c r="S28" s="3416" t="s">
        <v>1185</v>
      </c>
      <c r="T28" s="3415" t="n">
        <v>0.20374939360941</v>
      </c>
      <c r="U28" s="3416" t="s">
        <v>1185</v>
      </c>
      <c r="V28" s="3416" t="s">
        <v>1185</v>
      </c>
    </row>
    <row r="29">
      <c r="A29" s="3428" t="s">
        <v>3012</v>
      </c>
      <c r="B29" s="3415" t="n">
        <v>48.2884</v>
      </c>
      <c r="C29" s="3415" t="n">
        <v>15.231229161</v>
      </c>
      <c r="D29" s="3418" t="n">
        <v>176.22210711</v>
      </c>
      <c r="E29" s="3415" t="s">
        <v>2943</v>
      </c>
      <c r="F29" s="3415" t="s">
        <v>2943</v>
      </c>
      <c r="G29" s="3415" t="s">
        <v>2943</v>
      </c>
      <c r="H29" s="3415" t="n">
        <v>306454.86926</v>
      </c>
      <c r="I29" s="3415" t="n">
        <v>429036.81697</v>
      </c>
      <c r="J29" s="3415" t="s">
        <v>2948</v>
      </c>
      <c r="K29" s="3415" t="s">
        <v>2943</v>
      </c>
      <c r="L29" s="3415" t="s">
        <v>2943</v>
      </c>
      <c r="M29" s="3415" t="s">
        <v>2943</v>
      </c>
      <c r="N29" s="3418" t="n">
        <v>735491.68623</v>
      </c>
      <c r="O29" s="3416" t="s">
        <v>1185</v>
      </c>
      <c r="P29" s="3416" t="s">
        <v>1185</v>
      </c>
      <c r="Q29" s="3418" t="n">
        <v>0.09972828617535</v>
      </c>
      <c r="R29" s="3416" t="s">
        <v>1185</v>
      </c>
      <c r="S29" s="3416" t="s">
        <v>1185</v>
      </c>
      <c r="T29" s="3415" t="n">
        <v>0.00481571937415</v>
      </c>
      <c r="U29" s="3416" t="s">
        <v>1185</v>
      </c>
      <c r="V29" s="3416" t="s">
        <v>1185</v>
      </c>
    </row>
    <row r="30">
      <c r="A30" s="3428" t="s">
        <v>3013</v>
      </c>
      <c r="B30" s="3415" t="n">
        <v>295170.926209474</v>
      </c>
      <c r="C30" s="3415" t="n">
        <v>0.49804045522</v>
      </c>
      <c r="D30" s="3418" t="s">
        <v>2947</v>
      </c>
      <c r="E30" s="3415" t="s">
        <v>2943</v>
      </c>
      <c r="F30" s="3415" t="s">
        <v>2943</v>
      </c>
      <c r="G30" s="3415" t="s">
        <v>2943</v>
      </c>
      <c r="H30" s="3415" t="s">
        <v>2943</v>
      </c>
      <c r="I30" s="3415" t="n">
        <v>8942100.8222</v>
      </c>
      <c r="J30" s="3415" t="s">
        <v>2948</v>
      </c>
      <c r="K30" s="3415" t="s">
        <v>2943</v>
      </c>
      <c r="L30" s="3415" t="s">
        <v>2943</v>
      </c>
      <c r="M30" s="3415" t="n">
        <v>1.3806496164E8</v>
      </c>
      <c r="N30" s="3418" t="n">
        <v>1.470070624622E8</v>
      </c>
      <c r="O30" s="3416" t="s">
        <v>1185</v>
      </c>
      <c r="P30" s="3416" t="s">
        <v>1185</v>
      </c>
      <c r="Q30" s="3418" t="n">
        <v>7.3502911758E-4</v>
      </c>
      <c r="R30" s="3416" t="s">
        <v>1185</v>
      </c>
      <c r="S30" s="3416" t="s">
        <v>1185</v>
      </c>
      <c r="T30" s="3415" t="n">
        <v>0.21695922542677</v>
      </c>
      <c r="U30" s="3416" t="s">
        <v>1185</v>
      </c>
      <c r="V30" s="3416" t="s">
        <v>1185</v>
      </c>
    </row>
    <row r="31">
      <c r="A31" s="3425" t="s">
        <v>2811</v>
      </c>
      <c r="B31" s="3418" t="n">
        <v>889.4257266917293</v>
      </c>
      <c r="C31" s="3416" t="s">
        <v>1185</v>
      </c>
      <c r="D31" s="3416" t="s">
        <v>1185</v>
      </c>
      <c r="E31" s="3418" t="s">
        <v>2943</v>
      </c>
      <c r="F31" s="3418" t="n">
        <v>6163572.0717</v>
      </c>
      <c r="G31" s="3418" t="s">
        <v>2943</v>
      </c>
      <c r="H31" s="3418" t="n">
        <v>128407.75149</v>
      </c>
      <c r="I31" s="3418" t="n">
        <v>103312.63336</v>
      </c>
      <c r="J31" s="3418" t="s">
        <v>2948</v>
      </c>
      <c r="K31" s="3418" t="s">
        <v>2943</v>
      </c>
      <c r="L31" s="3418" t="s">
        <v>2943</v>
      </c>
      <c r="M31" s="3418" t="s">
        <v>2943</v>
      </c>
      <c r="N31" s="3418" t="n">
        <v>6395292.45655</v>
      </c>
      <c r="O31" s="3416" t="s">
        <v>1185</v>
      </c>
      <c r="P31" s="3416" t="s">
        <v>1185</v>
      </c>
      <c r="Q31" s="3418" t="n">
        <v>0.0022686954451</v>
      </c>
      <c r="R31" s="3416" t="s">
        <v>1185</v>
      </c>
      <c r="S31" s="3416" t="s">
        <v>1185</v>
      </c>
      <c r="T31" s="3418" t="n">
        <v>0.0020178360949</v>
      </c>
      <c r="U31" s="3416" t="s">
        <v>1185</v>
      </c>
      <c r="V31" s="3416" t="s">
        <v>1185</v>
      </c>
    </row>
    <row r="32">
      <c r="A32" s="3433" t="s">
        <v>3014</v>
      </c>
      <c r="B32" s="3415" t="n">
        <v>880.2434</v>
      </c>
      <c r="C32" s="3415" t="n">
        <v>7.148</v>
      </c>
      <c r="D32" s="3418" t="s">
        <v>2947</v>
      </c>
      <c r="E32" s="3415" t="s">
        <v>2943</v>
      </c>
      <c r="F32" s="3415" t="n">
        <v>6163572.0717</v>
      </c>
      <c r="G32" s="3415" t="s">
        <v>2943</v>
      </c>
      <c r="H32" s="3415" t="n">
        <v>128407.75149</v>
      </c>
      <c r="I32" s="3415" t="s">
        <v>2943</v>
      </c>
      <c r="J32" s="3415" t="s">
        <v>2948</v>
      </c>
      <c r="K32" s="3415" t="s">
        <v>2943</v>
      </c>
      <c r="L32" s="3415" t="s">
        <v>2943</v>
      </c>
      <c r="M32" s="3415" t="s">
        <v>2943</v>
      </c>
      <c r="N32" s="3418" t="n">
        <v>6291979.82319</v>
      </c>
      <c r="O32" s="3416" t="s">
        <v>1185</v>
      </c>
      <c r="P32" s="3416" t="s">
        <v>1185</v>
      </c>
      <c r="Q32" s="3418" t="n">
        <v>0.00229236151603</v>
      </c>
      <c r="R32" s="3416" t="s">
        <v>1185</v>
      </c>
      <c r="S32" s="3416" t="s">
        <v>1185</v>
      </c>
      <c r="T32" s="3415" t="n">
        <v>0.0020178360949</v>
      </c>
      <c r="U32" s="3416" t="s">
        <v>1185</v>
      </c>
      <c r="V32" s="3416" t="s">
        <v>1185</v>
      </c>
    </row>
    <row r="33">
      <c r="A33" s="3433" t="s">
        <v>3015</v>
      </c>
      <c r="B33" s="3415" t="n">
        <v>9.18232669172932</v>
      </c>
      <c r="C33" s="3415" t="n">
        <v>11.251247841</v>
      </c>
      <c r="D33" s="3418" t="s">
        <v>2947</v>
      </c>
      <c r="E33" s="3415" t="s">
        <v>2943</v>
      </c>
      <c r="F33" s="3415" t="s">
        <v>2943</v>
      </c>
      <c r="G33" s="3415" t="s">
        <v>2943</v>
      </c>
      <c r="H33" s="3415" t="s">
        <v>2943</v>
      </c>
      <c r="I33" s="3415" t="n">
        <v>103312.63336</v>
      </c>
      <c r="J33" s="3415" t="s">
        <v>2948</v>
      </c>
      <c r="K33" s="3415" t="s">
        <v>2943</v>
      </c>
      <c r="L33" s="3415" t="s">
        <v>2943</v>
      </c>
      <c r="M33" s="3415" t="s">
        <v>2943</v>
      </c>
      <c r="N33" s="3418" t="n">
        <v>103312.63336</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1.9558862328E8</v>
      </c>
      <c r="P34" s="3415" t="n">
        <v>3.8101547189E7</v>
      </c>
      <c r="Q34" s="3416" t="s">
        <v>1185</v>
      </c>
      <c r="R34" s="3418" t="n">
        <v>0.01718989444962</v>
      </c>
      <c r="S34" s="3418" t="n">
        <v>0.01728571428588</v>
      </c>
      <c r="T34" s="3416" t="s">
        <v>1185</v>
      </c>
      <c r="U34" s="3415" t="n">
        <v>3.36214778972972</v>
      </c>
      <c r="V34" s="3415" t="n">
        <v>0.6586124585589</v>
      </c>
    </row>
    <row r="35" spans="1:22" x14ac:dyDescent="0.15">
      <c r="A35" s="1328" t="s">
        <v>624</v>
      </c>
      <c r="B35" s="3416" t="s">
        <v>1185</v>
      </c>
      <c r="C35" s="3416" t="s">
        <v>1185</v>
      </c>
      <c r="D35" s="3416" t="s">
        <v>1185</v>
      </c>
      <c r="E35" s="3418" t="s">
        <v>2943</v>
      </c>
      <c r="F35" s="3418" t="n">
        <v>2.2087527641302E8</v>
      </c>
      <c r="G35" s="3418" t="s">
        <v>2943</v>
      </c>
      <c r="H35" s="3418" t="n">
        <v>4.3836774414675E8</v>
      </c>
      <c r="I35" s="3416" t="s">
        <v>1185</v>
      </c>
      <c r="J35" s="3418" t="s">
        <v>2948</v>
      </c>
      <c r="K35" s="3418" t="n">
        <v>1266461.04385</v>
      </c>
      <c r="L35" s="3416" t="s">
        <v>1185</v>
      </c>
      <c r="M35" s="3418" t="n">
        <v>2.15202107466E8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8.5322833187E-4</v>
      </c>
      <c r="G36" s="3418" t="s">
        <v>2943</v>
      </c>
      <c r="H36" s="3418" t="n">
        <v>0.00999999999993</v>
      </c>
      <c r="I36" s="3416" t="s">
        <v>1185</v>
      </c>
      <c r="J36" s="3418" t="s">
        <v>2948</v>
      </c>
      <c r="K36" s="3418" t="n">
        <v>6.0000000003E-4</v>
      </c>
      <c r="L36" s="3416" t="s">
        <v>1185</v>
      </c>
      <c r="M36" s="3418" t="n">
        <v>0.00422596428348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0.29614678287</v>
      </c>
      <c r="G37" s="3415" t="s">
        <v>2943</v>
      </c>
      <c r="H37" s="3415" t="n">
        <v>6.8886359794</v>
      </c>
      <c r="I37" s="3416" t="s">
        <v>1185</v>
      </c>
      <c r="J37" s="3415" t="s">
        <v>2948</v>
      </c>
      <c r="K37" s="3415" t="n">
        <v>0.0011940918414</v>
      </c>
      <c r="L37" s="3416" t="s">
        <v>1185</v>
      </c>
      <c r="M37" s="3415" t="n">
        <v>1.4291143741</v>
      </c>
      <c r="N37" s="3416" t="s">
        <v>1185</v>
      </c>
      <c r="O37" s="3416" t="s">
        <v>1185</v>
      </c>
      <c r="P37" s="3416" t="s">
        <v>1185</v>
      </c>
      <c r="Q37" s="3418" t="n">
        <v>0.00983781799367</v>
      </c>
      <c r="R37" s="3416" t="s">
        <v>1185</v>
      </c>
      <c r="S37" s="3416" t="s">
        <v>1185</v>
      </c>
      <c r="T37" s="3418" t="n">
        <v>8.6150912282114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2.38954731034707</v>
      </c>
      <c r="G8" s="26"/>
      <c r="H8" s="26"/>
      <c r="I8" s="26"/>
    </row>
    <row r="9" spans="1:9" ht="12" customHeight="1" x14ac:dyDescent="0.15">
      <c r="A9" s="1247" t="s">
        <v>643</v>
      </c>
      <c r="B9" s="3415" t="n">
        <v>0.23205</v>
      </c>
      <c r="C9" s="3415" t="s">
        <v>3066</v>
      </c>
      <c r="D9" s="3415" t="n">
        <v>0.12847415844</v>
      </c>
      <c r="E9" s="3418" t="n">
        <v>10.29755358908455</v>
      </c>
      <c r="F9" s="3415" t="n">
        <v>2.38954731034707</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0.23205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81777.16542324424</v>
      </c>
      <c r="C7" s="3417" t="n">
        <v>97.89133037097945</v>
      </c>
      <c r="D7" s="3417" t="n">
        <v>4.69702259850078</v>
      </c>
      <c r="E7" s="3417" t="n">
        <v>197.2756680944082</v>
      </c>
      <c r="F7" s="3417" t="n">
        <v>1660.4168091159886</v>
      </c>
      <c r="G7" s="3417" t="n">
        <v>303.69105376820625</v>
      </c>
      <c r="H7" s="3417" t="n">
        <v>25.88603602224145</v>
      </c>
    </row>
    <row r="8" spans="1:8" ht="12" customHeight="1" x14ac:dyDescent="0.15">
      <c r="A8" s="713" t="s">
        <v>39</v>
      </c>
      <c r="B8" s="3417" t="n">
        <v>21140.21296620456</v>
      </c>
      <c r="C8" s="3417" t="n">
        <v>2.20789760562091</v>
      </c>
      <c r="D8" s="3417" t="n">
        <v>0.10404564947862</v>
      </c>
      <c r="E8" s="3415" t="n">
        <v>25.1193648960002</v>
      </c>
      <c r="F8" s="3415" t="n">
        <v>13.2371131478547</v>
      </c>
      <c r="G8" s="3415" t="n">
        <v>2.00298845719047</v>
      </c>
      <c r="H8" s="3415" t="n">
        <v>6.05635740046232</v>
      </c>
    </row>
    <row r="9" spans="1:8" ht="12" customHeight="1" x14ac:dyDescent="0.15">
      <c r="A9" s="713" t="s">
        <v>40</v>
      </c>
      <c r="B9" s="3417" t="n">
        <v>49499.34307925333</v>
      </c>
      <c r="C9" s="3417" t="n">
        <v>95.06338122868996</v>
      </c>
      <c r="D9" s="3417" t="n">
        <v>1.19965615747969</v>
      </c>
      <c r="E9" s="3415" t="n">
        <v>55.413319155782</v>
      </c>
      <c r="F9" s="3415" t="n">
        <v>1542.2777696507</v>
      </c>
      <c r="G9" s="3415" t="n">
        <v>274.005370432166</v>
      </c>
      <c r="H9" s="3415" t="n">
        <v>14.1982688525464</v>
      </c>
    </row>
    <row r="10" spans="1:8" ht="12.75" customHeight="1" x14ac:dyDescent="0.15">
      <c r="A10" s="713" t="s">
        <v>41</v>
      </c>
      <c r="B10" s="3417" t="n">
        <v>11137.609377786352</v>
      </c>
      <c r="C10" s="3417" t="n">
        <v>0.62005153666858</v>
      </c>
      <c r="D10" s="3417" t="n">
        <v>3.39332079154247</v>
      </c>
      <c r="E10" s="3415" t="n">
        <v>116.742984042626</v>
      </c>
      <c r="F10" s="3415" t="n">
        <v>104.901926317434</v>
      </c>
      <c r="G10" s="3415" t="n">
        <v>27.6826948788498</v>
      </c>
      <c r="H10" s="3415" t="n">
        <v>5.63140976923273</v>
      </c>
    </row>
    <row r="11" spans="1:8" ht="12" customHeight="1" x14ac:dyDescent="0.15">
      <c r="A11" s="719" t="s">
        <v>42</v>
      </c>
      <c r="B11" s="3417" t="n">
        <v>2650.6152092776583</v>
      </c>
      <c r="C11" s="3417" t="n">
        <v>0.14053291853619</v>
      </c>
      <c r="D11" s="3417" t="n">
        <v>0.05467551787449</v>
      </c>
      <c r="E11" s="3417" t="n">
        <v>9.38547650338504</v>
      </c>
      <c r="F11" s="3417" t="n">
        <v>5.46570648227394</v>
      </c>
      <c r="G11" s="3417" t="n">
        <v>0.5605050171176</v>
      </c>
      <c r="H11" s="3417" t="n">
        <v>1.24962223865119</v>
      </c>
    </row>
    <row r="12" spans="1:8" ht="12" customHeight="1" x14ac:dyDescent="0.15">
      <c r="A12" s="713" t="s">
        <v>43</v>
      </c>
      <c r="B12" s="3417" t="n">
        <v>2650.6152092776583</v>
      </c>
      <c r="C12" s="3417" t="n">
        <v>0.14053291853619</v>
      </c>
      <c r="D12" s="3417" t="n">
        <v>0.05467551787449</v>
      </c>
      <c r="E12" s="3415" t="n">
        <v>9.38547650338504</v>
      </c>
      <c r="F12" s="3415" t="n">
        <v>5.46570648227394</v>
      </c>
      <c r="G12" s="3415" t="n">
        <v>0.5605050171176</v>
      </c>
      <c r="H12" s="3415" t="n">
        <v>1.24962223865119</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3991.0283143825595</v>
      </c>
      <c r="C14" s="3417" t="n">
        <v>58.42901621592169</v>
      </c>
      <c r="D14" s="3417" t="n">
        <v>0.06460994203483</v>
      </c>
      <c r="E14" s="3417" t="n">
        <v>4.7422169876488</v>
      </c>
      <c r="F14" s="3417" t="n">
        <v>41.11843483088101</v>
      </c>
      <c r="G14" s="3417" t="n">
        <v>30.88992062864919</v>
      </c>
      <c r="H14" s="3417" t="n">
        <v>36.53224977541651</v>
      </c>
    </row>
    <row r="15" spans="1:8" ht="12" customHeight="1" x14ac:dyDescent="0.15">
      <c r="A15" s="719" t="s">
        <v>46</v>
      </c>
      <c r="B15" s="3417" t="s">
        <v>2944</v>
      </c>
      <c r="C15" s="3417" t="n">
        <v>1.285347263</v>
      </c>
      <c r="D15" s="3417" t="s">
        <v>2945</v>
      </c>
      <c r="E15" s="3417" t="s">
        <v>2945</v>
      </c>
      <c r="F15" s="3417" t="n">
        <v>16.78125789</v>
      </c>
      <c r="G15" s="3417" t="n">
        <v>0.152524526</v>
      </c>
      <c r="H15" s="3417" t="s">
        <v>2945</v>
      </c>
    </row>
    <row r="16" spans="1:8" ht="12" customHeight="1" x14ac:dyDescent="0.15">
      <c r="A16" s="713" t="s">
        <v>47</v>
      </c>
      <c r="B16" s="3417" t="s">
        <v>2946</v>
      </c>
      <c r="C16" s="3417" t="n">
        <v>1.072</v>
      </c>
      <c r="D16" s="3415" t="s">
        <v>2943</v>
      </c>
      <c r="E16" s="3415" t="s">
        <v>2943</v>
      </c>
      <c r="F16" s="3415" t="s">
        <v>2943</v>
      </c>
      <c r="G16" s="3415" t="s">
        <v>2943</v>
      </c>
      <c r="H16" s="3416" t="s">
        <v>1185</v>
      </c>
    </row>
    <row r="17" spans="1:8" ht="12" customHeight="1" x14ac:dyDescent="0.15">
      <c r="A17" s="713" t="s">
        <v>48</v>
      </c>
      <c r="B17" s="3417" t="s">
        <v>2946</v>
      </c>
      <c r="C17" s="3417" t="n">
        <v>0.213347263</v>
      </c>
      <c r="D17" s="3415" t="s">
        <v>2947</v>
      </c>
      <c r="E17" s="3415" t="s">
        <v>2947</v>
      </c>
      <c r="F17" s="3415" t="n">
        <v>16.78125789</v>
      </c>
      <c r="G17" s="3415" t="n">
        <v>0.152524526</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3991.0283143825595</v>
      </c>
      <c r="C19" s="3417" t="n">
        <v>57.14366895292169</v>
      </c>
      <c r="D19" s="3417" t="n">
        <v>0.06460994203483</v>
      </c>
      <c r="E19" s="3417" t="n">
        <v>4.7422169876488</v>
      </c>
      <c r="F19" s="3417" t="n">
        <v>24.33717694088101</v>
      </c>
      <c r="G19" s="3417" t="n">
        <v>30.73739610264919</v>
      </c>
      <c r="H19" s="3417" t="n">
        <v>36.53224977541651</v>
      </c>
    </row>
    <row r="20" spans="1:8" ht="12" customHeight="1" x14ac:dyDescent="0.15">
      <c r="A20" s="713" t="s">
        <v>51</v>
      </c>
      <c r="B20" s="3417" t="n">
        <v>3396.663277355093</v>
      </c>
      <c r="C20" s="3417" t="n">
        <v>2.7177473840298</v>
      </c>
      <c r="D20" s="3417" t="n">
        <v>0.04882388750815</v>
      </c>
      <c r="E20" s="3415" t="n">
        <v>4.43515085968932</v>
      </c>
      <c r="F20" s="3415" t="n">
        <v>22.8971802521111</v>
      </c>
      <c r="G20" s="3415" t="n">
        <v>25.2170495149783</v>
      </c>
      <c r="H20" s="3415" t="n">
        <v>27.5058807887253</v>
      </c>
    </row>
    <row r="21" spans="1:8" ht="12" customHeight="1" x14ac:dyDescent="0.15">
      <c r="A21" s="713" t="s">
        <v>52</v>
      </c>
      <c r="B21" s="3417" t="n">
        <v>202.8847263050484</v>
      </c>
      <c r="C21" s="3417" t="n">
        <v>53.52142703692538</v>
      </c>
      <c r="D21" s="3416" t="s">
        <v>1185</v>
      </c>
      <c r="E21" s="3416" t="s">
        <v>1185</v>
      </c>
      <c r="F21" s="3416" t="s">
        <v>1185</v>
      </c>
      <c r="G21" s="3415" t="n">
        <v>4.72110680435195</v>
      </c>
      <c r="H21" s="3415" t="n">
        <v>5.18406</v>
      </c>
    </row>
    <row r="22" spans="1:8" ht="12" customHeight="1" x14ac:dyDescent="0.15">
      <c r="A22" s="713" t="s">
        <v>53</v>
      </c>
      <c r="B22" s="3417" t="n">
        <v>391.4803107224177</v>
      </c>
      <c r="C22" s="3417" t="n">
        <v>0.90449453196651</v>
      </c>
      <c r="D22" s="3417" t="n">
        <v>0.01578605452668</v>
      </c>
      <c r="E22" s="3415" t="n">
        <v>0.30706612795948</v>
      </c>
      <c r="F22" s="3415" t="n">
        <v>1.43999668876991</v>
      </c>
      <c r="G22" s="3415" t="n">
        <v>0.79923978331894</v>
      </c>
      <c r="H22" s="3415" t="n">
        <v>3.84230898669121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25823.542268183992</v>
      </c>
      <c r="C29" s="3417" t="n">
        <v>0.84759784942889</v>
      </c>
      <c r="D29" s="3417" t="n">
        <v>0.6900196866816</v>
      </c>
      <c r="E29" s="3417" t="n">
        <v>281.955506835621</v>
      </c>
      <c r="F29" s="3417" t="n">
        <v>23.80442223</v>
      </c>
      <c r="G29" s="3417" t="n">
        <v>6.31807333075038</v>
      </c>
      <c r="H29" s="3417" t="n">
        <v>101.72821856072068</v>
      </c>
    </row>
    <row r="30" spans="1:8" ht="12" customHeight="1" x14ac:dyDescent="0.15">
      <c r="A30" s="729" t="s">
        <v>61</v>
      </c>
      <c r="B30" s="3417" t="n">
        <v>17213.90646248451</v>
      </c>
      <c r="C30" s="3417" t="n">
        <v>0.072231698871</v>
      </c>
      <c r="D30" s="3417" t="n">
        <v>0.46848650080792</v>
      </c>
      <c r="E30" s="3415" t="n">
        <v>81.13326597</v>
      </c>
      <c r="F30" s="3415" t="n">
        <v>13.2583855993081</v>
      </c>
      <c r="G30" s="3415" t="n">
        <v>1.56146629731</v>
      </c>
      <c r="H30" s="3415" t="n">
        <v>5.44758506916697</v>
      </c>
    </row>
    <row r="31" spans="1:8" ht="12" customHeight="1" x14ac:dyDescent="0.15">
      <c r="A31" s="729" t="s">
        <v>62</v>
      </c>
      <c r="B31" s="3417" t="n">
        <v>8609.63580569948</v>
      </c>
      <c r="C31" s="3417" t="n">
        <v>0.77536615055789</v>
      </c>
      <c r="D31" s="3417" t="n">
        <v>0.22153318587368</v>
      </c>
      <c r="E31" s="3415" t="n">
        <v>200.822240865621</v>
      </c>
      <c r="F31" s="3415" t="n">
        <v>10.5460366306919</v>
      </c>
      <c r="G31" s="3415" t="n">
        <v>4.75660703344038</v>
      </c>
      <c r="H31" s="3415" t="n">
        <v>96.2806334915537</v>
      </c>
    </row>
    <row r="32" spans="1:8" ht="12" customHeight="1" x14ac:dyDescent="0.15">
      <c r="A32" s="711" t="s">
        <v>63</v>
      </c>
      <c r="B32" s="3417" t="n">
        <v>1.21644</v>
      </c>
      <c r="C32" s="3417" t="s">
        <v>2947</v>
      </c>
      <c r="D32" s="3417" t="s">
        <v>2947</v>
      </c>
      <c r="E32" s="3415" t="s">
        <v>2947</v>
      </c>
      <c r="F32" s="3415" t="s">
        <v>2947</v>
      </c>
      <c r="G32" s="3415" t="s">
        <v>2947</v>
      </c>
      <c r="H32" s="3415" t="s">
        <v>2947</v>
      </c>
    </row>
    <row r="33" spans="1:8" ht="14.25" customHeight="1" x14ac:dyDescent="0.15">
      <c r="A33" s="730" t="s">
        <v>64</v>
      </c>
      <c r="B33" s="3417" t="n">
        <v>51802.82703370883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59.6495038141216</v>
      </c>
    </row>
    <row r="9" spans="1:5" ht="29.25" customHeight="1" x14ac:dyDescent="0.15">
      <c r="A9" s="1373" t="s">
        <v>1369</v>
      </c>
      <c r="B9" s="3418" t="s">
        <v>665</v>
      </c>
      <c r="C9" s="3415" t="n">
        <v>2.2269606325E9</v>
      </c>
      <c r="D9" s="3418" t="n">
        <v>0.0104081350208</v>
      </c>
      <c r="E9" s="3415" t="n">
        <v>36.423368062822</v>
      </c>
    </row>
    <row r="10" spans="1:5" ht="29.25" customHeight="1" x14ac:dyDescent="0.15">
      <c r="A10" s="1373" t="s">
        <v>1370</v>
      </c>
      <c r="B10" s="3418" t="s">
        <v>667</v>
      </c>
      <c r="C10" s="3418" t="n">
        <v>6.26995476627E8</v>
      </c>
      <c r="D10" s="3418" t="n">
        <v>0.0056382226373</v>
      </c>
      <c r="E10" s="3418" t="n">
        <v>5.55522014111985</v>
      </c>
    </row>
    <row r="11" spans="1:5" ht="25.5" customHeight="1" x14ac:dyDescent="0.15">
      <c r="A11" s="1373" t="s">
        <v>669</v>
      </c>
      <c r="B11" s="3418" t="s">
        <v>670</v>
      </c>
      <c r="C11" s="3415" t="n">
        <v>5.8038364193E8</v>
      </c>
      <c r="D11" s="3418" t="n">
        <v>0.00564703040687</v>
      </c>
      <c r="E11" s="3415" t="n">
        <v>5.15026925856031</v>
      </c>
    </row>
    <row r="12" spans="1:5" ht="22.5" customHeight="1" x14ac:dyDescent="0.15">
      <c r="A12" s="1373" t="s">
        <v>671</v>
      </c>
      <c r="B12" s="3418" t="s">
        <v>672</v>
      </c>
      <c r="C12" s="3415" t="n">
        <v>2.1400756092E7</v>
      </c>
      <c r="D12" s="3418" t="n">
        <v>0.00552486517556</v>
      </c>
      <c r="E12" s="3415" t="n">
        <v>0.18579988752807</v>
      </c>
    </row>
    <row r="13" spans="1:5" ht="20.25" customHeight="1" x14ac:dyDescent="0.15">
      <c r="A13" s="1375" t="s">
        <v>673</v>
      </c>
      <c r="B13" s="3418" t="s">
        <v>674</v>
      </c>
      <c r="C13" s="3415" t="n">
        <v>2.5211078605E7</v>
      </c>
      <c r="D13" s="3418" t="n">
        <v>0.00553168415743</v>
      </c>
      <c r="E13" s="3415" t="n">
        <v>0.21915099503147</v>
      </c>
    </row>
    <row r="14" spans="1:5" ht="14.25" customHeight="1" x14ac:dyDescent="0.15">
      <c r="A14" s="1373" t="s">
        <v>675</v>
      </c>
      <c r="B14" s="3418" t="s">
        <v>676</v>
      </c>
      <c r="C14" s="3415" t="n">
        <v>8.9413821979E8</v>
      </c>
      <c r="D14" s="3418" t="n">
        <v>0.00438994338607</v>
      </c>
      <c r="E14" s="3415" t="n">
        <v>6.16819682946118</v>
      </c>
    </row>
    <row r="15" spans="1:5" ht="14.25" customHeight="1" x14ac:dyDescent="0.15">
      <c r="A15" s="1373" t="s">
        <v>677</v>
      </c>
      <c r="B15" s="3418" t="s">
        <v>678</v>
      </c>
      <c r="C15" s="3415" t="n">
        <v>1.3169361873E9</v>
      </c>
      <c r="D15" s="3418" t="n">
        <v>0.00552487160846</v>
      </c>
      <c r="E15" s="3415" t="n">
        <v>11.43356240929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15.93026986812521</v>
      </c>
    </row>
    <row r="20" spans="1:5" ht="24" customHeight="1" x14ac:dyDescent="0.15">
      <c r="A20" s="1001" t="s">
        <v>1372</v>
      </c>
      <c r="B20" s="3418" t="s">
        <v>682</v>
      </c>
      <c r="C20" s="3415" t="n">
        <v>3.3486579804E8</v>
      </c>
      <c r="D20" s="3418" t="n">
        <v>0.00762900677853</v>
      </c>
      <c r="E20" s="3415" t="n">
        <v>4.01451826779691</v>
      </c>
    </row>
    <row r="21" spans="1:5" x14ac:dyDescent="0.15">
      <c r="A21" s="1001" t="s">
        <v>683</v>
      </c>
      <c r="B21" s="3418" t="s">
        <v>3068</v>
      </c>
      <c r="C21" s="3415" t="n">
        <v>6.8934029264E8</v>
      </c>
      <c r="D21" s="3418" t="n">
        <v>0.01100001131422</v>
      </c>
      <c r="E21" s="3415" t="n">
        <v>11.9157516003283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0.070225925431</v>
      </c>
      <c r="D32" s="364"/>
      <c r="E32" s="364"/>
    </row>
    <row r="33" spans="1:5" ht="13" x14ac:dyDescent="0.15">
      <c r="A33" s="1387" t="s">
        <v>660</v>
      </c>
      <c r="B33" s="1387" t="s">
        <v>661</v>
      </c>
      <c r="C33" s="3415" t="n">
        <v>0.1175089638</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885.613375964706</v>
      </c>
    </row>
    <row r="9" spans="1:4" ht="13" x14ac:dyDescent="0.15">
      <c r="A9" s="1417" t="s">
        <v>727</v>
      </c>
      <c r="B9" s="3415" t="n">
        <v>1681987.29764706</v>
      </c>
      <c r="C9" s="3418" t="n">
        <v>0.12</v>
      </c>
      <c r="D9" s="3415" t="n">
        <v>740.074410964706</v>
      </c>
    </row>
    <row r="10" spans="1:4" ht="13" x14ac:dyDescent="0.15">
      <c r="A10" s="1417" t="s">
        <v>728</v>
      </c>
      <c r="B10" s="3415" t="n">
        <v>305326.5</v>
      </c>
      <c r="C10" s="3418" t="n">
        <v>0.13</v>
      </c>
      <c r="D10" s="3415" t="n">
        <v>145.538965</v>
      </c>
    </row>
    <row r="11" spans="1:4" ht="13" x14ac:dyDescent="0.15">
      <c r="A11" s="1418" t="s">
        <v>522</v>
      </c>
      <c r="B11" s="3415" t="n">
        <v>1415979.64285714</v>
      </c>
      <c r="C11" s="3418" t="n">
        <v>0.2</v>
      </c>
      <c r="D11" s="3415" t="n">
        <v>1038.38507142857</v>
      </c>
    </row>
    <row r="12" spans="1:4" ht="13" x14ac:dyDescent="0.15">
      <c r="A12" s="1418" t="s">
        <v>1375</v>
      </c>
      <c r="B12" s="3415" t="n">
        <v>406092.285714286</v>
      </c>
      <c r="C12" s="3418" t="n">
        <v>0.125</v>
      </c>
      <c r="D12" s="3415" t="n">
        <v>186.125630952381</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-45042.66387987694</v>
      </c>
      <c r="C7" s="3417" t="n">
        <v>43.54498628521</v>
      </c>
      <c r="D7" s="3417" t="n">
        <v>5.51667464998505</v>
      </c>
      <c r="E7" s="3417" t="n">
        <v>18.2257522640737</v>
      </c>
      <c r="F7" s="3417" t="n">
        <v>619.838195167</v>
      </c>
      <c r="G7" s="3417" t="n">
        <v>1245.9444589755</v>
      </c>
      <c r="H7" s="336"/>
    </row>
    <row r="8" spans="1:8" ht="13" x14ac:dyDescent="0.15">
      <c r="A8" s="1432" t="s">
        <v>733</v>
      </c>
      <c r="B8" s="3417" t="n">
        <v>-61088.33012870236</v>
      </c>
      <c r="C8" s="3417" t="n">
        <v>18.7285295622</v>
      </c>
      <c r="D8" s="3417" t="n">
        <v>1.02189445164383</v>
      </c>
      <c r="E8" s="3417" t="n">
        <v>12.099087837</v>
      </c>
      <c r="F8" s="3417" t="n">
        <v>402.35578038</v>
      </c>
      <c r="G8" s="3417" t="n">
        <v>2.8374589755</v>
      </c>
      <c r="H8" s="336"/>
    </row>
    <row r="9" spans="1:8" ht="13" x14ac:dyDescent="0.15">
      <c r="A9" s="1433" t="s">
        <v>734</v>
      </c>
      <c r="B9" s="3417" t="n">
        <v>-49567.41987463338</v>
      </c>
      <c r="C9" s="3417" t="n">
        <v>18.7285295622</v>
      </c>
      <c r="D9" s="3417" t="n">
        <v>1.01884797545333</v>
      </c>
      <c r="E9" s="3415" t="n">
        <v>12.099087837</v>
      </c>
      <c r="F9" s="3415" t="n">
        <v>402.35578038</v>
      </c>
      <c r="G9" s="3415" t="n">
        <v>2.8374589755</v>
      </c>
      <c r="H9" s="336"/>
    </row>
    <row r="10" spans="1:8" ht="13" x14ac:dyDescent="0.15">
      <c r="A10" s="1440" t="s">
        <v>735</v>
      </c>
      <c r="B10" s="3417" t="n">
        <v>-11520.910254068976</v>
      </c>
      <c r="C10" s="3417" t="s">
        <v>2943</v>
      </c>
      <c r="D10" s="3417" t="n">
        <v>0.0030464761905</v>
      </c>
      <c r="E10" s="3415" t="s">
        <v>2943</v>
      </c>
      <c r="F10" s="3415" t="s">
        <v>2943</v>
      </c>
      <c r="G10" s="3415" t="s">
        <v>2943</v>
      </c>
      <c r="H10" s="336"/>
    </row>
    <row r="11" spans="1:8" ht="13" x14ac:dyDescent="0.15">
      <c r="A11" s="1443" t="s">
        <v>736</v>
      </c>
      <c r="B11" s="3417" t="n">
        <v>13913.533472703013</v>
      </c>
      <c r="C11" s="3417" t="n">
        <v>5.482773719</v>
      </c>
      <c r="D11" s="3417" t="n">
        <v>2.750987854114</v>
      </c>
      <c r="E11" s="3417" t="n">
        <v>2.29753417281</v>
      </c>
      <c r="F11" s="3417" t="n">
        <v>81.598481199</v>
      </c>
      <c r="G11" s="3417" t="s">
        <v>2945</v>
      </c>
      <c r="H11" s="336"/>
    </row>
    <row r="12" spans="1:8" ht="13" x14ac:dyDescent="0.15">
      <c r="A12" s="1433" t="s">
        <v>738</v>
      </c>
      <c r="B12" s="3417" t="n">
        <v>937.4200000000009</v>
      </c>
      <c r="C12" s="3417" t="n">
        <v>2.3993795133</v>
      </c>
      <c r="D12" s="3417" t="n">
        <v>0.13273163265</v>
      </c>
      <c r="E12" s="3415" t="n">
        <v>1.5315188383</v>
      </c>
      <c r="F12" s="3415" t="n">
        <v>54.624171899</v>
      </c>
      <c r="G12" s="3415" t="s">
        <v>2943</v>
      </c>
      <c r="H12" s="336"/>
    </row>
    <row r="13" spans="1:8" ht="13" x14ac:dyDescent="0.15">
      <c r="A13" s="1433" t="s">
        <v>739</v>
      </c>
      <c r="B13" s="3417" t="n">
        <v>12912.413455370011</v>
      </c>
      <c r="C13" s="3417" t="n">
        <v>3.0827782057</v>
      </c>
      <c r="D13" s="3417" t="n">
        <v>2.618256221464</v>
      </c>
      <c r="E13" s="3415" t="n">
        <v>0.76601533451</v>
      </c>
      <c r="F13" s="3415" t="n">
        <v>26.9743093</v>
      </c>
      <c r="G13" s="3415" t="s">
        <v>2947</v>
      </c>
      <c r="H13" s="336"/>
    </row>
    <row r="14" spans="1:8" ht="13" x14ac:dyDescent="0.15">
      <c r="A14" s="1432" t="s">
        <v>740</v>
      </c>
      <c r="B14" s="3417" t="n">
        <v>713.9173847263338</v>
      </c>
      <c r="C14" s="3417" t="n">
        <v>8.2241590269</v>
      </c>
      <c r="D14" s="3417" t="n">
        <v>0.2583895183479</v>
      </c>
      <c r="E14" s="3417" t="n">
        <v>3.3506719303</v>
      </c>
      <c r="F14" s="3417" t="n">
        <v>119.035598788</v>
      </c>
      <c r="G14" s="3417" t="s">
        <v>2945</v>
      </c>
      <c r="H14" s="336"/>
    </row>
    <row r="15" spans="1:8" ht="13" x14ac:dyDescent="0.15">
      <c r="A15" s="1433" t="s">
        <v>742</v>
      </c>
      <c r="B15" s="3417" t="n">
        <v>-989.9839781333342</v>
      </c>
      <c r="C15" s="3417" t="n">
        <v>3.6175732862</v>
      </c>
      <c r="D15" s="3417" t="n">
        <v>0.220686884934</v>
      </c>
      <c r="E15" s="3415" t="n">
        <v>2.3090893316</v>
      </c>
      <c r="F15" s="3415" t="n">
        <v>82.357519494</v>
      </c>
      <c r="G15" s="3415" t="s">
        <v>2943</v>
      </c>
      <c r="H15" s="336"/>
    </row>
    <row r="16" spans="1:8" ht="13" x14ac:dyDescent="0.15">
      <c r="A16" s="1440" t="s">
        <v>743</v>
      </c>
      <c r="B16" s="3417" t="n">
        <v>1543.514996059668</v>
      </c>
      <c r="C16" s="3417" t="n">
        <v>4.1917804907</v>
      </c>
      <c r="D16" s="3417" t="n">
        <v>0.0377026334139</v>
      </c>
      <c r="E16" s="3415" t="n">
        <v>1.0415825987</v>
      </c>
      <c r="F16" s="3415" t="n">
        <v>36.678079294</v>
      </c>
      <c r="G16" s="3415" t="s">
        <v>2947</v>
      </c>
      <c r="H16" s="336"/>
    </row>
    <row r="17" spans="1:8" ht="14" x14ac:dyDescent="0.15">
      <c r="A17" s="1443" t="s">
        <v>744</v>
      </c>
      <c r="B17" s="3417" t="n">
        <v>446.6644411504004</v>
      </c>
      <c r="C17" s="3417" t="n">
        <v>0.27947019371</v>
      </c>
      <c r="D17" s="3417" t="n">
        <v>0.03714126234351</v>
      </c>
      <c r="E17" s="3417" t="n">
        <v>0.069443352598</v>
      </c>
      <c r="F17" s="3417" t="n">
        <v>2.445364195</v>
      </c>
      <c r="G17" s="3417" t="s">
        <v>2943</v>
      </c>
      <c r="H17" s="336"/>
    </row>
    <row r="18" spans="1:8" ht="13" x14ac:dyDescent="0.15">
      <c r="A18" s="1433" t="s">
        <v>746</v>
      </c>
      <c r="B18" s="3417" t="n">
        <v>0.143</v>
      </c>
      <c r="C18" s="3417" t="s">
        <v>2943</v>
      </c>
      <c r="D18" s="3417" t="n">
        <v>2.3571428571E-4</v>
      </c>
      <c r="E18" s="3415" t="s">
        <v>2943</v>
      </c>
      <c r="F18" s="3415" t="s">
        <v>2943</v>
      </c>
      <c r="G18" s="3415" t="s">
        <v>2943</v>
      </c>
      <c r="H18" s="336"/>
    </row>
    <row r="19" spans="1:8" ht="13" x14ac:dyDescent="0.15">
      <c r="A19" s="1433" t="s">
        <v>747</v>
      </c>
      <c r="B19" s="3417" t="n">
        <v>446.5214411504004</v>
      </c>
      <c r="C19" s="3417" t="n">
        <v>0.27947019371</v>
      </c>
      <c r="D19" s="3417" t="n">
        <v>0.0369055480578</v>
      </c>
      <c r="E19" s="3415" t="n">
        <v>0.069443352598</v>
      </c>
      <c r="F19" s="3415" t="n">
        <v>2.445364195</v>
      </c>
      <c r="G19" s="3415" t="s">
        <v>2943</v>
      </c>
      <c r="H19" s="336"/>
    </row>
    <row r="20" spans="1:8" ht="13" x14ac:dyDescent="0.15">
      <c r="A20" s="1432" t="s">
        <v>748</v>
      </c>
      <c r="B20" s="3417" t="n">
        <v>4629.712716079004</v>
      </c>
      <c r="C20" s="3417" t="n">
        <v>1.6164502634</v>
      </c>
      <c r="D20" s="3417" t="n">
        <v>0.68334362316481</v>
      </c>
      <c r="E20" s="3417" t="n">
        <v>0.40165902528</v>
      </c>
      <c r="F20" s="3417" t="n">
        <v>14.143939805</v>
      </c>
      <c r="G20" s="3417" t="s">
        <v>2943</v>
      </c>
      <c r="H20" s="336"/>
    </row>
    <row r="21" spans="1:8" ht="13" x14ac:dyDescent="0.15">
      <c r="A21" s="1433" t="s">
        <v>750</v>
      </c>
      <c r="B21" s="3417" t="n">
        <v>24.51533333333336</v>
      </c>
      <c r="C21" s="3417" t="s">
        <v>2943</v>
      </c>
      <c r="D21" s="3417" t="n">
        <v>5.2380952381E-4</v>
      </c>
      <c r="E21" s="3415" t="s">
        <v>2943</v>
      </c>
      <c r="F21" s="3415" t="s">
        <v>2943</v>
      </c>
      <c r="G21" s="3415" t="s">
        <v>2943</v>
      </c>
      <c r="H21" s="336"/>
    </row>
    <row r="22" spans="1:8" ht="13" x14ac:dyDescent="0.15">
      <c r="A22" s="1440" t="s">
        <v>751</v>
      </c>
      <c r="B22" s="3417" t="n">
        <v>4605.19738274567</v>
      </c>
      <c r="C22" s="3417" t="s">
        <v>2943</v>
      </c>
      <c r="D22" s="3417" t="n">
        <v>0.67170671808</v>
      </c>
      <c r="E22" s="3415" t="n">
        <v>0.40165902528</v>
      </c>
      <c r="F22" s="3415" t="n">
        <v>14.143939805</v>
      </c>
      <c r="G22" s="3415" t="s">
        <v>2943</v>
      </c>
      <c r="H22" s="336"/>
    </row>
    <row r="23" spans="1:8" ht="14" x14ac:dyDescent="0.15">
      <c r="A23" s="1443" t="s">
        <v>752</v>
      </c>
      <c r="B23" s="3417" t="n">
        <v>97.14466666666675</v>
      </c>
      <c r="C23" s="3417" t="n">
        <v>0.02960352</v>
      </c>
      <c r="D23" s="3417" t="n">
        <v>0.012720476581</v>
      </c>
      <c r="E23" s="3417" t="n">
        <v>0.0073559460857</v>
      </c>
      <c r="F23" s="3417" t="n">
        <v>0.2590308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97.14466666666675</v>
      </c>
      <c r="C25" s="3417" t="s">
        <v>2943</v>
      </c>
      <c r="D25" s="3417" t="s">
        <v>2943</v>
      </c>
      <c r="E25" s="3415" t="n">
        <v>0.0073559460857</v>
      </c>
      <c r="F25" s="3415" t="n">
        <v>0.2590308</v>
      </c>
      <c r="G25" s="3415" t="s">
        <v>2943</v>
      </c>
      <c r="H25" s="336"/>
    </row>
    <row r="26" spans="1:8" ht="14" x14ac:dyDescent="0.15">
      <c r="A26" s="1432" t="s">
        <v>755</v>
      </c>
      <c r="B26" s="3417" t="n">
        <v>-3891.72109917</v>
      </c>
      <c r="C26" s="3416" t="s">
        <v>1185</v>
      </c>
      <c r="D26" s="3416" t="s">
        <v>1185</v>
      </c>
      <c r="E26" s="3416" t="s">
        <v>1185</v>
      </c>
      <c r="F26" s="3416" t="s">
        <v>1185</v>
      </c>
      <c r="G26" s="3416" t="s">
        <v>1185</v>
      </c>
      <c r="H26" s="26"/>
    </row>
    <row r="27" spans="1:8" x14ac:dyDescent="0.15">
      <c r="A27" s="1436" t="s">
        <v>756</v>
      </c>
      <c r="B27" s="3417" t="n">
        <v>136.41466667</v>
      </c>
      <c r="C27" s="3417" t="n">
        <v>9.184</v>
      </c>
      <c r="D27" s="3417" t="s">
        <v>2946</v>
      </c>
      <c r="E27" s="3417" t="s">
        <v>2946</v>
      </c>
      <c r="F27" s="3417" t="s">
        <v>2946</v>
      </c>
      <c r="G27" s="3417" t="n">
        <v>1243.107</v>
      </c>
      <c r="H27" s="26"/>
    </row>
    <row r="28" spans="1:8" x14ac:dyDescent="0.15">
      <c r="A28" s="3427" t="s">
        <v>3077</v>
      </c>
      <c r="B28" s="3417" t="n">
        <v>136.41466667</v>
      </c>
      <c r="C28" s="3417" t="n">
        <v>9.184</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1243.107</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27367.263294</v>
      </c>
      <c r="C7" s="3415" t="s">
        <v>2943</v>
      </c>
      <c r="D7" s="3415" t="n">
        <v>10.954379451</v>
      </c>
      <c r="E7" s="3415" t="n">
        <v>21.994213404</v>
      </c>
      <c r="F7" s="3415" t="s">
        <v>2943</v>
      </c>
      <c r="G7" s="3415" t="n">
        <v>0.64637654102</v>
      </c>
      <c r="H7" s="3415" t="s">
        <v>2943</v>
      </c>
      <c r="I7" s="3415" t="n">
        <v>5.8606553639</v>
      </c>
      <c r="J7" s="3415" t="n">
        <v>0.53093184513</v>
      </c>
      <c r="K7" s="3415" t="s">
        <v>2943</v>
      </c>
      <c r="L7" s="3418" t="n">
        <v>27407.24985060505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2948</v>
      </c>
      <c r="L8" s="3418" t="s">
        <v>2942</v>
      </c>
    </row>
    <row r="9" spans="1:12" ht="14" x14ac:dyDescent="0.15">
      <c r="A9" s="1452" t="s">
        <v>2193</v>
      </c>
      <c r="B9" s="3415" t="n">
        <v>30.209482009</v>
      </c>
      <c r="C9" s="3415" t="s">
        <v>2943</v>
      </c>
      <c r="D9" s="3415" t="n">
        <v>22782.09088</v>
      </c>
      <c r="E9" s="3415" t="n">
        <v>52.264162008</v>
      </c>
      <c r="F9" s="3415" t="s">
        <v>2943</v>
      </c>
      <c r="G9" s="3415" t="n">
        <v>0.42034210526</v>
      </c>
      <c r="H9" s="3415" t="s">
        <v>2943</v>
      </c>
      <c r="I9" s="3415" t="n">
        <v>14.005480284</v>
      </c>
      <c r="J9" s="3415" t="n">
        <v>0.072536903531</v>
      </c>
      <c r="K9" s="3415" t="s">
        <v>2943</v>
      </c>
      <c r="L9" s="3418" t="n">
        <v>22879.06288330979</v>
      </c>
    </row>
    <row r="10" spans="1:12" ht="14" x14ac:dyDescent="0.15">
      <c r="A10" s="1452" t="s">
        <v>2194</v>
      </c>
      <c r="B10" s="3415" t="n">
        <v>40.215555304</v>
      </c>
      <c r="C10" s="3415" t="s">
        <v>2943</v>
      </c>
      <c r="D10" s="3415" t="n">
        <v>172.0195498</v>
      </c>
      <c r="E10" s="3415" t="n">
        <v>10094.9596</v>
      </c>
      <c r="F10" s="3415" t="s">
        <v>2943</v>
      </c>
      <c r="G10" s="3415" t="n">
        <v>0.043118421053</v>
      </c>
      <c r="H10" s="3415" t="s">
        <v>2943</v>
      </c>
      <c r="I10" s="3415" t="n">
        <v>1.2643500205</v>
      </c>
      <c r="J10" s="3415" t="n">
        <v>0.28369736842</v>
      </c>
      <c r="K10" s="3415" t="s">
        <v>2943</v>
      </c>
      <c r="L10" s="3418" t="n">
        <v>10308.785870913973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1.477674237</v>
      </c>
      <c r="C12" s="3415" t="s">
        <v>2943</v>
      </c>
      <c r="D12" s="3415" t="n">
        <v>0.062047388896</v>
      </c>
      <c r="E12" s="3415" t="n">
        <v>0.072265830424</v>
      </c>
      <c r="F12" s="3415" t="s">
        <v>2943</v>
      </c>
      <c r="G12" s="3415" t="n">
        <v>744.3347073</v>
      </c>
      <c r="H12" s="3415" t="s">
        <v>2943</v>
      </c>
      <c r="I12" s="3415" t="n">
        <v>0.14583953511</v>
      </c>
      <c r="J12" s="3415" t="n">
        <v>0.053015830424</v>
      </c>
      <c r="K12" s="3415" t="s">
        <v>2943</v>
      </c>
      <c r="L12" s="3418" t="n">
        <v>746.145550121854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3.1917175979</v>
      </c>
      <c r="C14" s="3415" t="s">
        <v>2943</v>
      </c>
      <c r="D14" s="3415" t="n">
        <v>0.62673107311</v>
      </c>
      <c r="E14" s="3415" t="n">
        <v>0.22807637722</v>
      </c>
      <c r="F14" s="3415" t="s">
        <v>2943</v>
      </c>
      <c r="G14" s="3415" t="n">
        <v>0.073263157895</v>
      </c>
      <c r="H14" s="3415" t="s">
        <v>2943</v>
      </c>
      <c r="I14" s="3415" t="n">
        <v>4325.6690748</v>
      </c>
      <c r="J14" s="3415" t="n">
        <v>0.023013157895</v>
      </c>
      <c r="K14" s="3415" t="s">
        <v>2943</v>
      </c>
      <c r="L14" s="3418" t="n">
        <v>4329.81187616402</v>
      </c>
    </row>
    <row r="15" spans="1:12" ht="14" x14ac:dyDescent="0.15">
      <c r="A15" s="1452" t="s">
        <v>2199</v>
      </c>
      <c r="B15" s="3415" t="n">
        <v>1.1237244008</v>
      </c>
      <c r="C15" s="3415" t="s">
        <v>2943</v>
      </c>
      <c r="D15" s="3415" t="n">
        <v>0.0057763157895</v>
      </c>
      <c r="E15" s="3415" t="n">
        <v>0.12750267253</v>
      </c>
      <c r="F15" s="3415" t="s">
        <v>2943</v>
      </c>
      <c r="G15" s="3415" t="n">
        <v>0.028539473684</v>
      </c>
      <c r="H15" s="3415" t="s">
        <v>2943</v>
      </c>
      <c r="I15" s="3415" t="n">
        <v>0.022407894737</v>
      </c>
      <c r="J15" s="3415" t="n">
        <v>875.78871545</v>
      </c>
      <c r="K15" s="3415" t="s">
        <v>2943</v>
      </c>
      <c r="L15" s="3418" t="n">
        <v>877.0966662075405</v>
      </c>
    </row>
    <row r="16" spans="1:12" ht="14" x14ac:dyDescent="0.15">
      <c r="A16" s="1452" t="s">
        <v>2200</v>
      </c>
      <c r="B16" s="3415" t="s">
        <v>2943</v>
      </c>
      <c r="C16" s="3415" t="s">
        <v>2948</v>
      </c>
      <c r="D16" s="3415" t="s">
        <v>2943</v>
      </c>
      <c r="E16" s="3415" t="s">
        <v>2943</v>
      </c>
      <c r="F16" s="3415" t="s">
        <v>2943</v>
      </c>
      <c r="G16" s="3415" t="s">
        <v>2943</v>
      </c>
      <c r="H16" s="3415" t="s">
        <v>2943</v>
      </c>
      <c r="I16" s="3415" t="s">
        <v>2943</v>
      </c>
      <c r="J16" s="3415" t="s">
        <v>2943</v>
      </c>
      <c r="K16" s="3415" t="s">
        <v>2948</v>
      </c>
      <c r="L16" s="3418" t="s">
        <v>2942</v>
      </c>
    </row>
    <row r="17" spans="1:12" ht="13" x14ac:dyDescent="0.15">
      <c r="A17" s="1456" t="s">
        <v>773</v>
      </c>
      <c r="B17" s="3418" t="n">
        <v>27443.4814475487</v>
      </c>
      <c r="C17" s="3418" t="s">
        <v>2942</v>
      </c>
      <c r="D17" s="3418" t="n">
        <v>22965.759364028796</v>
      </c>
      <c r="E17" s="3418" t="n">
        <v>10169.645820292175</v>
      </c>
      <c r="F17" s="3418" t="s">
        <v>2943</v>
      </c>
      <c r="G17" s="3418" t="n">
        <v>745.546346998912</v>
      </c>
      <c r="H17" s="3418" t="s">
        <v>2943</v>
      </c>
      <c r="I17" s="3418" t="n">
        <v>4346.967807898247</v>
      </c>
      <c r="J17" s="3418" t="n">
        <v>876.7519105554</v>
      </c>
      <c r="K17" s="3418" t="s">
        <v>2942</v>
      </c>
      <c r="L17" s="3418" t="n">
        <v>66548.15269732224</v>
      </c>
    </row>
    <row r="18" spans="1:12" ht="14" x14ac:dyDescent="0.15">
      <c r="A18" s="1456" t="s">
        <v>2201</v>
      </c>
      <c r="B18" s="3418" t="n">
        <v>36.23159694365</v>
      </c>
      <c r="C18" s="3418" t="s">
        <v>2942</v>
      </c>
      <c r="D18" s="3418" t="n">
        <v>86.6964807190045</v>
      </c>
      <c r="E18" s="3418" t="n">
        <v>-139.140050621799</v>
      </c>
      <c r="F18" s="3418" t="s">
        <v>2943</v>
      </c>
      <c r="G18" s="3418" t="n">
        <v>-0.599203122942</v>
      </c>
      <c r="H18" s="3418" t="s">
        <v>2943</v>
      </c>
      <c r="I18" s="3418" t="n">
        <v>17.155931734227</v>
      </c>
      <c r="J18" s="3418" t="n">
        <v>-0.3447556521405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27443.481447409</v>
      </c>
      <c r="D10" s="3418" t="n">
        <v>27443.481447409</v>
      </c>
      <c r="E10" s="3418" t="s">
        <v>2943</v>
      </c>
      <c r="F10" s="3418" t="n">
        <v>1.47270018076416</v>
      </c>
      <c r="G10" s="3418" t="n">
        <v>-0.87263308462541</v>
      </c>
      <c r="H10" s="3418" t="n">
        <v>0.60006709613875</v>
      </c>
      <c r="I10" s="3418" t="n">
        <v>-0.03095532915433</v>
      </c>
      <c r="J10" s="3418" t="n">
        <v>0.0229648782519</v>
      </c>
      <c r="K10" s="3418" t="n">
        <v>0.02947002788587</v>
      </c>
      <c r="L10" s="3418" t="s">
        <v>2943</v>
      </c>
      <c r="M10" s="3418" t="n">
        <v>40416.020088397</v>
      </c>
      <c r="N10" s="3418" t="n">
        <v>-23948.0898683126</v>
      </c>
      <c r="O10" s="3418" t="n">
        <v>16467.9302200844</v>
      </c>
      <c r="P10" s="3418" t="n">
        <v>-849.5220013452</v>
      </c>
      <c r="Q10" s="3418" t="n">
        <v>630.2362102481</v>
      </c>
      <c r="R10" s="3418" t="n">
        <v>808.7601635406</v>
      </c>
      <c r="S10" s="3418" t="n">
        <v>10.739</v>
      </c>
      <c r="T10" s="3418" t="n">
        <v>-62583.193172602354</v>
      </c>
      <c r="U10" s="336"/>
    </row>
    <row r="11" spans="1:21" ht="13" x14ac:dyDescent="0.15">
      <c r="A11" s="1470" t="s">
        <v>734</v>
      </c>
      <c r="B11" s="3416"/>
      <c r="C11" s="3418" t="n">
        <v>25955.887699</v>
      </c>
      <c r="D11" s="3418" t="n">
        <v>25955.887699</v>
      </c>
      <c r="E11" s="3418" t="s">
        <v>2943</v>
      </c>
      <c r="F11" s="3418" t="n">
        <v>1.48001717319343</v>
      </c>
      <c r="G11" s="3418" t="n">
        <v>-0.90718493507379</v>
      </c>
      <c r="H11" s="3418" t="n">
        <v>0.57283223811963</v>
      </c>
      <c r="I11" s="3418" t="n">
        <v>-0.03639983707575</v>
      </c>
      <c r="J11" s="3418" t="n">
        <v>2.708441368E-5</v>
      </c>
      <c r="K11" s="3418" t="n">
        <v>6.915579312E-5</v>
      </c>
      <c r="L11" s="3418" t="s">
        <v>2943</v>
      </c>
      <c r="M11" s="3418" t="n">
        <v>38415.15954</v>
      </c>
      <c r="N11" s="3418" t="n">
        <v>-23546.790297</v>
      </c>
      <c r="O11" s="3418" t="n">
        <v>14868.369243</v>
      </c>
      <c r="P11" s="3418" t="n">
        <v>-944.7900834</v>
      </c>
      <c r="Q11" s="3418" t="n">
        <v>0.703</v>
      </c>
      <c r="R11" s="3418" t="n">
        <v>1.795</v>
      </c>
      <c r="S11" s="3418" t="s">
        <v>2943</v>
      </c>
      <c r="T11" s="3418" t="n">
        <v>-51062.28291853338</v>
      </c>
      <c r="U11" s="26"/>
    </row>
    <row r="12" spans="1:21" ht="13" x14ac:dyDescent="0.15">
      <c r="A12" s="1468" t="s">
        <v>1382</v>
      </c>
      <c r="B12" s="3416" t="s">
        <v>1185</v>
      </c>
      <c r="C12" s="3418" t="n">
        <v>1487.593748409</v>
      </c>
      <c r="D12" s="3418" t="n">
        <v>1487.593748409</v>
      </c>
      <c r="E12" s="3418" t="s">
        <v>2943</v>
      </c>
      <c r="F12" s="3418" t="n">
        <v>1.34503156559843</v>
      </c>
      <c r="G12" s="3418" t="n">
        <v>-0.26976422275355</v>
      </c>
      <c r="H12" s="3418" t="n">
        <v>1.07526734284488</v>
      </c>
      <c r="I12" s="3418" t="n">
        <v>0.06404173327341</v>
      </c>
      <c r="J12" s="3418" t="n">
        <v>0.4231889324094</v>
      </c>
      <c r="K12" s="3418" t="n">
        <v>0.54246340064528</v>
      </c>
      <c r="L12" s="3418" t="s">
        <v>2943</v>
      </c>
      <c r="M12" s="3418" t="n">
        <v>2000.860548397</v>
      </c>
      <c r="N12" s="3418" t="n">
        <v>-401.2995713126</v>
      </c>
      <c r="O12" s="3418" t="n">
        <v>1599.5609770844</v>
      </c>
      <c r="P12" s="3418" t="n">
        <v>95.2680820548</v>
      </c>
      <c r="Q12" s="3418" t="n">
        <v>629.5332102481</v>
      </c>
      <c r="R12" s="3418" t="n">
        <v>806.9651635406</v>
      </c>
      <c r="S12" s="3418" t="n">
        <v>10.739</v>
      </c>
      <c r="T12" s="3418" t="n">
        <v>-11520.910254068976</v>
      </c>
      <c r="U12" s="26"/>
    </row>
    <row r="13" spans="1:21" ht="13" x14ac:dyDescent="0.15">
      <c r="A13" s="1470" t="s">
        <v>796</v>
      </c>
      <c r="B13" s="3416"/>
      <c r="C13" s="3418" t="n">
        <v>605.25832401</v>
      </c>
      <c r="D13" s="3418" t="n">
        <v>605.25832401</v>
      </c>
      <c r="E13" s="3418" t="s">
        <v>2943</v>
      </c>
      <c r="F13" s="3418" t="n">
        <v>1.83711458379155</v>
      </c>
      <c r="G13" s="3418" t="n">
        <v>-0.36359976406762</v>
      </c>
      <c r="H13" s="3418" t="n">
        <v>1.47351481972392</v>
      </c>
      <c r="I13" s="3418" t="n">
        <v>0.07319969228092</v>
      </c>
      <c r="J13" s="3418" t="n">
        <v>0.4479621619471</v>
      </c>
      <c r="K13" s="3418" t="n">
        <v>1.1581801168891</v>
      </c>
      <c r="L13" s="3418" t="s">
        <v>2943</v>
      </c>
      <c r="M13" s="3418" t="n">
        <v>1111.928894</v>
      </c>
      <c r="N13" s="3418" t="n">
        <v>-220.07178381</v>
      </c>
      <c r="O13" s="3418" t="n">
        <v>891.85711019</v>
      </c>
      <c r="P13" s="3418" t="n">
        <v>44.304723068</v>
      </c>
      <c r="Q13" s="3418" t="n">
        <v>271.13282736</v>
      </c>
      <c r="R13" s="3418" t="n">
        <v>700.99815645</v>
      </c>
      <c r="S13" s="3418" t="s">
        <v>2943</v>
      </c>
      <c r="T13" s="3418" t="n">
        <v>-6997.073662582673</v>
      </c>
      <c r="U13" s="26"/>
    </row>
    <row r="14" spans="1:21" ht="13" x14ac:dyDescent="0.15">
      <c r="A14" s="1470" t="s">
        <v>797</v>
      </c>
      <c r="B14" s="3416"/>
      <c r="C14" s="3418" t="n">
        <v>783.41766573</v>
      </c>
      <c r="D14" s="3418" t="n">
        <v>783.41766573</v>
      </c>
      <c r="E14" s="3418" t="s">
        <v>2943</v>
      </c>
      <c r="F14" s="3418" t="n">
        <v>0.92061523154185</v>
      </c>
      <c r="G14" s="3418" t="n">
        <v>-0.20808915318254</v>
      </c>
      <c r="H14" s="3418" t="n">
        <v>0.71252607835931</v>
      </c>
      <c r="I14" s="3418" t="n">
        <v>0.04836991861128</v>
      </c>
      <c r="J14" s="3418" t="n">
        <v>0.40986175144621</v>
      </c>
      <c r="K14" s="3418" t="n">
        <v>-0.0019480126134</v>
      </c>
      <c r="L14" s="3418" t="s">
        <v>2943</v>
      </c>
      <c r="M14" s="3418" t="n">
        <v>721.22623573</v>
      </c>
      <c r="N14" s="3418" t="n">
        <v>-163.02071865</v>
      </c>
      <c r="O14" s="3418" t="n">
        <v>558.20551708</v>
      </c>
      <c r="P14" s="3418" t="n">
        <v>37.89384873</v>
      </c>
      <c r="Q14" s="3418" t="n">
        <v>321.09293659</v>
      </c>
      <c r="R14" s="3418" t="n">
        <v>-1.5261074944</v>
      </c>
      <c r="S14" s="3418" t="s">
        <v>2943</v>
      </c>
      <c r="T14" s="3418" t="n">
        <v>-3357.4427146538696</v>
      </c>
      <c r="U14" s="26"/>
    </row>
    <row r="15" spans="1:21" ht="13" x14ac:dyDescent="0.15">
      <c r="A15" s="1470" t="s">
        <v>798</v>
      </c>
      <c r="B15" s="3416"/>
      <c r="C15" s="3418" t="n">
        <v>23.541089458</v>
      </c>
      <c r="D15" s="3418" t="n">
        <v>23.541089458</v>
      </c>
      <c r="E15" s="3418" t="s">
        <v>2943</v>
      </c>
      <c r="F15" s="3418" t="n">
        <v>1.70174662177268</v>
      </c>
      <c r="G15" s="3418" t="n">
        <v>-0.18422292752157</v>
      </c>
      <c r="H15" s="3418" t="n">
        <v>1.51752369425111</v>
      </c>
      <c r="I15" s="3418" t="n">
        <v>0.16098355577219</v>
      </c>
      <c r="J15" s="3418" t="n">
        <v>0.34451439783913</v>
      </c>
      <c r="K15" s="3418" t="s">
        <v>2943</v>
      </c>
      <c r="L15" s="3418" t="s">
        <v>2943</v>
      </c>
      <c r="M15" s="3418" t="n">
        <v>40.060969458</v>
      </c>
      <c r="N15" s="3418" t="n">
        <v>-4.336808417</v>
      </c>
      <c r="O15" s="3418" t="n">
        <v>35.724161041</v>
      </c>
      <c r="P15" s="3418" t="n">
        <v>3.7897282877</v>
      </c>
      <c r="Q15" s="3418" t="n">
        <v>8.1102442591</v>
      </c>
      <c r="R15" s="3418" t="s">
        <v>2943</v>
      </c>
      <c r="S15" s="3418" t="n">
        <v>10.739</v>
      </c>
      <c r="T15" s="3418" t="n">
        <v>-213.9981564886002</v>
      </c>
      <c r="U15" s="26"/>
    </row>
    <row r="16" spans="1:21" ht="13" x14ac:dyDescent="0.15">
      <c r="A16" s="1472" t="s">
        <v>799</v>
      </c>
      <c r="B16" s="3416"/>
      <c r="C16" s="3418" t="n">
        <v>58.282820812</v>
      </c>
      <c r="D16" s="3418" t="n">
        <v>58.282820812</v>
      </c>
      <c r="E16" s="3418" t="s">
        <v>2943</v>
      </c>
      <c r="F16" s="3418" t="n">
        <v>1.84305305257091</v>
      </c>
      <c r="G16" s="3418" t="n">
        <v>-0.22026939338456</v>
      </c>
      <c r="H16" s="3418" t="n">
        <v>1.62278365918635</v>
      </c>
      <c r="I16" s="3418" t="n">
        <v>0.07512609110537</v>
      </c>
      <c r="J16" s="3418" t="n">
        <v>0.4331469196632</v>
      </c>
      <c r="K16" s="3418" t="n">
        <v>1.64522089440903</v>
      </c>
      <c r="L16" s="3418" t="s">
        <v>2943</v>
      </c>
      <c r="M16" s="3418" t="n">
        <v>107.41833081</v>
      </c>
      <c r="N16" s="3418" t="n">
        <v>-12.837921585</v>
      </c>
      <c r="O16" s="3418" t="n">
        <v>94.580409225</v>
      </c>
      <c r="P16" s="3418" t="n">
        <v>4.3785605062</v>
      </c>
      <c r="Q16" s="3418" t="n">
        <v>25.245024304</v>
      </c>
      <c r="R16" s="3418" t="n">
        <v>95.888114585</v>
      </c>
      <c r="S16" s="3418" t="s">
        <v>2943</v>
      </c>
      <c r="T16" s="3418" t="n">
        <v>-807.0043982740674</v>
      </c>
      <c r="U16" s="26"/>
    </row>
    <row r="17" spans="1:21" ht="13" x14ac:dyDescent="0.15">
      <c r="A17" s="1472" t="s">
        <v>800</v>
      </c>
      <c r="B17" s="3416"/>
      <c r="C17" s="3418" t="n">
        <v>17.093848399</v>
      </c>
      <c r="D17" s="3418" t="n">
        <v>17.093848399</v>
      </c>
      <c r="E17" s="3418" t="s">
        <v>2943</v>
      </c>
      <c r="F17" s="3418" t="n">
        <v>1.18323960332907</v>
      </c>
      <c r="G17" s="3418" t="n">
        <v>-0.06039241875226</v>
      </c>
      <c r="H17" s="3418" t="n">
        <v>1.12284718457681</v>
      </c>
      <c r="I17" s="3418" t="n">
        <v>0.2867242851637</v>
      </c>
      <c r="J17" s="3418" t="n">
        <v>0.23120467917752</v>
      </c>
      <c r="K17" s="3418" t="n">
        <v>0.67889919982436</v>
      </c>
      <c r="L17" s="3418" t="s">
        <v>2943</v>
      </c>
      <c r="M17" s="3418" t="n">
        <v>20.226118399</v>
      </c>
      <c r="N17" s="3418" t="n">
        <v>-1.0323388506</v>
      </c>
      <c r="O17" s="3418" t="n">
        <v>19.1937795484</v>
      </c>
      <c r="P17" s="3418" t="n">
        <v>4.9012214629</v>
      </c>
      <c r="Q17" s="3418" t="n">
        <v>3.952177735</v>
      </c>
      <c r="R17" s="3418" t="n">
        <v>11.605</v>
      </c>
      <c r="S17" s="3418" t="s">
        <v>2943</v>
      </c>
      <c r="T17" s="3418" t="n">
        <v>-145.3913220697668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22965.75936499529</v>
      </c>
      <c r="D10" s="3418" t="n">
        <v>22963.71236499529</v>
      </c>
      <c r="E10" s="3418" t="n">
        <v>2.047</v>
      </c>
      <c r="F10" s="3418" t="n">
        <v>0.10218711024104</v>
      </c>
      <c r="G10" s="3418" t="n">
        <v>-0.14969716867451</v>
      </c>
      <c r="H10" s="3418" t="n">
        <v>-0.04751005843347</v>
      </c>
      <c r="I10" s="3418" t="n">
        <v>-0.0058881089626</v>
      </c>
      <c r="J10" s="3418" t="n">
        <v>-0.11109466111189</v>
      </c>
      <c r="K10" s="3418" t="n">
        <v>0.12115290669272</v>
      </c>
      <c r="L10" s="3418" t="n">
        <v>2346.804584</v>
      </c>
      <c r="M10" s="3418" t="n">
        <v>-3437.9091534</v>
      </c>
      <c r="N10" s="3418" t="n">
        <v>-1091.1045694</v>
      </c>
      <c r="O10" s="3418" t="n">
        <v>-135.22489355</v>
      </c>
      <c r="P10" s="3418" t="n">
        <v>-2551.14584306</v>
      </c>
      <c r="Q10" s="3418" t="n">
        <v>0.248</v>
      </c>
      <c r="R10" s="3418" t="n">
        <v>13849.833455370013</v>
      </c>
      <c r="S10" s="26"/>
      <c r="T10" s="26"/>
    </row>
    <row r="11" spans="1:20" ht="13" x14ac:dyDescent="0.15">
      <c r="A11" s="1472" t="s">
        <v>738</v>
      </c>
      <c r="B11" s="3416"/>
      <c r="C11" s="3418" t="n">
        <v>19889.625403</v>
      </c>
      <c r="D11" s="3418" t="n">
        <v>19887.578403</v>
      </c>
      <c r="E11" s="3418" t="n">
        <v>2.047</v>
      </c>
      <c r="F11" s="3418" t="n">
        <v>0.07979751010095</v>
      </c>
      <c r="G11" s="3418" t="n">
        <v>-0.08846328416696</v>
      </c>
      <c r="H11" s="3418" t="n">
        <v>-0.00866577406601</v>
      </c>
      <c r="I11" s="3418" t="n">
        <v>-1.9804294551E-4</v>
      </c>
      <c r="J11" s="3418" t="n">
        <v>-0.00399053109392</v>
      </c>
      <c r="K11" s="3418" t="s">
        <v>2948</v>
      </c>
      <c r="L11" s="3418" t="n">
        <v>1587.142584</v>
      </c>
      <c r="M11" s="3418" t="n">
        <v>-1759.501584</v>
      </c>
      <c r="N11" s="3418" t="n">
        <v>-172.359</v>
      </c>
      <c r="O11" s="3418" t="n">
        <v>-3.939</v>
      </c>
      <c r="P11" s="3418" t="n">
        <v>-79.362</v>
      </c>
      <c r="Q11" s="3418" t="s">
        <v>2948</v>
      </c>
      <c r="R11" s="3418" t="n">
        <v>937.4200000000009</v>
      </c>
      <c r="S11" s="26"/>
      <c r="T11" s="26"/>
    </row>
    <row r="12" spans="1:20" ht="13" x14ac:dyDescent="0.15">
      <c r="A12" s="1468" t="s">
        <v>1391</v>
      </c>
      <c r="B12" s="3416" t="s">
        <v>1185</v>
      </c>
      <c r="C12" s="3418" t="n">
        <v>3076.133961995289</v>
      </c>
      <c r="D12" s="3418" t="n">
        <v>3076.133961995289</v>
      </c>
      <c r="E12" s="3418" t="s">
        <v>2943</v>
      </c>
      <c r="F12" s="3418" t="n">
        <v>0.2469534842713</v>
      </c>
      <c r="G12" s="3418" t="n">
        <v>-0.54562239165661</v>
      </c>
      <c r="H12" s="3418" t="n">
        <v>-0.29866890738532</v>
      </c>
      <c r="I12" s="3418" t="n">
        <v>-0.04267886092478</v>
      </c>
      <c r="J12" s="3418" t="n">
        <v>-0.80353582568189</v>
      </c>
      <c r="K12" s="3418" t="s">
        <v>2943</v>
      </c>
      <c r="L12" s="3418" t="n">
        <v>759.662</v>
      </c>
      <c r="M12" s="3418" t="n">
        <v>-1678.4075694</v>
      </c>
      <c r="N12" s="3418" t="n">
        <v>-918.7455694</v>
      </c>
      <c r="O12" s="3418" t="n">
        <v>-131.28589355</v>
      </c>
      <c r="P12" s="3418" t="n">
        <v>-2471.78384306</v>
      </c>
      <c r="Q12" s="3418" t="n">
        <v>0.248</v>
      </c>
      <c r="R12" s="3418" t="n">
        <v>12912.413455370011</v>
      </c>
      <c r="S12" s="26"/>
      <c r="T12" s="26"/>
    </row>
    <row r="13" spans="1:20" ht="13" x14ac:dyDescent="0.15">
      <c r="A13" s="1470" t="s">
        <v>810</v>
      </c>
      <c r="B13" s="3416"/>
      <c r="C13" s="3418" t="n">
        <v>219.54561648</v>
      </c>
      <c r="D13" s="3418" t="n">
        <v>219.54561648</v>
      </c>
      <c r="E13" s="3418" t="s">
        <v>2943</v>
      </c>
      <c r="F13" s="3418" t="n">
        <v>0.20010420023122</v>
      </c>
      <c r="G13" s="3418" t="n">
        <v>-4.71846619399194</v>
      </c>
      <c r="H13" s="3418" t="n">
        <v>-4.51836199376072</v>
      </c>
      <c r="I13" s="3418" t="n">
        <v>-0.59770673472751</v>
      </c>
      <c r="J13" s="3418" t="n">
        <v>-1.0624505316928</v>
      </c>
      <c r="K13" s="3418" t="s">
        <v>2943</v>
      </c>
      <c r="L13" s="3418" t="n">
        <v>43.932</v>
      </c>
      <c r="M13" s="3418" t="n">
        <v>-1035.9185694</v>
      </c>
      <c r="N13" s="3418" t="n">
        <v>-991.9865694</v>
      </c>
      <c r="O13" s="3418" t="n">
        <v>-131.22389355</v>
      </c>
      <c r="P13" s="3418" t="n">
        <v>-233.25635696</v>
      </c>
      <c r="Q13" s="3418" t="s">
        <v>2943</v>
      </c>
      <c r="R13" s="3418" t="n">
        <v>4973.711673003338</v>
      </c>
      <c r="S13" s="26"/>
      <c r="T13" s="26"/>
    </row>
    <row r="14" spans="1:20" ht="13" x14ac:dyDescent="0.15">
      <c r="A14" s="1472" t="s">
        <v>811</v>
      </c>
      <c r="B14" s="3416"/>
      <c r="C14" s="3418" t="n">
        <v>2845.1005427</v>
      </c>
      <c r="D14" s="3418" t="n">
        <v>2845.1005427</v>
      </c>
      <c r="E14" s="3418" t="s">
        <v>2943</v>
      </c>
      <c r="F14" s="3418" t="n">
        <v>0.25088920032422</v>
      </c>
      <c r="G14" s="3418" t="n">
        <v>-0.22571610048992</v>
      </c>
      <c r="H14" s="3418" t="n">
        <v>0.0251730998343</v>
      </c>
      <c r="I14" s="3418" t="n">
        <v>-2.003444136E-5</v>
      </c>
      <c r="J14" s="3418" t="n">
        <v>-0.78933818063554</v>
      </c>
      <c r="K14" s="3418" t="s">
        <v>2943</v>
      </c>
      <c r="L14" s="3418" t="n">
        <v>713.805</v>
      </c>
      <c r="M14" s="3418" t="n">
        <v>-642.185</v>
      </c>
      <c r="N14" s="3418" t="n">
        <v>71.62</v>
      </c>
      <c r="O14" s="3418" t="n">
        <v>-0.057</v>
      </c>
      <c r="P14" s="3418" t="n">
        <v>-2245.7464861</v>
      </c>
      <c r="Q14" s="3418" t="s">
        <v>2943</v>
      </c>
      <c r="R14" s="3418" t="n">
        <v>7972.006115700007</v>
      </c>
      <c r="S14" s="26"/>
      <c r="T14" s="26"/>
    </row>
    <row r="15" spans="1:20" ht="13" x14ac:dyDescent="0.15">
      <c r="A15" s="1472" t="s">
        <v>812</v>
      </c>
      <c r="B15" s="3416"/>
      <c r="C15" s="3418" t="n">
        <v>1.9348039307</v>
      </c>
      <c r="D15" s="3418" t="n">
        <v>1.9348039307</v>
      </c>
      <c r="E15" s="3418" t="s">
        <v>2943</v>
      </c>
      <c r="F15" s="3418" t="n">
        <v>0.03669622480781</v>
      </c>
      <c r="G15" s="3418" t="n">
        <v>-0.00413478589384</v>
      </c>
      <c r="H15" s="3418" t="n">
        <v>0.03256143891397</v>
      </c>
      <c r="I15" s="3418" t="s">
        <v>2946</v>
      </c>
      <c r="J15" s="3418" t="s">
        <v>2943</v>
      </c>
      <c r="K15" s="3418" t="s">
        <v>2943</v>
      </c>
      <c r="L15" s="3418" t="n">
        <v>0.071</v>
      </c>
      <c r="M15" s="3418" t="n">
        <v>-0.008</v>
      </c>
      <c r="N15" s="3418" t="n">
        <v>0.063</v>
      </c>
      <c r="O15" s="3418" t="s">
        <v>2946</v>
      </c>
      <c r="P15" s="3418" t="s">
        <v>2943</v>
      </c>
      <c r="Q15" s="3418" t="n">
        <v>0.248</v>
      </c>
      <c r="R15" s="3418" t="n">
        <v>-1.14033333333333</v>
      </c>
      <c r="S15" s="26"/>
      <c r="T15" s="26"/>
    </row>
    <row r="16" spans="1:20" ht="13" x14ac:dyDescent="0.15">
      <c r="A16" s="1472" t="s">
        <v>813</v>
      </c>
      <c r="B16" s="3416"/>
      <c r="C16" s="3418" t="n">
        <v>9.4584725688</v>
      </c>
      <c r="D16" s="3418" t="n">
        <v>9.4584725688</v>
      </c>
      <c r="E16" s="3418" t="s">
        <v>2943</v>
      </c>
      <c r="F16" s="3418" t="n">
        <v>0.19474603183563</v>
      </c>
      <c r="G16" s="3418" t="n">
        <v>-0.03129469349802</v>
      </c>
      <c r="H16" s="3418" t="n">
        <v>0.16345133833762</v>
      </c>
      <c r="I16" s="3418" t="n">
        <v>-5.2862657936E-4</v>
      </c>
      <c r="J16" s="3418" t="n">
        <v>0.75762761353646</v>
      </c>
      <c r="K16" s="3418" t="s">
        <v>2943</v>
      </c>
      <c r="L16" s="3418" t="n">
        <v>1.842</v>
      </c>
      <c r="M16" s="3418" t="n">
        <v>-0.296</v>
      </c>
      <c r="N16" s="3418" t="n">
        <v>1.546</v>
      </c>
      <c r="O16" s="3418" t="n">
        <v>-0.005</v>
      </c>
      <c r="P16" s="3418" t="n">
        <v>7.166</v>
      </c>
      <c r="Q16" s="3418" t="s">
        <v>2943</v>
      </c>
      <c r="R16" s="3418" t="n">
        <v>-31.9256666666667</v>
      </c>
      <c r="S16" s="26"/>
      <c r="T16" s="26"/>
    </row>
    <row r="17" spans="1:20" ht="13" x14ac:dyDescent="0.15">
      <c r="A17" s="1495" t="s">
        <v>814</v>
      </c>
      <c r="B17" s="3416"/>
      <c r="C17" s="3418" t="n">
        <v>0.094526315789</v>
      </c>
      <c r="D17" s="3418" t="n">
        <v>0.094526315789</v>
      </c>
      <c r="E17" s="3418" t="s">
        <v>2943</v>
      </c>
      <c r="F17" s="3418" t="n">
        <v>0.12694877505632</v>
      </c>
      <c r="G17" s="3418" t="s">
        <v>2946</v>
      </c>
      <c r="H17" s="3418" t="n">
        <v>0.12694877505632</v>
      </c>
      <c r="I17" s="3418" t="s">
        <v>2946</v>
      </c>
      <c r="J17" s="3418" t="n">
        <v>0.56069042316539</v>
      </c>
      <c r="K17" s="3418" t="s">
        <v>2943</v>
      </c>
      <c r="L17" s="3418" t="n">
        <v>0.012</v>
      </c>
      <c r="M17" s="3418" t="s">
        <v>2946</v>
      </c>
      <c r="N17" s="3418" t="n">
        <v>0.012</v>
      </c>
      <c r="O17" s="3418" t="s">
        <v>2946</v>
      </c>
      <c r="P17" s="3418" t="n">
        <v>0.053</v>
      </c>
      <c r="Q17" s="3418" t="s">
        <v>2943</v>
      </c>
      <c r="R17" s="3418" t="n">
        <v>-0.23833333333333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10169.64582062675</v>
      </c>
      <c r="D10" s="3418" t="n">
        <v>10158.82107062675</v>
      </c>
      <c r="E10" s="3418" t="n">
        <v>10.82475</v>
      </c>
      <c r="F10" s="3418" t="n">
        <v>0.24789986473144</v>
      </c>
      <c r="G10" s="3418" t="n">
        <v>-0.40057710475397</v>
      </c>
      <c r="H10" s="3418" t="n">
        <v>-0.15267724002253</v>
      </c>
      <c r="I10" s="3418" t="n">
        <v>-0.02662064886871</v>
      </c>
      <c r="J10" s="3418" t="n">
        <v>0.164620678905</v>
      </c>
      <c r="K10" s="3418" t="n">
        <v>0.00748285179796</v>
      </c>
      <c r="L10" s="3418" t="n">
        <v>2521.0538233</v>
      </c>
      <c r="M10" s="3418" t="n">
        <v>-4073.7272792</v>
      </c>
      <c r="N10" s="3418" t="n">
        <v>-1552.6734559</v>
      </c>
      <c r="O10" s="3418" t="n">
        <v>-270.72257051</v>
      </c>
      <c r="P10" s="3418" t="n">
        <v>1672.352021521</v>
      </c>
      <c r="Q10" s="3418" t="n">
        <v>0.081</v>
      </c>
      <c r="R10" s="3418" t="n">
        <v>553.5310179263338</v>
      </c>
      <c r="S10" s="26"/>
      <c r="T10" s="26"/>
    </row>
    <row r="11" spans="1:20" ht="13" x14ac:dyDescent="0.15">
      <c r="A11" s="1470" t="s">
        <v>742</v>
      </c>
      <c r="B11" s="3416"/>
      <c r="C11" s="3418" t="n">
        <v>8707.7293113</v>
      </c>
      <c r="D11" s="3418" t="n">
        <v>8696.9045613</v>
      </c>
      <c r="E11" s="3418" t="n">
        <v>10.82475</v>
      </c>
      <c r="F11" s="3418" t="n">
        <v>0.2465995148142</v>
      </c>
      <c r="G11" s="3418" t="n">
        <v>-0.22894880187799</v>
      </c>
      <c r="H11" s="3418" t="n">
        <v>0.01765071293621</v>
      </c>
      <c r="I11" s="3418" t="n">
        <v>-1.757059671E-5</v>
      </c>
      <c r="J11" s="3418" t="n">
        <v>0.01338993652042</v>
      </c>
      <c r="K11" s="3418" t="s">
        <v>2948</v>
      </c>
      <c r="L11" s="3418" t="n">
        <v>2147.3218233</v>
      </c>
      <c r="M11" s="3418" t="n">
        <v>-1993.6241929</v>
      </c>
      <c r="N11" s="3418" t="n">
        <v>153.6976304</v>
      </c>
      <c r="O11" s="3418" t="n">
        <v>-0.153</v>
      </c>
      <c r="P11" s="3418" t="n">
        <v>116.451</v>
      </c>
      <c r="Q11" s="3418" t="s">
        <v>2948</v>
      </c>
      <c r="R11" s="3418" t="n">
        <v>-989.9839781333342</v>
      </c>
      <c r="S11" s="26"/>
      <c r="T11" s="26"/>
    </row>
    <row r="12" spans="1:20" ht="13" x14ac:dyDescent="0.15">
      <c r="A12" s="1514" t="s">
        <v>1399</v>
      </c>
      <c r="B12" s="3416" t="s">
        <v>1185</v>
      </c>
      <c r="C12" s="3418" t="n">
        <v>1461.91650932675</v>
      </c>
      <c r="D12" s="3418" t="n">
        <v>1461.91650932675</v>
      </c>
      <c r="E12" s="3418" t="s">
        <v>2943</v>
      </c>
      <c r="F12" s="3418" t="n">
        <v>0.25564524212953</v>
      </c>
      <c r="G12" s="3418" t="n">
        <v>-1.42286038431698</v>
      </c>
      <c r="H12" s="3418" t="n">
        <v>-1.16721514218745</v>
      </c>
      <c r="I12" s="3418" t="n">
        <v>-0.18507867500218</v>
      </c>
      <c r="J12" s="3418" t="n">
        <v>1.06428856339924</v>
      </c>
      <c r="K12" s="3418" t="s">
        <v>2943</v>
      </c>
      <c r="L12" s="3418" t="n">
        <v>373.732</v>
      </c>
      <c r="M12" s="3418" t="n">
        <v>-2080.1030863</v>
      </c>
      <c r="N12" s="3418" t="n">
        <v>-1706.3710863</v>
      </c>
      <c r="O12" s="3418" t="n">
        <v>-270.56957051</v>
      </c>
      <c r="P12" s="3418" t="n">
        <v>1555.901021521</v>
      </c>
      <c r="Q12" s="3418" t="n">
        <v>0.081</v>
      </c>
      <c r="R12" s="3418" t="n">
        <v>1543.514996059668</v>
      </c>
      <c r="S12" s="26"/>
      <c r="T12" s="26"/>
    </row>
    <row r="13" spans="1:20" ht="13" x14ac:dyDescent="0.15">
      <c r="A13" s="1470" t="s">
        <v>822</v>
      </c>
      <c r="B13" s="3416"/>
      <c r="C13" s="3418" t="n">
        <v>425.97036736</v>
      </c>
      <c r="D13" s="3418" t="n">
        <v>425.97036736</v>
      </c>
      <c r="E13" s="3418" t="s">
        <v>2943</v>
      </c>
      <c r="F13" s="3418" t="n">
        <v>0.09272006464858</v>
      </c>
      <c r="G13" s="3418" t="n">
        <v>-3.75237154689013</v>
      </c>
      <c r="H13" s="3418" t="n">
        <v>-3.65965148224155</v>
      </c>
      <c r="I13" s="3418" t="n">
        <v>-0.63513002603149</v>
      </c>
      <c r="J13" s="3418" t="n">
        <v>-0.00484615371673</v>
      </c>
      <c r="K13" s="3418" t="s">
        <v>2943</v>
      </c>
      <c r="L13" s="3418" t="n">
        <v>39.496</v>
      </c>
      <c r="M13" s="3418" t="n">
        <v>-1598.3990863</v>
      </c>
      <c r="N13" s="3418" t="n">
        <v>-1558.9030863</v>
      </c>
      <c r="O13" s="3418" t="n">
        <v>-270.54657051</v>
      </c>
      <c r="P13" s="3418" t="n">
        <v>-2.064317879</v>
      </c>
      <c r="Q13" s="3418" t="s">
        <v>2943</v>
      </c>
      <c r="R13" s="3418" t="n">
        <v>6715.55124052634</v>
      </c>
      <c r="S13" s="26"/>
      <c r="T13" s="26"/>
    </row>
    <row r="14" spans="1:20" ht="13" x14ac:dyDescent="0.15">
      <c r="A14" s="1470" t="s">
        <v>823</v>
      </c>
      <c r="B14" s="3416"/>
      <c r="C14" s="3418" t="n">
        <v>1028.254829</v>
      </c>
      <c r="D14" s="3418" t="n">
        <v>1028.254829</v>
      </c>
      <c r="E14" s="3418" t="s">
        <v>2943</v>
      </c>
      <c r="F14" s="3418" t="n">
        <v>0.3242950974753</v>
      </c>
      <c r="G14" s="3418" t="n">
        <v>-0.46839459092878</v>
      </c>
      <c r="H14" s="3418" t="n">
        <v>-0.14409949345349</v>
      </c>
      <c r="I14" s="3418" t="n">
        <v>-3.209321179E-5</v>
      </c>
      <c r="J14" s="3418" t="n">
        <v>1.5120807561994</v>
      </c>
      <c r="K14" s="3418" t="s">
        <v>2943</v>
      </c>
      <c r="L14" s="3418" t="n">
        <v>333.458</v>
      </c>
      <c r="M14" s="3418" t="n">
        <v>-481.629</v>
      </c>
      <c r="N14" s="3418" t="n">
        <v>-148.171</v>
      </c>
      <c r="O14" s="3418" t="n">
        <v>-0.033</v>
      </c>
      <c r="P14" s="3418" t="n">
        <v>1554.8043394</v>
      </c>
      <c r="Q14" s="3418" t="s">
        <v>2943</v>
      </c>
      <c r="R14" s="3418" t="n">
        <v>-5157.534577800005</v>
      </c>
      <c r="S14" s="26"/>
      <c r="T14" s="26"/>
    </row>
    <row r="15" spans="1:20" ht="13" x14ac:dyDescent="0.15">
      <c r="A15" s="1470" t="s">
        <v>824</v>
      </c>
      <c r="B15" s="3416"/>
      <c r="C15" s="3418" t="n">
        <v>0.88139563355</v>
      </c>
      <c r="D15" s="3418" t="n">
        <v>0.88139563355</v>
      </c>
      <c r="E15" s="3418" t="s">
        <v>2943</v>
      </c>
      <c r="F15" s="3418" t="n">
        <v>0.02949867120998</v>
      </c>
      <c r="G15" s="3418" t="s">
        <v>2946</v>
      </c>
      <c r="H15" s="3418" t="n">
        <v>0.02949867120998</v>
      </c>
      <c r="I15" s="3418" t="s">
        <v>2946</v>
      </c>
      <c r="J15" s="3418" t="s">
        <v>2943</v>
      </c>
      <c r="K15" s="3418" t="s">
        <v>2943</v>
      </c>
      <c r="L15" s="3418" t="n">
        <v>0.026</v>
      </c>
      <c r="M15" s="3418" t="s">
        <v>2946</v>
      </c>
      <c r="N15" s="3418" t="n">
        <v>0.026</v>
      </c>
      <c r="O15" s="3418" t="s">
        <v>2946</v>
      </c>
      <c r="P15" s="3418" t="s">
        <v>2943</v>
      </c>
      <c r="Q15" s="3418" t="n">
        <v>0.081</v>
      </c>
      <c r="R15" s="3418" t="n">
        <v>-0.39233333333333</v>
      </c>
      <c r="S15" s="26"/>
      <c r="T15" s="26"/>
    </row>
    <row r="16" spans="1:20" ht="13" x14ac:dyDescent="0.15">
      <c r="A16" s="1470" t="s">
        <v>825</v>
      </c>
      <c r="B16" s="3416"/>
      <c r="C16" s="3418" t="n">
        <v>4.1839720108</v>
      </c>
      <c r="D16" s="3418" t="n">
        <v>4.1839720108</v>
      </c>
      <c r="E16" s="3418" t="s">
        <v>2943</v>
      </c>
      <c r="F16" s="3418" t="n">
        <v>0.17471436188222</v>
      </c>
      <c r="G16" s="3418" t="n">
        <v>-0.01792555012471</v>
      </c>
      <c r="H16" s="3418" t="n">
        <v>0.15678881175751</v>
      </c>
      <c r="I16" s="3418" t="n">
        <v>0.00239007334996</v>
      </c>
      <c r="J16" s="3418" t="n">
        <v>0.56405731059103</v>
      </c>
      <c r="K16" s="3418" t="s">
        <v>2943</v>
      </c>
      <c r="L16" s="3418" t="n">
        <v>0.731</v>
      </c>
      <c r="M16" s="3418" t="n">
        <v>-0.075</v>
      </c>
      <c r="N16" s="3418" t="n">
        <v>0.656</v>
      </c>
      <c r="O16" s="3418" t="n">
        <v>0.01</v>
      </c>
      <c r="P16" s="3418" t="n">
        <v>2.36</v>
      </c>
      <c r="Q16" s="3418" t="s">
        <v>2943</v>
      </c>
      <c r="R16" s="3418" t="n">
        <v>-11.09533333333334</v>
      </c>
      <c r="S16" s="26"/>
      <c r="T16" s="26"/>
    </row>
    <row r="17" spans="1:20" ht="13" x14ac:dyDescent="0.15">
      <c r="A17" s="1515" t="s">
        <v>826</v>
      </c>
      <c r="B17" s="3416"/>
      <c r="C17" s="3418" t="n">
        <v>2.6259453224</v>
      </c>
      <c r="D17" s="3418" t="n">
        <v>2.6259453224</v>
      </c>
      <c r="E17" s="3418" t="s">
        <v>2943</v>
      </c>
      <c r="F17" s="3418" t="n">
        <v>0.00799712005458</v>
      </c>
      <c r="G17" s="3418" t="s">
        <v>2946</v>
      </c>
      <c r="H17" s="3418" t="n">
        <v>0.00799712005458</v>
      </c>
      <c r="I17" s="3418" t="s">
        <v>2946</v>
      </c>
      <c r="J17" s="3418" t="n">
        <v>0.30503300779619</v>
      </c>
      <c r="K17" s="3418" t="s">
        <v>2943</v>
      </c>
      <c r="L17" s="3418" t="n">
        <v>0.021</v>
      </c>
      <c r="M17" s="3418" t="s">
        <v>2946</v>
      </c>
      <c r="N17" s="3418" t="n">
        <v>0.021</v>
      </c>
      <c r="O17" s="3418" t="s">
        <v>2946</v>
      </c>
      <c r="P17" s="3418" t="n">
        <v>0.801</v>
      </c>
      <c r="Q17" s="3418" t="s">
        <v>2943</v>
      </c>
      <c r="R17" s="3418" t="n">
        <v>-3.014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745.546346999</v>
      </c>
      <c r="D10" s="3418" t="n">
        <v>723.15133227</v>
      </c>
      <c r="E10" s="3418" t="n">
        <v>22.395014729</v>
      </c>
      <c r="F10" s="3418" t="n">
        <v>4.1982634783E-4</v>
      </c>
      <c r="G10" s="3418" t="n">
        <v>-0.10958153025208</v>
      </c>
      <c r="H10" s="3418" t="n">
        <v>-0.10916170390425</v>
      </c>
      <c r="I10" s="3418" t="n">
        <v>-0.00995439828935</v>
      </c>
      <c r="J10" s="3418" t="s">
        <v>2943</v>
      </c>
      <c r="K10" s="3418" t="n">
        <v>-1.47403341321553</v>
      </c>
      <c r="L10" s="3418" t="n">
        <v>0.313</v>
      </c>
      <c r="M10" s="3418" t="n">
        <v>-81.698109578</v>
      </c>
      <c r="N10" s="3418" t="n">
        <v>-81.385109578</v>
      </c>
      <c r="O10" s="3418" t="n">
        <v>-7.4214652812</v>
      </c>
      <c r="P10" s="3418" t="s">
        <v>2943</v>
      </c>
      <c r="Q10" s="3418" t="n">
        <v>-33.011</v>
      </c>
      <c r="R10" s="3418" t="n">
        <v>446.6644411504004</v>
      </c>
      <c r="S10" s="26"/>
      <c r="T10" s="26"/>
    </row>
    <row r="11" spans="1:20" ht="13" x14ac:dyDescent="0.15">
      <c r="A11" s="1470" t="s">
        <v>835</v>
      </c>
      <c r="B11" s="3416" t="s">
        <v>1185</v>
      </c>
      <c r="C11" s="3418" t="n">
        <v>723.15133227</v>
      </c>
      <c r="D11" s="3418" t="n">
        <v>723.15133227</v>
      </c>
      <c r="E11" s="3418" t="s">
        <v>2942</v>
      </c>
      <c r="F11" s="3418" t="n">
        <v>4.148509262E-5</v>
      </c>
      <c r="G11" s="3418" t="n">
        <v>-3.595374694E-5</v>
      </c>
      <c r="H11" s="3418" t="n">
        <v>5.53134568E-6</v>
      </c>
      <c r="I11" s="3418" t="s">
        <v>2946</v>
      </c>
      <c r="J11" s="3418" t="s">
        <v>2943</v>
      </c>
      <c r="K11" s="3418" t="s">
        <v>2942</v>
      </c>
      <c r="L11" s="3418" t="n">
        <v>0.03</v>
      </c>
      <c r="M11" s="3418" t="n">
        <v>-0.026</v>
      </c>
      <c r="N11" s="3418" t="n">
        <v>0.004</v>
      </c>
      <c r="O11" s="3418" t="s">
        <v>2946</v>
      </c>
      <c r="P11" s="3418" t="s">
        <v>2943</v>
      </c>
      <c r="Q11" s="3418" t="n">
        <v>-0.043</v>
      </c>
      <c r="R11" s="3418" t="n">
        <v>0.143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2948</v>
      </c>
      <c r="D13" s="3418" t="s">
        <v>2948</v>
      </c>
      <c r="E13" s="3418" t="s">
        <v>2948</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723.15133227</v>
      </c>
      <c r="D14" s="3418" t="n">
        <v>723.15133227</v>
      </c>
      <c r="E14" s="3418" t="s">
        <v>2943</v>
      </c>
      <c r="F14" s="3418" t="n">
        <v>4.148509262E-5</v>
      </c>
      <c r="G14" s="3418" t="n">
        <v>-3.595374694E-5</v>
      </c>
      <c r="H14" s="3418" t="n">
        <v>5.53134568E-6</v>
      </c>
      <c r="I14" s="3418" t="s">
        <v>2946</v>
      </c>
      <c r="J14" s="3418" t="s">
        <v>2943</v>
      </c>
      <c r="K14" s="3418" t="s">
        <v>2943</v>
      </c>
      <c r="L14" s="3418" t="n">
        <v>0.03</v>
      </c>
      <c r="M14" s="3418" t="n">
        <v>-0.026</v>
      </c>
      <c r="N14" s="3418" t="n">
        <v>0.004</v>
      </c>
      <c r="O14" s="3418" t="s">
        <v>2946</v>
      </c>
      <c r="P14" s="3418" t="s">
        <v>2943</v>
      </c>
      <c r="Q14" s="3418" t="n">
        <v>-0.043</v>
      </c>
      <c r="R14" s="3418" t="n">
        <v>0.143</v>
      </c>
      <c r="S14" s="26"/>
      <c r="T14" s="26"/>
    </row>
    <row r="15" spans="1:20" ht="14" x14ac:dyDescent="0.15">
      <c r="A15" s="1515" t="s">
        <v>1409</v>
      </c>
      <c r="B15" s="3416" t="s">
        <v>1185</v>
      </c>
      <c r="C15" s="3418" t="n">
        <v>22.395014729</v>
      </c>
      <c r="D15" s="3418" t="s">
        <v>2942</v>
      </c>
      <c r="E15" s="3418" t="n">
        <v>22.395014729</v>
      </c>
      <c r="F15" s="3418" t="n">
        <v>0.01263674096332</v>
      </c>
      <c r="G15" s="3418" t="n">
        <v>-3.64688795994585</v>
      </c>
      <c r="H15" s="3418" t="n">
        <v>-3.63425121898253</v>
      </c>
      <c r="I15" s="3418" t="n">
        <v>-0.33138916723237</v>
      </c>
      <c r="J15" s="3418" t="s">
        <v>2943</v>
      </c>
      <c r="K15" s="3418" t="n">
        <v>-1.47211334303383</v>
      </c>
      <c r="L15" s="3418" t="n">
        <v>0.283</v>
      </c>
      <c r="M15" s="3418" t="n">
        <v>-81.672109578</v>
      </c>
      <c r="N15" s="3418" t="n">
        <v>-81.389109578</v>
      </c>
      <c r="O15" s="3418" t="n">
        <v>-7.4214652812</v>
      </c>
      <c r="P15" s="3418" t="s">
        <v>2943</v>
      </c>
      <c r="Q15" s="3418" t="n">
        <v>-32.968</v>
      </c>
      <c r="R15" s="3418" t="n">
        <v>446.5214411504004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2948</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22.395014729</v>
      </c>
      <c r="D18" s="3418" t="s">
        <v>2943</v>
      </c>
      <c r="E18" s="3418" t="n">
        <v>22.395014729</v>
      </c>
      <c r="F18" s="3418" t="n">
        <v>0.01263674096332</v>
      </c>
      <c r="G18" s="3418" t="n">
        <v>-3.64688795994585</v>
      </c>
      <c r="H18" s="3418" t="n">
        <v>-3.63425121898253</v>
      </c>
      <c r="I18" s="3418" t="n">
        <v>-0.33138916723237</v>
      </c>
      <c r="J18" s="3418" t="s">
        <v>2943</v>
      </c>
      <c r="K18" s="3418" t="n">
        <v>-1.47211334303383</v>
      </c>
      <c r="L18" s="3418" t="n">
        <v>0.283</v>
      </c>
      <c r="M18" s="3418" t="n">
        <v>-81.672109578</v>
      </c>
      <c r="N18" s="3418" t="n">
        <v>-81.389109578</v>
      </c>
      <c r="O18" s="3418" t="n">
        <v>-7.4214652812</v>
      </c>
      <c r="P18" s="3418" t="s">
        <v>2943</v>
      </c>
      <c r="Q18" s="3418" t="n">
        <v>-32.968</v>
      </c>
      <c r="R18" s="3418" t="n">
        <v>446.5214411504004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5184718.339989872</v>
      </c>
      <c r="C10" s="3418" t="s">
        <v>2950</v>
      </c>
      <c r="D10" s="3416" t="s">
        <v>1185</v>
      </c>
      <c r="E10" s="3416" t="s">
        <v>1185</v>
      </c>
      <c r="F10" s="3416" t="s">
        <v>1185</v>
      </c>
      <c r="G10" s="3418" t="n">
        <v>328516.26122823585</v>
      </c>
      <c r="H10" s="3418" t="n">
        <v>111.86488268249676</v>
      </c>
      <c r="I10" s="3418" t="n">
        <v>12.00128311759108</v>
      </c>
      <c r="J10" s="3418" t="s">
        <v>2943</v>
      </c>
    </row>
    <row r="11" spans="1:10" ht="12" customHeight="1" x14ac:dyDescent="0.15">
      <c r="A11" s="844" t="s">
        <v>87</v>
      </c>
      <c r="B11" s="3418" t="n">
        <v>2739484.691262824</v>
      </c>
      <c r="C11" s="3418" t="s">
        <v>2950</v>
      </c>
      <c r="D11" s="3418" t="n">
        <v>74.12937751329267</v>
      </c>
      <c r="E11" s="3418" t="n">
        <v>4.67581668629626</v>
      </c>
      <c r="F11" s="3418" t="n">
        <v>3.2984496465035</v>
      </c>
      <c r="G11" s="3418" t="n">
        <v>203076.29487050787</v>
      </c>
      <c r="H11" s="3418" t="n">
        <v>12.80932823125988</v>
      </c>
      <c r="I11" s="3418" t="n">
        <v>9.0360523114976</v>
      </c>
      <c r="J11" s="3418" t="s">
        <v>2943</v>
      </c>
    </row>
    <row r="12" spans="1:10" ht="12" customHeight="1" x14ac:dyDescent="0.15">
      <c r="A12" s="844" t="s">
        <v>88</v>
      </c>
      <c r="B12" s="3418" t="n">
        <v>270909.7177031073</v>
      </c>
      <c r="C12" s="3418" t="s">
        <v>2950</v>
      </c>
      <c r="D12" s="3418" t="n">
        <v>110.44648271107751</v>
      </c>
      <c r="E12" s="3418" t="n">
        <v>4.73180549737942</v>
      </c>
      <c r="F12" s="3418" t="n">
        <v>1.50668251444798</v>
      </c>
      <c r="G12" s="3418" t="n">
        <v>29921.02545255913</v>
      </c>
      <c r="H12" s="3418" t="n">
        <v>1.28189209152107</v>
      </c>
      <c r="I12" s="3418" t="n">
        <v>0.40817493465731</v>
      </c>
      <c r="J12" s="3418" t="s">
        <v>2943</v>
      </c>
    </row>
    <row r="13" spans="1:10" ht="12" customHeight="1" x14ac:dyDescent="0.15">
      <c r="A13" s="844" t="s">
        <v>89</v>
      </c>
      <c r="B13" s="3418" t="n">
        <v>1530460.8979629655</v>
      </c>
      <c r="C13" s="3418" t="s">
        <v>2950</v>
      </c>
      <c r="D13" s="3418" t="n">
        <v>56.27675000748066</v>
      </c>
      <c r="E13" s="3418" t="n">
        <v>3.61916161877089</v>
      </c>
      <c r="F13" s="3418" t="n">
        <v>0.1749722108726</v>
      </c>
      <c r="G13" s="3418" t="n">
        <v>86129.36535088618</v>
      </c>
      <c r="H13" s="3418" t="n">
        <v>5.5389853409372</v>
      </c>
      <c r="I13" s="3418" t="n">
        <v>0.26778812697064</v>
      </c>
      <c r="J13" s="3418" t="s">
        <v>2943</v>
      </c>
    </row>
    <row r="14" spans="1:10" ht="12" customHeight="1" x14ac:dyDescent="0.15">
      <c r="A14" s="844" t="s">
        <v>103</v>
      </c>
      <c r="B14" s="3418" t="n">
        <v>104496.93773088956</v>
      </c>
      <c r="C14" s="3418" t="s">
        <v>2950</v>
      </c>
      <c r="D14" s="3418" t="n">
        <v>89.85503076141426</v>
      </c>
      <c r="E14" s="3418" t="n">
        <v>6.21927099148667</v>
      </c>
      <c r="F14" s="3418" t="n">
        <v>2.8882636345179</v>
      </c>
      <c r="G14" s="3418" t="n">
        <v>9389.575554282672</v>
      </c>
      <c r="H14" s="3418" t="n">
        <v>0.64989477352891</v>
      </c>
      <c r="I14" s="3418" t="n">
        <v>0.30181470516661</v>
      </c>
      <c r="J14" s="3418" t="s">
        <v>2943</v>
      </c>
    </row>
    <row r="15" spans="1:10" ht="13.5" customHeight="1" x14ac:dyDescent="0.15">
      <c r="A15" s="844" t="s">
        <v>1951</v>
      </c>
      <c r="B15" s="3418" t="s">
        <v>2943</v>
      </c>
      <c r="C15" s="3418" t="s">
        <v>2950</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539366.0953300851</v>
      </c>
      <c r="C16" s="3418" t="s">
        <v>2950</v>
      </c>
      <c r="D16" s="3418" t="n">
        <v>96.0439068792527</v>
      </c>
      <c r="E16" s="3418" t="n">
        <v>169.80077731656635</v>
      </c>
      <c r="F16" s="3418" t="n">
        <v>3.68479416208508</v>
      </c>
      <c r="G16" s="3416" t="s">
        <v>1185</v>
      </c>
      <c r="H16" s="3418" t="n">
        <v>91.58478224524968</v>
      </c>
      <c r="I16" s="3418" t="n">
        <v>1.98745303929892</v>
      </c>
      <c r="J16" s="3418" t="s">
        <v>2943</v>
      </c>
    </row>
    <row r="17" spans="1:10" ht="12" customHeight="1" x14ac:dyDescent="0.15">
      <c r="A17" s="860" t="s">
        <v>95</v>
      </c>
      <c r="B17" s="3418" t="n">
        <v>790647.372788467</v>
      </c>
      <c r="C17" s="3418" t="s">
        <v>2950</v>
      </c>
      <c r="D17" s="3416" t="s">
        <v>1185</v>
      </c>
      <c r="E17" s="3416" t="s">
        <v>1185</v>
      </c>
      <c r="F17" s="3416" t="s">
        <v>1185</v>
      </c>
      <c r="G17" s="3418" t="n">
        <v>55049.980808823355</v>
      </c>
      <c r="H17" s="3418" t="n">
        <v>1.46606784080564</v>
      </c>
      <c r="I17" s="3418" t="n">
        <v>1.11501143157587</v>
      </c>
      <c r="J17" s="3418" t="s">
        <v>2943</v>
      </c>
    </row>
    <row r="18" spans="1:10" ht="12" customHeight="1" x14ac:dyDescent="0.15">
      <c r="A18" s="849" t="s">
        <v>87</v>
      </c>
      <c r="B18" s="3418" t="n">
        <v>216050.6648306478</v>
      </c>
      <c r="C18" s="3418" t="s">
        <v>2950</v>
      </c>
      <c r="D18" s="3418" t="n">
        <v>66.18347855886024</v>
      </c>
      <c r="E18" s="3418" t="n">
        <v>1.87576636954145</v>
      </c>
      <c r="F18" s="3418" t="n">
        <v>0.5762789665913</v>
      </c>
      <c r="G18" s="3418" t="n">
        <v>14298.98454344668</v>
      </c>
      <c r="H18" s="3418" t="n">
        <v>0.4052605712064</v>
      </c>
      <c r="I18" s="3418" t="n">
        <v>0.12450545385997</v>
      </c>
      <c r="J18" s="3418" t="s">
        <v>2943</v>
      </c>
    </row>
    <row r="19" spans="1:10" ht="12" customHeight="1" x14ac:dyDescent="0.15">
      <c r="A19" s="849" t="s">
        <v>88</v>
      </c>
      <c r="B19" s="3418" t="n">
        <v>195706.813626317</v>
      </c>
      <c r="C19" s="3418" t="s">
        <v>2950</v>
      </c>
      <c r="D19" s="3418" t="n">
        <v>111.99067774519963</v>
      </c>
      <c r="E19" s="3418" t="n">
        <v>0.70881920254087</v>
      </c>
      <c r="F19" s="3418" t="n">
        <v>1.56589384825695</v>
      </c>
      <c r="G19" s="3418" t="n">
        <v>21917.33869736471</v>
      </c>
      <c r="H19" s="3418" t="n">
        <v>0.13872074756642</v>
      </c>
      <c r="I19" s="3418" t="n">
        <v>0.30645609551942</v>
      </c>
      <c r="J19" s="3418" t="s">
        <v>2943</v>
      </c>
    </row>
    <row r="20" spans="1:10" ht="12" customHeight="1" x14ac:dyDescent="0.15">
      <c r="A20" s="849" t="s">
        <v>89</v>
      </c>
      <c r="B20" s="3418" t="n">
        <v>235859.1514209316</v>
      </c>
      <c r="C20" s="3418" t="s">
        <v>2950</v>
      </c>
      <c r="D20" s="3418" t="n">
        <v>56.20165333060856</v>
      </c>
      <c r="E20" s="3418" t="n">
        <v>2.47164297762293</v>
      </c>
      <c r="F20" s="3418" t="n">
        <v>0.46462843262839</v>
      </c>
      <c r="G20" s="3418" t="n">
        <v>13255.67426301071</v>
      </c>
      <c r="H20" s="3418" t="n">
        <v>0.58295961531765</v>
      </c>
      <c r="I20" s="3418" t="n">
        <v>0.10958686784577</v>
      </c>
      <c r="J20" s="3418" t="s">
        <v>2943</v>
      </c>
    </row>
    <row r="21" spans="1:10" ht="13.5" customHeight="1" x14ac:dyDescent="0.15">
      <c r="A21" s="849" t="s">
        <v>103</v>
      </c>
      <c r="B21" s="3418" t="n">
        <v>50109.8002969327</v>
      </c>
      <c r="C21" s="3418" t="s">
        <v>2950</v>
      </c>
      <c r="D21" s="3418" t="n">
        <v>111.31521722194316</v>
      </c>
      <c r="E21" s="3418" t="n">
        <v>0.02104188313168</v>
      </c>
      <c r="F21" s="3418" t="n">
        <v>4.01635493491339</v>
      </c>
      <c r="G21" s="3418" t="n">
        <v>5577.983305001255</v>
      </c>
      <c r="H21" s="3418" t="n">
        <v>0.0010544045616</v>
      </c>
      <c r="I21" s="3418" t="n">
        <v>0.20125874371011</v>
      </c>
      <c r="J21" s="3418" t="s">
        <v>2943</v>
      </c>
    </row>
    <row r="22" spans="1:10" ht="12" customHeight="1" x14ac:dyDescent="0.15">
      <c r="A22" s="849" t="s">
        <v>1951</v>
      </c>
      <c r="B22" s="3418" t="s">
        <v>2943</v>
      </c>
      <c r="C22" s="3418" t="s">
        <v>2950</v>
      </c>
      <c r="D22" s="3418" t="s">
        <v>2943</v>
      </c>
      <c r="E22" s="3418" t="s">
        <v>2943</v>
      </c>
      <c r="F22" s="3418" t="s">
        <v>2943</v>
      </c>
      <c r="G22" s="3418" t="s">
        <v>2943</v>
      </c>
      <c r="H22" s="3418" t="s">
        <v>2943</v>
      </c>
      <c r="I22" s="3418" t="s">
        <v>2943</v>
      </c>
      <c r="J22" s="3418" t="s">
        <v>2943</v>
      </c>
    </row>
    <row r="23" spans="1:10" ht="12" customHeight="1" x14ac:dyDescent="0.15">
      <c r="A23" s="849" t="s">
        <v>104</v>
      </c>
      <c r="B23" s="3418" t="n">
        <v>92920.9426136379</v>
      </c>
      <c r="C23" s="3418" t="s">
        <v>2950</v>
      </c>
      <c r="D23" s="3418" t="n">
        <v>124.78624432206286</v>
      </c>
      <c r="E23" s="3418" t="n">
        <v>3.63828102303335</v>
      </c>
      <c r="F23" s="3418" t="n">
        <v>4.0163633745341</v>
      </c>
      <c r="G23" s="3418" t="n">
        <v>11595.2554476218</v>
      </c>
      <c r="H23" s="3418" t="n">
        <v>0.33807250215357</v>
      </c>
      <c r="I23" s="3418" t="n">
        <v>0.3732042706406</v>
      </c>
      <c r="J23" s="3418" t="s">
        <v>2943</v>
      </c>
    </row>
    <row r="24" spans="1:10" ht="12" customHeight="1" x14ac:dyDescent="0.15">
      <c r="A24" s="851" t="s">
        <v>1952</v>
      </c>
      <c r="B24" s="3418" t="n">
        <v>607661.8395668784</v>
      </c>
      <c r="C24" s="3418" t="s">
        <v>2950</v>
      </c>
      <c r="D24" s="3416" t="s">
        <v>1185</v>
      </c>
      <c r="E24" s="3416" t="s">
        <v>1185</v>
      </c>
      <c r="F24" s="3416" t="s">
        <v>1185</v>
      </c>
      <c r="G24" s="3418" t="n">
        <v>41518.11391814018</v>
      </c>
      <c r="H24" s="3418" t="n">
        <v>1.18017018753873</v>
      </c>
      <c r="I24" s="3418" t="n">
        <v>1.07964663384492</v>
      </c>
      <c r="J24" s="3418" t="s">
        <v>2943</v>
      </c>
    </row>
    <row r="25" spans="1:10" ht="12" customHeight="1" x14ac:dyDescent="0.15">
      <c r="A25" s="849" t="s">
        <v>87</v>
      </c>
      <c r="B25" s="3418" t="n">
        <v>74273.5547299908</v>
      </c>
      <c r="C25" s="3418" t="s">
        <v>2950</v>
      </c>
      <c r="D25" s="3418" t="n">
        <v>76.10969489658854</v>
      </c>
      <c r="E25" s="3418" t="n">
        <v>3.50264325784091</v>
      </c>
      <c r="F25" s="3418" t="n">
        <v>1.26946582258904</v>
      </c>
      <c r="G25" s="3418" t="n">
        <v>5652.93758938467</v>
      </c>
      <c r="H25" s="3418" t="n">
        <v>0.26015376571088</v>
      </c>
      <c r="I25" s="3418" t="n">
        <v>0.09428773925192</v>
      </c>
      <c r="J25" s="3418" t="s">
        <v>2943</v>
      </c>
    </row>
    <row r="26" spans="1:10" ht="12" customHeight="1" x14ac:dyDescent="0.15">
      <c r="A26" s="849" t="s">
        <v>88</v>
      </c>
      <c r="B26" s="3418" t="n">
        <v>179755.076626317</v>
      </c>
      <c r="C26" s="3418" t="s">
        <v>2950</v>
      </c>
      <c r="D26" s="3418" t="n">
        <v>102.54920256710687</v>
      </c>
      <c r="E26" s="3418" t="n">
        <v>0.69084967666632</v>
      </c>
      <c r="F26" s="3418" t="n">
        <v>1.69597948242196</v>
      </c>
      <c r="G26" s="3418" t="n">
        <v>18433.739765418</v>
      </c>
      <c r="H26" s="3418" t="n">
        <v>0.12418373656642</v>
      </c>
      <c r="I26" s="3418" t="n">
        <v>0.30486092181942</v>
      </c>
      <c r="J26" s="3418" t="s">
        <v>2943</v>
      </c>
    </row>
    <row r="27" spans="1:10" ht="12" customHeight="1" x14ac:dyDescent="0.15">
      <c r="A27" s="849" t="s">
        <v>89</v>
      </c>
      <c r="B27" s="3418" t="n">
        <v>210870.9387</v>
      </c>
      <c r="C27" s="3418" t="s">
        <v>2950</v>
      </c>
      <c r="D27" s="3418" t="n">
        <v>56.21661453619593</v>
      </c>
      <c r="E27" s="3418" t="n">
        <v>2.33656285551813</v>
      </c>
      <c r="F27" s="3418" t="n">
        <v>0.50783691310841</v>
      </c>
      <c r="G27" s="3418" t="n">
        <v>11854.4502777837</v>
      </c>
      <c r="H27" s="3418" t="n">
        <v>0.49271320267466</v>
      </c>
      <c r="I27" s="3418" t="n">
        <v>0.10708804657368</v>
      </c>
      <c r="J27" s="3418" t="s">
        <v>2943</v>
      </c>
    </row>
    <row r="28" spans="1:10" ht="12" customHeight="1" x14ac:dyDescent="0.15">
      <c r="A28" s="849" t="s">
        <v>103</v>
      </c>
      <c r="B28" s="3418" t="n">
        <v>50087.0268969327</v>
      </c>
      <c r="C28" s="3418" t="s">
        <v>2950</v>
      </c>
      <c r="D28" s="3418" t="n">
        <v>111.34592390620297</v>
      </c>
      <c r="E28" s="3418" t="n">
        <v>0.02090322580644</v>
      </c>
      <c r="F28" s="3418" t="n">
        <v>4.01813560993046</v>
      </c>
      <c r="G28" s="3418" t="n">
        <v>5576.98628555381</v>
      </c>
      <c r="H28" s="3418" t="n">
        <v>0.0010469804332</v>
      </c>
      <c r="I28" s="3418" t="n">
        <v>0.20125646637011</v>
      </c>
      <c r="J28" s="3418" t="s">
        <v>2943</v>
      </c>
    </row>
    <row r="29" spans="1:10" ht="12" customHeight="1" x14ac:dyDescent="0.15">
      <c r="A29" s="849" t="s">
        <v>1951</v>
      </c>
      <c r="B29" s="3418" t="s">
        <v>2943</v>
      </c>
      <c r="C29" s="3418" t="s">
        <v>2950</v>
      </c>
      <c r="D29" s="3418" t="s">
        <v>2943</v>
      </c>
      <c r="E29" s="3418" t="s">
        <v>2943</v>
      </c>
      <c r="F29" s="3418" t="s">
        <v>2943</v>
      </c>
      <c r="G29" s="3418" t="s">
        <v>2943</v>
      </c>
      <c r="H29" s="3418" t="s">
        <v>2943</v>
      </c>
      <c r="I29" s="3418" t="s">
        <v>2943</v>
      </c>
      <c r="J29" s="3418" t="s">
        <v>2943</v>
      </c>
    </row>
    <row r="30" spans="1:10" ht="12" customHeight="1" x14ac:dyDescent="0.15">
      <c r="A30" s="849" t="s">
        <v>104</v>
      </c>
      <c r="B30" s="3418" t="n">
        <v>92675.2426136379</v>
      </c>
      <c r="C30" s="3418" t="s">
        <v>2950</v>
      </c>
      <c r="D30" s="3418" t="n">
        <v>124.85001518538358</v>
      </c>
      <c r="E30" s="3418" t="n">
        <v>3.25947355123641</v>
      </c>
      <c r="F30" s="3418" t="n">
        <v>4.0156728953092</v>
      </c>
      <c r="G30" s="3418" t="n">
        <v>11570.5054476218</v>
      </c>
      <c r="H30" s="3418" t="n">
        <v>0.30207250215357</v>
      </c>
      <c r="I30" s="3418" t="n">
        <v>0.37215345982979</v>
      </c>
      <c r="J30" s="3418" t="s">
        <v>2943</v>
      </c>
    </row>
    <row r="31" spans="1:10" ht="12" customHeight="1" x14ac:dyDescent="0.15">
      <c r="A31" s="856" t="s">
        <v>20</v>
      </c>
      <c r="B31" s="3418" t="n">
        <v>168582.7619708786</v>
      </c>
      <c r="C31" s="3418" t="s">
        <v>2950</v>
      </c>
      <c r="D31" s="3416" t="s">
        <v>1185</v>
      </c>
      <c r="E31" s="3416" t="s">
        <v>1185</v>
      </c>
      <c r="F31" s="3416" t="s">
        <v>1185</v>
      </c>
      <c r="G31" s="3418" t="n">
        <v>10582.137459736465</v>
      </c>
      <c r="H31" s="3418" t="n">
        <v>0.23561193926691</v>
      </c>
      <c r="I31" s="3418" t="n">
        <v>0.03289827979507</v>
      </c>
      <c r="J31" s="3418" t="s">
        <v>2943</v>
      </c>
    </row>
    <row r="32" spans="1:10" ht="12" customHeight="1" x14ac:dyDescent="0.15">
      <c r="A32" s="849" t="s">
        <v>87</v>
      </c>
      <c r="B32" s="3415" t="n">
        <v>141777.110100657</v>
      </c>
      <c r="C32" s="3418" t="s">
        <v>2950</v>
      </c>
      <c r="D32" s="3418" t="n">
        <v>60.9833769916992</v>
      </c>
      <c r="E32" s="3418" t="n">
        <v>1.02348542294662</v>
      </c>
      <c r="F32" s="3418" t="n">
        <v>0.21313535440662</v>
      </c>
      <c r="G32" s="3415" t="n">
        <v>8646.04695406201</v>
      </c>
      <c r="H32" s="3415" t="n">
        <v>0.14510680549552</v>
      </c>
      <c r="I32" s="3415" t="n">
        <v>0.03021771460805</v>
      </c>
      <c r="J32" s="3415" t="s">
        <v>2943</v>
      </c>
    </row>
    <row r="33" spans="1:10" ht="12" customHeight="1" x14ac:dyDescent="0.15">
      <c r="A33" s="849" t="s">
        <v>88</v>
      </c>
      <c r="B33" s="3415" t="n">
        <v>2099.0</v>
      </c>
      <c r="C33" s="3418" t="s">
        <v>2950</v>
      </c>
      <c r="D33" s="3418" t="n">
        <v>262.4758408766079</v>
      </c>
      <c r="E33" s="3418" t="n">
        <v>0.326</v>
      </c>
      <c r="F33" s="3418" t="n">
        <v>0.1</v>
      </c>
      <c r="G33" s="3415" t="n">
        <v>550.93679</v>
      </c>
      <c r="H33" s="3415" t="n">
        <v>6.84274E-4</v>
      </c>
      <c r="I33" s="3415" t="n">
        <v>2.099E-4</v>
      </c>
      <c r="J33" s="3415" t="s">
        <v>2943</v>
      </c>
    </row>
    <row r="34" spans="1:10" ht="12" customHeight="1" x14ac:dyDescent="0.15">
      <c r="A34" s="849" t="s">
        <v>89</v>
      </c>
      <c r="B34" s="3415" t="n">
        <v>24683.8784702216</v>
      </c>
      <c r="C34" s="3418" t="s">
        <v>2950</v>
      </c>
      <c r="D34" s="3418" t="n">
        <v>56.07533264664399</v>
      </c>
      <c r="E34" s="3418" t="n">
        <v>3.63854633911523</v>
      </c>
      <c r="F34" s="3418" t="n">
        <v>0.09999999999991</v>
      </c>
      <c r="G34" s="3415" t="n">
        <v>1384.15669622701</v>
      </c>
      <c r="H34" s="3415" t="n">
        <v>0.08981343564299</v>
      </c>
      <c r="I34" s="3415" t="n">
        <v>0.00246838784702</v>
      </c>
      <c r="J34" s="3415" t="s">
        <v>2943</v>
      </c>
    </row>
    <row r="35" spans="1:10" ht="12" customHeight="1" x14ac:dyDescent="0.15">
      <c r="A35" s="849" t="s">
        <v>103</v>
      </c>
      <c r="B35" s="3415" t="n">
        <v>22.7734</v>
      </c>
      <c r="C35" s="3418" t="s">
        <v>2950</v>
      </c>
      <c r="D35" s="3418" t="n">
        <v>43.77999979999122</v>
      </c>
      <c r="E35" s="3418" t="n">
        <v>0.326</v>
      </c>
      <c r="F35" s="3418" t="n">
        <v>0.1</v>
      </c>
      <c r="G35" s="3415" t="n">
        <v>0.99701944744512</v>
      </c>
      <c r="H35" s="3415" t="n">
        <v>7.4241284E-6</v>
      </c>
      <c r="I35" s="3415" t="n">
        <v>2.27734E-6</v>
      </c>
      <c r="J35" s="3415" t="s">
        <v>2943</v>
      </c>
    </row>
    <row r="36" spans="1:10" ht="13.5" customHeight="1" x14ac:dyDescent="0.15">
      <c r="A36" s="849" t="s">
        <v>1951</v>
      </c>
      <c r="B36" s="3415" t="s">
        <v>2943</v>
      </c>
      <c r="C36" s="3418" t="s">
        <v>2950</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2950</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14402.77125071</v>
      </c>
      <c r="C38" s="3418" t="s">
        <v>2950</v>
      </c>
      <c r="D38" s="3416" t="s">
        <v>1185</v>
      </c>
      <c r="E38" s="3416" t="s">
        <v>1185</v>
      </c>
      <c r="F38" s="3416" t="s">
        <v>1185</v>
      </c>
      <c r="G38" s="3418" t="n">
        <v>2949.72943094671</v>
      </c>
      <c r="H38" s="3418" t="n">
        <v>0.050285714</v>
      </c>
      <c r="I38" s="3418" t="n">
        <v>0.00246651793588</v>
      </c>
      <c r="J38" s="3418" t="s">
        <v>2943</v>
      </c>
    </row>
    <row r="39" spans="1:10" ht="12" customHeight="1" x14ac:dyDescent="0.15">
      <c r="A39" s="844" t="s">
        <v>87</v>
      </c>
      <c r="B39" s="3418" t="s">
        <v>2943</v>
      </c>
      <c r="C39" s="3418" t="s">
        <v>2950</v>
      </c>
      <c r="D39" s="3418" t="s">
        <v>2943</v>
      </c>
      <c r="E39" s="3418" t="s">
        <v>2943</v>
      </c>
      <c r="F39" s="3418" t="s">
        <v>2943</v>
      </c>
      <c r="G39" s="3418" t="s">
        <v>2943</v>
      </c>
      <c r="H39" s="3418" t="s">
        <v>2943</v>
      </c>
      <c r="I39" s="3418" t="s">
        <v>2943</v>
      </c>
      <c r="J39" s="3418" t="s">
        <v>2943</v>
      </c>
    </row>
    <row r="40" spans="1:10" ht="12" customHeight="1" x14ac:dyDescent="0.15">
      <c r="A40" s="844" t="s">
        <v>88</v>
      </c>
      <c r="B40" s="3418" t="n">
        <v>13852.737</v>
      </c>
      <c r="C40" s="3418" t="s">
        <v>2950</v>
      </c>
      <c r="D40" s="3418" t="n">
        <v>211.70272285879028</v>
      </c>
      <c r="E40" s="3418" t="n">
        <v>1.0</v>
      </c>
      <c r="F40" s="3418" t="n">
        <v>0.1</v>
      </c>
      <c r="G40" s="3418" t="n">
        <v>2932.66214194671</v>
      </c>
      <c r="H40" s="3418" t="n">
        <v>0.013852737</v>
      </c>
      <c r="I40" s="3418" t="n">
        <v>0.0013852737</v>
      </c>
      <c r="J40" s="3418" t="s">
        <v>2943</v>
      </c>
    </row>
    <row r="41" spans="1:10" ht="12" customHeight="1" x14ac:dyDescent="0.15">
      <c r="A41" s="844" t="s">
        <v>89</v>
      </c>
      <c r="B41" s="3418" t="n">
        <v>304.33425071</v>
      </c>
      <c r="C41" s="3418" t="s">
        <v>2950</v>
      </c>
      <c r="D41" s="3418" t="n">
        <v>56.08073675632196</v>
      </c>
      <c r="E41" s="3418" t="n">
        <v>1.42270217364586</v>
      </c>
      <c r="F41" s="3418" t="n">
        <v>0.09999999999671</v>
      </c>
      <c r="G41" s="3418" t="n">
        <v>17.067289</v>
      </c>
      <c r="H41" s="3418" t="n">
        <v>4.32977E-4</v>
      </c>
      <c r="I41" s="3418" t="n">
        <v>3.043342507E-5</v>
      </c>
      <c r="J41" s="3418" t="s">
        <v>2943</v>
      </c>
    </row>
    <row r="42" spans="1:10" ht="12" customHeight="1" x14ac:dyDescent="0.15">
      <c r="A42" s="844" t="s">
        <v>103</v>
      </c>
      <c r="B42" s="3418" t="s">
        <v>2943</v>
      </c>
      <c r="C42" s="3418" t="s">
        <v>2950</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2950</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245.7</v>
      </c>
      <c r="C44" s="3418" t="s">
        <v>2950</v>
      </c>
      <c r="D44" s="3418" t="n">
        <v>100.73260073260073</v>
      </c>
      <c r="E44" s="3418" t="n">
        <v>146.5201465201465</v>
      </c>
      <c r="F44" s="3418" t="n">
        <v>4.27680427680098</v>
      </c>
      <c r="G44" s="3418" t="n">
        <v>24.75</v>
      </c>
      <c r="H44" s="3418" t="n">
        <v>0.036</v>
      </c>
      <c r="I44" s="3418" t="n">
        <v>0.00105081081081</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4346.96780790764</v>
      </c>
      <c r="D10" s="3418" t="n">
        <v>4346.96780790764</v>
      </c>
      <c r="E10" s="3418" t="s">
        <v>2943</v>
      </c>
      <c r="F10" s="3418" t="n">
        <v>0.00305684343368</v>
      </c>
      <c r="G10" s="3418" t="n">
        <v>-0.13130035882983</v>
      </c>
      <c r="H10" s="3418" t="n">
        <v>-0.12824351539616</v>
      </c>
      <c r="I10" s="3418" t="n">
        <v>-0.01483974528628</v>
      </c>
      <c r="J10" s="3418" t="n">
        <v>-0.14731247684078</v>
      </c>
      <c r="K10" s="3418" t="s">
        <v>2943</v>
      </c>
      <c r="L10" s="3418" t="n">
        <v>13.288</v>
      </c>
      <c r="M10" s="3418" t="n">
        <v>-570.758433</v>
      </c>
      <c r="N10" s="3418" t="n">
        <v>-557.470433</v>
      </c>
      <c r="O10" s="3418" t="n">
        <v>-64.507895037</v>
      </c>
      <c r="P10" s="3418" t="n">
        <v>-640.36259453</v>
      </c>
      <c r="Q10" s="3418" t="n">
        <v>-0.308</v>
      </c>
      <c r="R10" s="3418" t="n">
        <v>4629.712716079004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3823.0288548</v>
      </c>
      <c r="D11" s="3418" t="n">
        <v>3823.0288548</v>
      </c>
      <c r="E11" s="3418" t="s">
        <v>2943</v>
      </c>
      <c r="F11" s="3418" t="n">
        <v>6.7538072509E-4</v>
      </c>
      <c r="G11" s="3418" t="n">
        <v>-0.00219904173348</v>
      </c>
      <c r="H11" s="3418" t="n">
        <v>-0.00152366100839</v>
      </c>
      <c r="I11" s="3418" t="n">
        <v>-9.521246473E-5</v>
      </c>
      <c r="J11" s="3418" t="n">
        <v>-1.3000163454E-4</v>
      </c>
      <c r="K11" s="3418" t="s">
        <v>2943</v>
      </c>
      <c r="L11" s="3418" t="n">
        <v>2.582</v>
      </c>
      <c r="M11" s="3418" t="n">
        <v>-8.407</v>
      </c>
      <c r="N11" s="3418" t="n">
        <v>-5.825</v>
      </c>
      <c r="O11" s="3418" t="n">
        <v>-0.364</v>
      </c>
      <c r="P11" s="3418" t="n">
        <v>-0.497</v>
      </c>
      <c r="Q11" s="3418" t="s">
        <v>2943</v>
      </c>
      <c r="R11" s="3418" t="n">
        <v>24.51533333333336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523.93895310764</v>
      </c>
      <c r="D12" s="3418" t="n">
        <v>523.93895310764</v>
      </c>
      <c r="E12" s="3418" t="s">
        <v>2943</v>
      </c>
      <c r="F12" s="3418" t="n">
        <v>0.02043367826824</v>
      </c>
      <c r="G12" s="3418" t="n">
        <v>-1.07331480063569</v>
      </c>
      <c r="H12" s="3418" t="n">
        <v>-1.05288112236745</v>
      </c>
      <c r="I12" s="3418" t="n">
        <v>-0.12242627629907</v>
      </c>
      <c r="J12" s="3418" t="n">
        <v>-1.22125982566244</v>
      </c>
      <c r="K12" s="3418" t="s">
        <v>2943</v>
      </c>
      <c r="L12" s="3418" t="n">
        <v>10.706</v>
      </c>
      <c r="M12" s="3418" t="n">
        <v>-562.351433</v>
      </c>
      <c r="N12" s="3418" t="n">
        <v>-551.645433</v>
      </c>
      <c r="O12" s="3418" t="n">
        <v>-64.143895037</v>
      </c>
      <c r="P12" s="3418" t="n">
        <v>-639.86559453</v>
      </c>
      <c r="Q12" s="3418" t="n">
        <v>-0.308</v>
      </c>
      <c r="R12" s="3418" t="n">
        <v>4605.19738274567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127.38007303</v>
      </c>
      <c r="D13" s="3418" t="n">
        <v>127.38007303</v>
      </c>
      <c r="E13" s="3418" t="s">
        <v>2943</v>
      </c>
      <c r="F13" s="3418" t="n">
        <v>0.0459491022479</v>
      </c>
      <c r="G13" s="3418" t="n">
        <v>-3.93590159806175</v>
      </c>
      <c r="H13" s="3418" t="n">
        <v>-3.88995249581386</v>
      </c>
      <c r="I13" s="3418" t="n">
        <v>-0.500210853404</v>
      </c>
      <c r="J13" s="3418" t="n">
        <v>-2.46604972864177</v>
      </c>
      <c r="K13" s="3418" t="s">
        <v>2943</v>
      </c>
      <c r="L13" s="3418" t="n">
        <v>5.853</v>
      </c>
      <c r="M13" s="3418" t="n">
        <v>-501.355433</v>
      </c>
      <c r="N13" s="3418" t="n">
        <v>-495.502433</v>
      </c>
      <c r="O13" s="3418" t="n">
        <v>-63.716895037</v>
      </c>
      <c r="P13" s="3418" t="n">
        <v>-314.12559453</v>
      </c>
      <c r="Q13" s="3418" t="s">
        <v>2943</v>
      </c>
      <c r="R13" s="3418" t="n">
        <v>3202.264716079003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369.61387426</v>
      </c>
      <c r="D14" s="3418" t="n">
        <v>369.61387426</v>
      </c>
      <c r="E14" s="3418" t="s">
        <v>2943</v>
      </c>
      <c r="F14" s="3418" t="n">
        <v>0.01270515077228</v>
      </c>
      <c r="G14" s="3418" t="n">
        <v>-0.14025988635787</v>
      </c>
      <c r="H14" s="3418" t="n">
        <v>-0.12755473558559</v>
      </c>
      <c r="I14" s="3418" t="n">
        <v>-8.657683661E-5</v>
      </c>
      <c r="J14" s="3418" t="n">
        <v>-0.80936896808577</v>
      </c>
      <c r="K14" s="3418" t="s">
        <v>2943</v>
      </c>
      <c r="L14" s="3418" t="n">
        <v>4.696</v>
      </c>
      <c r="M14" s="3418" t="n">
        <v>-51.842</v>
      </c>
      <c r="N14" s="3418" t="n">
        <v>-47.146</v>
      </c>
      <c r="O14" s="3418" t="n">
        <v>-0.032</v>
      </c>
      <c r="P14" s="3418" t="n">
        <v>-299.154</v>
      </c>
      <c r="Q14" s="3418" t="s">
        <v>2943</v>
      </c>
      <c r="R14" s="3418" t="n">
        <v>1269.8840000000012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24.603764612</v>
      </c>
      <c r="D15" s="3418" t="n">
        <v>24.603764612</v>
      </c>
      <c r="E15" s="3418" t="s">
        <v>2943</v>
      </c>
      <c r="F15" s="3418" t="n">
        <v>0.0062998489233</v>
      </c>
      <c r="G15" s="3418" t="n">
        <v>-0.36799246549384</v>
      </c>
      <c r="H15" s="3418" t="n">
        <v>-0.36169261657054</v>
      </c>
      <c r="I15" s="3418" t="n">
        <v>-0.01605445370776</v>
      </c>
      <c r="J15" s="3418" t="n">
        <v>-1.08763843346755</v>
      </c>
      <c r="K15" s="3418" t="s">
        <v>2943</v>
      </c>
      <c r="L15" s="3418" t="n">
        <v>0.155</v>
      </c>
      <c r="M15" s="3418" t="n">
        <v>-9.054</v>
      </c>
      <c r="N15" s="3418" t="n">
        <v>-8.899</v>
      </c>
      <c r="O15" s="3418" t="n">
        <v>-0.395</v>
      </c>
      <c r="P15" s="3418" t="n">
        <v>-26.76</v>
      </c>
      <c r="Q15" s="3418" t="s">
        <v>2943</v>
      </c>
      <c r="R15" s="3418" t="n">
        <v>132.19800000000012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1.8405833109</v>
      </c>
      <c r="D16" s="3418" t="n">
        <v>1.8405833109</v>
      </c>
      <c r="E16" s="3418" t="s">
        <v>2943</v>
      </c>
      <c r="F16" s="3418" t="n">
        <v>0.00108661204747</v>
      </c>
      <c r="G16" s="3418" t="n">
        <v>-0.0543306023736</v>
      </c>
      <c r="H16" s="3418" t="n">
        <v>-0.05324399032613</v>
      </c>
      <c r="I16" s="3418" t="s">
        <v>2946</v>
      </c>
      <c r="J16" s="3418" t="s">
        <v>2943</v>
      </c>
      <c r="K16" s="3418" t="s">
        <v>2943</v>
      </c>
      <c r="L16" s="3418" t="n">
        <v>0.002</v>
      </c>
      <c r="M16" s="3418" t="n">
        <v>-0.1</v>
      </c>
      <c r="N16" s="3418" t="n">
        <v>-0.098</v>
      </c>
      <c r="O16" s="3418" t="s">
        <v>2946</v>
      </c>
      <c r="P16" s="3418" t="s">
        <v>2943</v>
      </c>
      <c r="Q16" s="3418" t="n">
        <v>-0.308</v>
      </c>
      <c r="R16" s="3418" t="n">
        <v>1.48866666666667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0.50065789474</v>
      </c>
      <c r="D17" s="3418" t="n">
        <v>0.50065789474</v>
      </c>
      <c r="E17" s="3418" t="s">
        <v>2943</v>
      </c>
      <c r="F17" s="3418" t="s">
        <v>2946</v>
      </c>
      <c r="G17" s="3418" t="s">
        <v>2946</v>
      </c>
      <c r="H17" s="3418" t="s">
        <v>2946</v>
      </c>
      <c r="I17" s="3418" t="s">
        <v>2946</v>
      </c>
      <c r="J17" s="3418" t="n">
        <v>0.34754270696233</v>
      </c>
      <c r="K17" s="3418" t="s">
        <v>2943</v>
      </c>
      <c r="L17" s="3418" t="s">
        <v>2946</v>
      </c>
      <c r="M17" s="3418" t="s">
        <v>2946</v>
      </c>
      <c r="N17" s="3418" t="s">
        <v>2946</v>
      </c>
      <c r="O17" s="3418" t="s">
        <v>2946</v>
      </c>
      <c r="P17" s="3418" t="n">
        <v>0.174</v>
      </c>
      <c r="Q17" s="3418" t="s">
        <v>2943</v>
      </c>
      <c r="R17" s="3418" t="n">
        <v>-0.638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876.75191054949</v>
      </c>
      <c r="D10" s="3418" t="n">
        <v>876.75191054949</v>
      </c>
      <c r="E10" s="3418" t="s">
        <v>2943</v>
      </c>
      <c r="F10" s="3418" t="s">
        <v>2946</v>
      </c>
      <c r="G10" s="3418" t="n">
        <v>-0.01406213074834</v>
      </c>
      <c r="H10" s="3418" t="n">
        <v>-0.01406213074834</v>
      </c>
      <c r="I10" s="3418" t="n">
        <v>-0.00252865146152</v>
      </c>
      <c r="J10" s="3418" t="n">
        <v>-0.01360818249318</v>
      </c>
      <c r="K10" s="3418" t="s">
        <v>2943</v>
      </c>
      <c r="L10" s="3418" t="s">
        <v>2946</v>
      </c>
      <c r="M10" s="3418" t="n">
        <v>-12.329</v>
      </c>
      <c r="N10" s="3418" t="n">
        <v>-12.329</v>
      </c>
      <c r="O10" s="3418" t="n">
        <v>-2.217</v>
      </c>
      <c r="P10" s="3418" t="n">
        <v>-11.931</v>
      </c>
      <c r="Q10" s="3418" t="n">
        <v>-0.017</v>
      </c>
      <c r="R10" s="3418" t="n">
        <v>97.14466666666675</v>
      </c>
      <c r="S10" s="26"/>
      <c r="T10" s="26"/>
    </row>
    <row r="11" spans="1:20" ht="14" x14ac:dyDescent="0.15">
      <c r="A11" s="1472" t="s">
        <v>1423</v>
      </c>
      <c r="B11" s="3416" t="s">
        <v>1185</v>
      </c>
      <c r="C11" s="3418" t="n">
        <v>851.85557586</v>
      </c>
      <c r="D11" s="3415" t="n">
        <v>851.85557586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24.89633468949</v>
      </c>
      <c r="D12" s="3418" t="n">
        <v>24.89633468949</v>
      </c>
      <c r="E12" s="3418" t="s">
        <v>2943</v>
      </c>
      <c r="F12" s="3418" t="s">
        <v>2946</v>
      </c>
      <c r="G12" s="3418" t="n">
        <v>-0.49521345827684</v>
      </c>
      <c r="H12" s="3418" t="n">
        <v>-0.49521345827684</v>
      </c>
      <c r="I12" s="3418" t="n">
        <v>-0.08904925273743</v>
      </c>
      <c r="J12" s="3418" t="n">
        <v>-0.47922716933255</v>
      </c>
      <c r="K12" s="3418" t="s">
        <v>2943</v>
      </c>
      <c r="L12" s="3418" t="s">
        <v>2946</v>
      </c>
      <c r="M12" s="3418" t="n">
        <v>-12.329</v>
      </c>
      <c r="N12" s="3418" t="n">
        <v>-12.329</v>
      </c>
      <c r="O12" s="3418" t="n">
        <v>-2.217</v>
      </c>
      <c r="P12" s="3418" t="n">
        <v>-11.931</v>
      </c>
      <c r="Q12" s="3418" t="n">
        <v>-0.017</v>
      </c>
      <c r="R12" s="3418" t="n">
        <v>97.14466666666675</v>
      </c>
      <c r="S12" s="26"/>
      <c r="T12" s="26"/>
    </row>
    <row r="13" spans="1:20" ht="13" x14ac:dyDescent="0.15">
      <c r="A13" s="1470" t="s">
        <v>853</v>
      </c>
      <c r="B13" s="3416"/>
      <c r="C13" s="3418" t="n">
        <v>15.187365189</v>
      </c>
      <c r="D13" s="3418" t="n">
        <v>15.187365189</v>
      </c>
      <c r="E13" s="3418" t="s">
        <v>2943</v>
      </c>
      <c r="F13" s="3418" t="s">
        <v>2946</v>
      </c>
      <c r="G13" s="3418" t="n">
        <v>-0.80896191321577</v>
      </c>
      <c r="H13" s="3418" t="n">
        <v>-0.80896191321577</v>
      </c>
      <c r="I13" s="3418" t="n">
        <v>-0.14584491598347</v>
      </c>
      <c r="J13" s="3418" t="n">
        <v>-0.75516719702683</v>
      </c>
      <c r="K13" s="3418" t="s">
        <v>2943</v>
      </c>
      <c r="L13" s="3418" t="s">
        <v>2946</v>
      </c>
      <c r="M13" s="3418" t="n">
        <v>-12.286</v>
      </c>
      <c r="N13" s="3418" t="n">
        <v>-12.286</v>
      </c>
      <c r="O13" s="3418" t="n">
        <v>-2.215</v>
      </c>
      <c r="P13" s="3418" t="n">
        <v>-11.469</v>
      </c>
      <c r="Q13" s="3418" t="s">
        <v>2943</v>
      </c>
      <c r="R13" s="3418" t="n">
        <v>95.22333333333341</v>
      </c>
      <c r="S13" s="26"/>
      <c r="T13" s="26"/>
    </row>
    <row r="14" spans="1:20" ht="13" x14ac:dyDescent="0.15">
      <c r="A14" s="1470" t="s">
        <v>854</v>
      </c>
      <c r="B14" s="3416"/>
      <c r="C14" s="3418" t="n">
        <v>0.3420843948</v>
      </c>
      <c r="D14" s="3418" t="n">
        <v>0.3420843948</v>
      </c>
      <c r="E14" s="3418" t="s">
        <v>2943</v>
      </c>
      <c r="F14" s="3418" t="s">
        <v>2946</v>
      </c>
      <c r="G14" s="3418" t="s">
        <v>2946</v>
      </c>
      <c r="H14" s="3418" t="s">
        <v>2946</v>
      </c>
      <c r="I14" s="3418" t="s">
        <v>2946</v>
      </c>
      <c r="J14" s="3418" t="n">
        <v>-0.40048596803165</v>
      </c>
      <c r="K14" s="3418" t="s">
        <v>2943</v>
      </c>
      <c r="L14" s="3418" t="s">
        <v>2946</v>
      </c>
      <c r="M14" s="3418" t="s">
        <v>2946</v>
      </c>
      <c r="N14" s="3418" t="s">
        <v>2946</v>
      </c>
      <c r="O14" s="3418" t="s">
        <v>2946</v>
      </c>
      <c r="P14" s="3418" t="n">
        <v>-0.137</v>
      </c>
      <c r="Q14" s="3418" t="s">
        <v>2943</v>
      </c>
      <c r="R14" s="3418" t="n">
        <v>0.50233333333333</v>
      </c>
      <c r="S14" s="26"/>
      <c r="T14" s="26"/>
    </row>
    <row r="15" spans="1:20" ht="13" x14ac:dyDescent="0.15">
      <c r="A15" s="1470" t="s">
        <v>855</v>
      </c>
      <c r="B15" s="3416"/>
      <c r="C15" s="3418" t="n">
        <v>5.6604473684</v>
      </c>
      <c r="D15" s="3418" t="n">
        <v>5.6604473684</v>
      </c>
      <c r="E15" s="3418" t="s">
        <v>2943</v>
      </c>
      <c r="F15" s="3418" t="s">
        <v>2946</v>
      </c>
      <c r="G15" s="3418" t="n">
        <v>-0.00759657270909</v>
      </c>
      <c r="H15" s="3418" t="n">
        <v>-0.00759657270909</v>
      </c>
      <c r="I15" s="3418" t="n">
        <v>-3.5332896321E-4</v>
      </c>
      <c r="J15" s="3418" t="n">
        <v>-0.0558259761877</v>
      </c>
      <c r="K15" s="3418" t="s">
        <v>2943</v>
      </c>
      <c r="L15" s="3418" t="s">
        <v>2946</v>
      </c>
      <c r="M15" s="3418" t="n">
        <v>-0.043</v>
      </c>
      <c r="N15" s="3418" t="n">
        <v>-0.043</v>
      </c>
      <c r="O15" s="3418" t="n">
        <v>-0.002</v>
      </c>
      <c r="P15" s="3418" t="n">
        <v>-0.316</v>
      </c>
      <c r="Q15" s="3418" t="s">
        <v>2943</v>
      </c>
      <c r="R15" s="3418" t="n">
        <v>1.32366666666667</v>
      </c>
      <c r="S15" s="26"/>
      <c r="T15" s="26"/>
    </row>
    <row r="16" spans="1:20" ht="13" x14ac:dyDescent="0.15">
      <c r="A16" s="1470" t="s">
        <v>856</v>
      </c>
      <c r="B16" s="3416"/>
      <c r="C16" s="3418" t="n">
        <v>3.2551745794</v>
      </c>
      <c r="D16" s="3418" t="n">
        <v>3.2551745794</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-0.017</v>
      </c>
      <c r="R16" s="3418" t="n">
        <v>0.06233333333333</v>
      </c>
      <c r="S16" s="26"/>
      <c r="T16" s="26"/>
    </row>
    <row r="17" spans="1:20" ht="13" x14ac:dyDescent="0.15">
      <c r="A17" s="1470" t="s">
        <v>857</v>
      </c>
      <c r="B17" s="3416"/>
      <c r="C17" s="3418" t="n">
        <v>0.45126315789</v>
      </c>
      <c r="D17" s="3418" t="n">
        <v>0.45126315789</v>
      </c>
      <c r="E17" s="3418" t="s">
        <v>2943</v>
      </c>
      <c r="F17" s="3418" t="s">
        <v>2946</v>
      </c>
      <c r="G17" s="3418" t="s">
        <v>2946</v>
      </c>
      <c r="H17" s="3418" t="s">
        <v>2946</v>
      </c>
      <c r="I17" s="3418" t="s">
        <v>2946</v>
      </c>
      <c r="J17" s="3418" t="n">
        <v>-0.01994401679517</v>
      </c>
      <c r="K17" s="3418" t="s">
        <v>2943</v>
      </c>
      <c r="L17" s="3418" t="s">
        <v>2946</v>
      </c>
      <c r="M17" s="3418" t="s">
        <v>2946</v>
      </c>
      <c r="N17" s="3418" t="s">
        <v>2946</v>
      </c>
      <c r="O17" s="3418" t="s">
        <v>2946</v>
      </c>
      <c r="P17" s="3418" t="n">
        <v>-0.009</v>
      </c>
      <c r="Q17" s="3418" t="s">
        <v>2943</v>
      </c>
      <c r="R17" s="3418" t="n">
        <v>0.033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27443.481447</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27443.481447</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22963.712365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22963.712365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10158.821071</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10158.821071</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2948</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2948</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745.546347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2948</v>
      </c>
      <c r="E48" s="3418" t="s">
        <v>2946</v>
      </c>
      <c r="F48" s="3418" t="s">
        <v>2948</v>
      </c>
      <c r="G48" s="3418" t="s">
        <v>2948</v>
      </c>
      <c r="H48" s="3418" t="s">
        <v>2946</v>
      </c>
      <c r="I48" s="3418" t="s">
        <v>2948</v>
      </c>
      <c r="J48" s="400"/>
    </row>
    <row r="49" spans="1:10" ht="12" customHeight="1" x14ac:dyDescent="0.15">
      <c r="A49" s="1597" t="s">
        <v>551</v>
      </c>
      <c r="B49" s="3416"/>
      <c r="C49" s="3418" t="n">
        <v>745.546347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45806.671719699</v>
      </c>
      <c r="C9" s="3418" t="n">
        <v>0.04653298504978</v>
      </c>
      <c r="D9" s="3418" t="n">
        <v>3.34953326763425</v>
      </c>
      <c r="E9" s="26"/>
      <c r="F9" s="26"/>
      <c r="G9" s="26"/>
    </row>
    <row r="10" spans="1:7" x14ac:dyDescent="0.15">
      <c r="A10" s="1579" t="s">
        <v>733</v>
      </c>
      <c r="B10" s="3418" t="n">
        <v>27443.4814474</v>
      </c>
      <c r="C10" s="3418" t="n">
        <v>7.081220133E-5</v>
      </c>
      <c r="D10" s="3418" t="n">
        <v>0.00305380952383</v>
      </c>
      <c r="E10" s="26"/>
      <c r="F10" s="26"/>
      <c r="G10" s="26"/>
    </row>
    <row r="11" spans="1:7" x14ac:dyDescent="0.15">
      <c r="A11" s="1594" t="s">
        <v>734</v>
      </c>
      <c r="B11" s="3415" t="n">
        <v>25955.887699</v>
      </c>
      <c r="C11" s="3418" t="n">
        <v>1.7979222E-7</v>
      </c>
      <c r="D11" s="3415" t="n">
        <v>7.33333333E-6</v>
      </c>
      <c r="E11" s="26"/>
      <c r="F11" s="26"/>
      <c r="G11" s="26"/>
    </row>
    <row r="12" spans="1:7" ht="13" x14ac:dyDescent="0.15">
      <c r="A12" s="1594" t="s">
        <v>1441</v>
      </c>
      <c r="B12" s="3418" t="n">
        <v>1487.5937484</v>
      </c>
      <c r="C12" s="3418" t="n">
        <v>0.00130322318763</v>
      </c>
      <c r="D12" s="3418" t="n">
        <v>0.0030464761905</v>
      </c>
      <c r="E12" s="26"/>
      <c r="F12" s="26"/>
      <c r="G12" s="26"/>
    </row>
    <row r="13" spans="1:7" ht="13" x14ac:dyDescent="0.15">
      <c r="A13" s="1579" t="s">
        <v>892</v>
      </c>
      <c r="B13" s="3418" t="n">
        <v>3076.133962</v>
      </c>
      <c r="C13" s="3418" t="n">
        <v>0.53725745230491</v>
      </c>
      <c r="D13" s="3418" t="n">
        <v>2.5970621213</v>
      </c>
      <c r="E13" s="26"/>
      <c r="F13" s="26"/>
      <c r="G13" s="26"/>
    </row>
    <row r="14" spans="1:7" ht="13" x14ac:dyDescent="0.15">
      <c r="A14" s="1594" t="s">
        <v>893</v>
      </c>
      <c r="B14" s="3418" t="n">
        <v>3076.133962</v>
      </c>
      <c r="C14" s="3418" t="n">
        <v>0.53725745230491</v>
      </c>
      <c r="D14" s="3418" t="n">
        <v>2.5970621213</v>
      </c>
      <c r="E14" s="26"/>
      <c r="F14" s="26"/>
      <c r="G14" s="26"/>
    </row>
    <row r="15" spans="1:7" x14ac:dyDescent="0.15">
      <c r="A15" s="1579" t="s">
        <v>894</v>
      </c>
      <c r="B15" s="3418" t="n">
        <v>10169.6458207</v>
      </c>
      <c r="C15" s="3418" t="n">
        <v>0.00184282510095</v>
      </c>
      <c r="D15" s="3418" t="n">
        <v>0.0294499520639</v>
      </c>
      <c r="E15" s="26"/>
      <c r="F15" s="26"/>
      <c r="G15" s="26"/>
    </row>
    <row r="16" spans="1:7" x14ac:dyDescent="0.15">
      <c r="A16" s="1594" t="s">
        <v>895</v>
      </c>
      <c r="B16" s="3415" t="n">
        <v>8707.7293113</v>
      </c>
      <c r="C16" s="3418" t="n">
        <v>0.00150295592175</v>
      </c>
      <c r="D16" s="3415" t="n">
        <v>0.020565809524</v>
      </c>
      <c r="E16" s="26"/>
      <c r="F16" s="26"/>
      <c r="G16" s="26"/>
    </row>
    <row r="17" spans="1:7" ht="13" x14ac:dyDescent="0.15">
      <c r="A17" s="1594" t="s">
        <v>1442</v>
      </c>
      <c r="B17" s="3418" t="n">
        <v>1461.9165094</v>
      </c>
      <c r="C17" s="3418" t="n">
        <v>0.00386721486235</v>
      </c>
      <c r="D17" s="3418" t="n">
        <v>0.0088841425399</v>
      </c>
      <c r="E17" s="26"/>
      <c r="F17" s="26"/>
      <c r="G17" s="26"/>
    </row>
    <row r="18" spans="1:7" x14ac:dyDescent="0.15">
      <c r="A18" s="1579" t="s">
        <v>896</v>
      </c>
      <c r="B18" s="3418" t="n">
        <v>745.546346999</v>
      </c>
      <c r="C18" s="3418" t="n">
        <v>0.0300620702613</v>
      </c>
      <c r="D18" s="3418" t="n">
        <v>0.03521990476171</v>
      </c>
      <c r="E18" s="26"/>
      <c r="F18" s="26"/>
      <c r="G18" s="26"/>
    </row>
    <row r="19" spans="1:7" x14ac:dyDescent="0.15">
      <c r="A19" s="1594" t="s">
        <v>835</v>
      </c>
      <c r="B19" s="3415" t="n">
        <v>723.15133227</v>
      </c>
      <c r="C19" s="3418" t="n">
        <v>2.0742546311E-4</v>
      </c>
      <c r="D19" s="3415" t="n">
        <v>2.3571428571E-4</v>
      </c>
      <c r="E19" s="26"/>
      <c r="F19" s="26"/>
      <c r="G19" s="26"/>
    </row>
    <row r="20" spans="1:7" ht="13" x14ac:dyDescent="0.15">
      <c r="A20" s="1594" t="s">
        <v>1443</v>
      </c>
      <c r="B20" s="3418" t="n">
        <v>22.395014729</v>
      </c>
      <c r="C20" s="3418" t="n">
        <v>0.99409028910872</v>
      </c>
      <c r="D20" s="3418" t="n">
        <v>0.034984190476</v>
      </c>
      <c r="E20" s="26"/>
      <c r="F20" s="26"/>
      <c r="G20" s="26"/>
    </row>
    <row r="21" spans="1:7" ht="13" x14ac:dyDescent="0.15">
      <c r="A21" s="1607" t="s">
        <v>897</v>
      </c>
      <c r="B21" s="3418" t="n">
        <v>4346.96780791</v>
      </c>
      <c r="C21" s="3418" t="n">
        <v>0.09840953094757</v>
      </c>
      <c r="D21" s="3418" t="n">
        <v>0.67223052760381</v>
      </c>
      <c r="E21" s="26"/>
      <c r="F21" s="26"/>
      <c r="G21" s="26"/>
    </row>
    <row r="22" spans="1:7" x14ac:dyDescent="0.15">
      <c r="A22" s="1594" t="s">
        <v>843</v>
      </c>
      <c r="B22" s="3415" t="n">
        <v>3823.0288548</v>
      </c>
      <c r="C22" s="3418" t="n">
        <v>8.719090177E-5</v>
      </c>
      <c r="D22" s="3415" t="n">
        <v>5.2380952381E-4</v>
      </c>
      <c r="E22" s="26"/>
      <c r="F22" s="26"/>
      <c r="G22" s="26"/>
    </row>
    <row r="23" spans="1:7" ht="13" x14ac:dyDescent="0.15">
      <c r="A23" s="1594" t="s">
        <v>1444</v>
      </c>
      <c r="B23" s="3418" t="n">
        <v>523.93895311</v>
      </c>
      <c r="C23" s="3418" t="n">
        <v>0.81583880555171</v>
      </c>
      <c r="D23" s="3418" t="n">
        <v>0.67170671808</v>
      </c>
      <c r="E23" s="26"/>
      <c r="F23" s="26"/>
      <c r="G23" s="26"/>
    </row>
    <row r="24" spans="1:7" ht="13" x14ac:dyDescent="0.15">
      <c r="A24" s="1607" t="s">
        <v>898</v>
      </c>
      <c r="B24" s="3415" t="n">
        <v>24.89633469</v>
      </c>
      <c r="C24" s="3418" t="n">
        <v>0.31994000050791</v>
      </c>
      <c r="D24" s="3415" t="n">
        <v>0.012516952381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6.3822815109E7</v>
      </c>
      <c r="D9" s="3418" t="n">
        <v>0.00750000000005</v>
      </c>
      <c r="E9" s="3415" t="n">
        <v>0.75219746379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4392851.8028</v>
      </c>
      <c r="C24" s="3418" t="n">
        <v>-3331473.32136</v>
      </c>
      <c r="D24" s="3416" t="s">
        <v>1185</v>
      </c>
      <c r="E24" s="3418" t="n">
        <v>1061.378481571</v>
      </c>
      <c r="F24" s="3418" t="n">
        <v>-3891.72109917</v>
      </c>
      <c r="G24" s="294"/>
      <c r="H24" s="294"/>
      <c r="I24" s="294"/>
    </row>
    <row r="25" spans="1:9" ht="13" x14ac:dyDescent="0.15">
      <c r="A25" s="1664" t="s">
        <v>929</v>
      </c>
      <c r="B25" s="3418" t="n">
        <v>3293885.9617</v>
      </c>
      <c r="C25" s="3418" t="n">
        <v>-2261743.21606</v>
      </c>
      <c r="D25" s="3416" t="s">
        <v>1185</v>
      </c>
      <c r="E25" s="3418" t="n">
        <v>1032.14274568</v>
      </c>
      <c r="F25" s="3418" t="n">
        <v>-3784.5234009</v>
      </c>
      <c r="G25" s="294"/>
      <c r="H25" s="294"/>
      <c r="I25" s="294"/>
    </row>
    <row r="26" spans="1:9" x14ac:dyDescent="0.15">
      <c r="A26" s="3425" t="s">
        <v>3087</v>
      </c>
      <c r="B26" s="3415" t="n">
        <v>1321940.1049</v>
      </c>
      <c r="C26" s="3415" t="n">
        <v>-999900.74206</v>
      </c>
      <c r="D26" s="3415" t="s">
        <v>2946</v>
      </c>
      <c r="E26" s="3415" t="n">
        <v>322.03936286</v>
      </c>
      <c r="F26" s="3415" t="n">
        <v>-1180.8109972</v>
      </c>
      <c r="G26" s="294"/>
      <c r="H26" s="294"/>
      <c r="I26" s="294"/>
    </row>
    <row r="27">
      <c r="A27" s="3425" t="s">
        <v>930</v>
      </c>
      <c r="B27" s="3415" t="n">
        <v>1971945.8568</v>
      </c>
      <c r="C27" s="3415" t="n">
        <v>-1261842.474</v>
      </c>
      <c r="D27" s="3415" t="s">
        <v>2946</v>
      </c>
      <c r="E27" s="3415" t="n">
        <v>710.10338282</v>
      </c>
      <c r="F27" s="3415" t="n">
        <v>-2603.7124037</v>
      </c>
    </row>
    <row r="28" spans="1:9" x14ac:dyDescent="0.15">
      <c r="A28" s="1664" t="s">
        <v>931</v>
      </c>
      <c r="B28" s="3415" t="n">
        <v>1098965.8411</v>
      </c>
      <c r="C28" s="3415" t="n">
        <v>-1069730.1053</v>
      </c>
      <c r="D28" s="3415" t="s">
        <v>2946</v>
      </c>
      <c r="E28" s="3415" t="n">
        <v>29.235735891</v>
      </c>
      <c r="F28" s="3415" t="n">
        <v>-107.19769827</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2947</v>
      </c>
      <c r="C70" s="421"/>
      <c r="D70" s="421"/>
      <c r="E70" s="421"/>
      <c r="F70" s="421"/>
      <c r="G70" s="421"/>
      <c r="H70" s="421"/>
      <c r="I70" s="421"/>
      <c r="J70" s="421"/>
      <c r="K70" s="26"/>
      <c r="L70" s="26"/>
      <c r="M70" s="26"/>
      <c r="N70" s="26"/>
      <c r="O70" s="26"/>
      <c r="P70" s="26"/>
    </row>
    <row r="71" spans="1:16" ht="15.75" customHeight="1" x14ac:dyDescent="0.15">
      <c r="A71" s="3425" t="s">
        <v>3087</v>
      </c>
      <c r="B71" s="3415" t="n">
        <v>0.229</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1650.0985465198482</v>
      </c>
      <c r="C7" s="3417" t="n">
        <v>695.4840708961351</v>
      </c>
      <c r="D7" s="3417" t="n">
        <v>2.38396634640314</v>
      </c>
      <c r="E7" s="3417" t="n">
        <v>3.10513106286724</v>
      </c>
      <c r="F7" s="3417" t="n">
        <v>39.87268674720587</v>
      </c>
      <c r="G7" s="3417" t="n">
        <v>14.87974917301939</v>
      </c>
      <c r="H7" s="3417" t="n">
        <v>0.45632748912854</v>
      </c>
      <c r="I7" s="26"/>
      <c r="J7" s="26"/>
      <c r="K7" s="26"/>
      <c r="L7" s="26"/>
    </row>
    <row r="8" spans="1:12" ht="12" customHeight="1" x14ac:dyDescent="0.15">
      <c r="A8" s="1709" t="s">
        <v>985</v>
      </c>
      <c r="B8" s="3417" t="s">
        <v>2946</v>
      </c>
      <c r="C8" s="3417" t="n">
        <v>582.9313642779564</v>
      </c>
      <c r="D8" s="3416" t="s">
        <v>1185</v>
      </c>
      <c r="E8" s="3417" t="s">
        <v>2943</v>
      </c>
      <c r="F8" s="3417" t="s">
        <v>2943</v>
      </c>
      <c r="G8" s="3417" t="n">
        <v>5.82931364277956</v>
      </c>
      <c r="H8" s="3416" t="s">
        <v>1185</v>
      </c>
      <c r="I8" s="26"/>
      <c r="J8" s="26"/>
      <c r="K8" s="26"/>
      <c r="L8" s="26"/>
    </row>
    <row r="9" spans="1:12" ht="12" customHeight="1" x14ac:dyDescent="0.15">
      <c r="A9" s="1087" t="s">
        <v>986</v>
      </c>
      <c r="B9" s="3417" t="s">
        <v>2946</v>
      </c>
      <c r="C9" s="3417" t="n">
        <v>580.6983586776623</v>
      </c>
      <c r="D9" s="3416" t="s">
        <v>1185</v>
      </c>
      <c r="E9" s="3415" t="s">
        <v>2943</v>
      </c>
      <c r="F9" s="3415" t="s">
        <v>2943</v>
      </c>
      <c r="G9" s="3415" t="n">
        <v>5.80698358677662</v>
      </c>
      <c r="H9" s="3416" t="s">
        <v>1185</v>
      </c>
      <c r="I9" s="26"/>
      <c r="J9" s="26"/>
      <c r="K9" s="26"/>
      <c r="L9" s="26"/>
    </row>
    <row r="10" spans="1:12" ht="12" customHeight="1" x14ac:dyDescent="0.15">
      <c r="A10" s="1087" t="s">
        <v>987</v>
      </c>
      <c r="B10" s="3417" t="s">
        <v>2946</v>
      </c>
      <c r="C10" s="3417" t="n">
        <v>2.23300560029407</v>
      </c>
      <c r="D10" s="3416" t="s">
        <v>1185</v>
      </c>
      <c r="E10" s="3415" t="s">
        <v>2943</v>
      </c>
      <c r="F10" s="3415" t="s">
        <v>2943</v>
      </c>
      <c r="G10" s="3415" t="n">
        <v>0.02233005600294</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21.81695206029947</v>
      </c>
      <c r="D12" s="3417" t="n">
        <v>0.59976380306593</v>
      </c>
      <c r="E12" s="3417" t="s">
        <v>2944</v>
      </c>
      <c r="F12" s="3417" t="s">
        <v>2944</v>
      </c>
      <c r="G12" s="3417" t="s">
        <v>2944</v>
      </c>
      <c r="H12" s="3416" t="s">
        <v>1185</v>
      </c>
      <c r="I12" s="26"/>
      <c r="J12" s="26"/>
      <c r="K12" s="26"/>
      <c r="L12" s="26"/>
    </row>
    <row r="13" spans="1:12" ht="12.75" customHeight="1" x14ac:dyDescent="0.15">
      <c r="A13" s="1715" t="s">
        <v>991</v>
      </c>
      <c r="B13" s="3416" t="s">
        <v>1185</v>
      </c>
      <c r="C13" s="3417" t="n">
        <v>21.5506549294319</v>
      </c>
      <c r="D13" s="3417" t="n">
        <v>0.59976380306593</v>
      </c>
      <c r="E13" s="3415" t="s">
        <v>2946</v>
      </c>
      <c r="F13" s="3415" t="s">
        <v>2946</v>
      </c>
      <c r="G13" s="3415" t="s">
        <v>2946</v>
      </c>
      <c r="H13" s="3416" t="s">
        <v>1185</v>
      </c>
      <c r="I13" s="26"/>
      <c r="J13" s="26"/>
      <c r="K13" s="26"/>
      <c r="L13" s="26"/>
    </row>
    <row r="14" spans="1:12" ht="12.75" customHeight="1" x14ac:dyDescent="0.15">
      <c r="A14" s="1715" t="s">
        <v>992</v>
      </c>
      <c r="B14" s="3416" t="s">
        <v>1185</v>
      </c>
      <c r="C14" s="3417" t="n">
        <v>0.26629713086757</v>
      </c>
      <c r="D14" s="3417" t="s">
        <v>2946</v>
      </c>
      <c r="E14" s="3415" t="s">
        <v>2943</v>
      </c>
      <c r="F14" s="3415" t="s">
        <v>2943</v>
      </c>
      <c r="G14" s="3415" t="s">
        <v>2943</v>
      </c>
      <c r="H14" s="3416" t="s">
        <v>1185</v>
      </c>
      <c r="I14" s="26"/>
      <c r="J14" s="26"/>
      <c r="K14" s="26"/>
      <c r="L14" s="26"/>
    </row>
    <row r="15" spans="1:12" ht="12" customHeight="1" x14ac:dyDescent="0.15">
      <c r="A15" s="1709" t="s">
        <v>993</v>
      </c>
      <c r="B15" s="3417" t="n">
        <v>1650.0985465198482</v>
      </c>
      <c r="C15" s="3417" t="n">
        <v>3.01473325890852</v>
      </c>
      <c r="D15" s="3417" t="n">
        <v>0.35432680587831</v>
      </c>
      <c r="E15" s="3417" t="n">
        <v>3.10513106286724</v>
      </c>
      <c r="F15" s="3417" t="n">
        <v>39.87268674720587</v>
      </c>
      <c r="G15" s="3417" t="n">
        <v>8.93983675644913</v>
      </c>
      <c r="H15" s="3417" t="n">
        <v>0.45632748912854</v>
      </c>
      <c r="I15" s="26"/>
      <c r="J15" s="26"/>
      <c r="K15" s="26"/>
      <c r="L15" s="26"/>
    </row>
    <row r="16" spans="1:12" ht="12" customHeight="1" x14ac:dyDescent="0.15">
      <c r="A16" s="1087" t="s">
        <v>994</v>
      </c>
      <c r="B16" s="3417" t="n">
        <v>1625.429119114134</v>
      </c>
      <c r="C16" s="3417" t="n">
        <v>0.02339857740671</v>
      </c>
      <c r="D16" s="3417" t="n">
        <v>0.35432680587831</v>
      </c>
      <c r="E16" s="3415" t="n">
        <v>2.27405536306984</v>
      </c>
      <c r="F16" s="3415" t="n">
        <v>0.30618527778257</v>
      </c>
      <c r="G16" s="3415" t="n">
        <v>0.0556790443198</v>
      </c>
      <c r="H16" s="3415" t="n">
        <v>0.35838367511044</v>
      </c>
      <c r="I16" s="26"/>
      <c r="J16" s="26"/>
      <c r="K16" s="26"/>
      <c r="L16" s="26"/>
    </row>
    <row r="17" spans="1:12" ht="12" customHeight="1" x14ac:dyDescent="0.15">
      <c r="A17" s="1087" t="s">
        <v>995</v>
      </c>
      <c r="B17" s="3417" t="n">
        <v>24.6694274057143</v>
      </c>
      <c r="C17" s="3417" t="n">
        <v>2.99133468150181</v>
      </c>
      <c r="D17" s="3417" t="s">
        <v>2943</v>
      </c>
      <c r="E17" s="3415" t="n">
        <v>0.8310756997974</v>
      </c>
      <c r="F17" s="3415" t="n">
        <v>39.5665014694233</v>
      </c>
      <c r="G17" s="3415" t="n">
        <v>8.88415771212933</v>
      </c>
      <c r="H17" s="3415" t="n">
        <v>0.0979438140181</v>
      </c>
      <c r="I17" s="26"/>
      <c r="J17" s="26"/>
      <c r="K17" s="26"/>
      <c r="L17" s="26"/>
    </row>
    <row r="18" spans="1:12" ht="12.75" customHeight="1" x14ac:dyDescent="0.15">
      <c r="A18" s="1709" t="s">
        <v>996</v>
      </c>
      <c r="B18" s="3416" t="s">
        <v>1185</v>
      </c>
      <c r="C18" s="3417" t="n">
        <v>87.72102129897075</v>
      </c>
      <c r="D18" s="3417" t="n">
        <v>1.4298757374589</v>
      </c>
      <c r="E18" s="3417" t="s">
        <v>2943</v>
      </c>
      <c r="F18" s="3417" t="s">
        <v>2943</v>
      </c>
      <c r="G18" s="3417" t="n">
        <v>0.1105987737907</v>
      </c>
      <c r="H18" s="3416" t="s">
        <v>1185</v>
      </c>
      <c r="I18" s="26"/>
      <c r="J18" s="26"/>
      <c r="K18" s="26"/>
      <c r="L18" s="26"/>
    </row>
    <row r="19" spans="1:12" ht="12.75" customHeight="1" x14ac:dyDescent="0.15">
      <c r="A19" s="1087" t="s">
        <v>997</v>
      </c>
      <c r="B19" s="3416" t="s">
        <v>1185</v>
      </c>
      <c r="C19" s="3417" t="n">
        <v>84.5263574064827</v>
      </c>
      <c r="D19" s="3417" t="n">
        <v>1.31079110473202</v>
      </c>
      <c r="E19" s="3415" t="s">
        <v>2943</v>
      </c>
      <c r="F19" s="3415" t="s">
        <v>2943</v>
      </c>
      <c r="G19" s="3415" t="n">
        <v>0.0339</v>
      </c>
      <c r="H19" s="3416" t="s">
        <v>1185</v>
      </c>
      <c r="I19" s="26"/>
      <c r="J19" s="26"/>
      <c r="K19" s="26"/>
      <c r="L19" s="26"/>
    </row>
    <row r="20" spans="1:12" ht="12.75" customHeight="1" x14ac:dyDescent="0.15">
      <c r="A20" s="1087" t="s">
        <v>998</v>
      </c>
      <c r="B20" s="3416" t="s">
        <v>1185</v>
      </c>
      <c r="C20" s="3417" t="n">
        <v>3.19466389248805</v>
      </c>
      <c r="D20" s="3417" t="n">
        <v>0.11908463272688</v>
      </c>
      <c r="E20" s="3415" t="s">
        <v>2943</v>
      </c>
      <c r="F20" s="3415" t="s">
        <v>2943</v>
      </c>
      <c r="G20" s="3415" t="n">
        <v>0.0766987737907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910697.386829362</v>
      </c>
      <c r="C9" s="3418" t="s">
        <v>2950</v>
      </c>
      <c r="D9" s="3416" t="s">
        <v>1185</v>
      </c>
      <c r="E9" s="3416" t="s">
        <v>1185</v>
      </c>
      <c r="F9" s="3416" t="s">
        <v>1185</v>
      </c>
      <c r="G9" s="3418" t="n">
        <v>54714.92671930025</v>
      </c>
      <c r="H9" s="3418" t="n">
        <v>3.73426441927387</v>
      </c>
      <c r="I9" s="3418" t="n">
        <v>1.72006973840162</v>
      </c>
      <c r="J9" s="3418" t="s">
        <v>2943</v>
      </c>
    </row>
    <row r="10" spans="1:10" ht="12" customHeight="1" x14ac:dyDescent="0.15">
      <c r="A10" s="871" t="s">
        <v>87</v>
      </c>
      <c r="B10" s="3418" t="n">
        <v>195903.50069522226</v>
      </c>
      <c r="C10" s="3418" t="s">
        <v>2950</v>
      </c>
      <c r="D10" s="3418" t="n">
        <v>77.89290382083274</v>
      </c>
      <c r="E10" s="3418" t="n">
        <v>2.74368106852931</v>
      </c>
      <c r="F10" s="3418" t="n">
        <v>6.30707633818855</v>
      </c>
      <c r="G10" s="3418" t="n">
        <v>15259.492537817388</v>
      </c>
      <c r="H10" s="3418" t="n">
        <v>0.5374967261161</v>
      </c>
      <c r="I10" s="3418" t="n">
        <v>1.23557833380314</v>
      </c>
      <c r="J10" s="3418" t="s">
        <v>2943</v>
      </c>
    </row>
    <row r="11" spans="1:10" ht="12" customHeight="1" x14ac:dyDescent="0.15">
      <c r="A11" s="871" t="s">
        <v>88</v>
      </c>
      <c r="B11" s="3418" t="n">
        <v>71480.66807679029</v>
      </c>
      <c r="C11" s="3418" t="s">
        <v>2950</v>
      </c>
      <c r="D11" s="3418" t="n">
        <v>107.04381248052262</v>
      </c>
      <c r="E11" s="3418" t="n">
        <v>8.58919873685404</v>
      </c>
      <c r="F11" s="3418" t="n">
        <v>1.34491587340249</v>
      </c>
      <c r="G11" s="3418" t="n">
        <v>7651.563229594419</v>
      </c>
      <c r="H11" s="3418" t="n">
        <v>0.61396166395465</v>
      </c>
      <c r="I11" s="3418" t="n">
        <v>0.09613548513789</v>
      </c>
      <c r="J11" s="3418" t="s">
        <v>2943</v>
      </c>
    </row>
    <row r="12" spans="1:10" ht="12" customHeight="1" x14ac:dyDescent="0.15">
      <c r="A12" s="871" t="s">
        <v>89</v>
      </c>
      <c r="B12" s="3418" t="n">
        <v>521031.7435745828</v>
      </c>
      <c r="C12" s="3418" t="s">
        <v>2950</v>
      </c>
      <c r="D12" s="3418" t="n">
        <v>56.29000876224645</v>
      </c>
      <c r="E12" s="3418" t="n">
        <v>1.20113263948281</v>
      </c>
      <c r="F12" s="3418" t="n">
        <v>0.13984096587653</v>
      </c>
      <c r="G12" s="3418" t="n">
        <v>29328.881411221813</v>
      </c>
      <c r="H12" s="3418" t="n">
        <v>0.62582823341407</v>
      </c>
      <c r="I12" s="3418" t="n">
        <v>0.0728615822738</v>
      </c>
      <c r="J12" s="3418" t="s">
        <v>2943</v>
      </c>
    </row>
    <row r="13" spans="1:10" ht="12" customHeight="1" x14ac:dyDescent="0.15">
      <c r="A13" s="871" t="s">
        <v>90</v>
      </c>
      <c r="B13" s="3418" t="n">
        <v>36077.90831549491</v>
      </c>
      <c r="C13" s="3418" t="s">
        <v>2950</v>
      </c>
      <c r="D13" s="3418" t="n">
        <v>68.6012481384255</v>
      </c>
      <c r="E13" s="3418" t="n">
        <v>11.01132248878937</v>
      </c>
      <c r="F13" s="3418" t="n">
        <v>1.58720210720327</v>
      </c>
      <c r="G13" s="3418" t="n">
        <v>2474.989540666631</v>
      </c>
      <c r="H13" s="3418" t="n">
        <v>0.39726548318289</v>
      </c>
      <c r="I13" s="3418" t="n">
        <v>0.05726293210184</v>
      </c>
      <c r="J13" s="3418" t="s">
        <v>2943</v>
      </c>
    </row>
    <row r="14" spans="1:10" ht="13.5" customHeight="1" x14ac:dyDescent="0.15">
      <c r="A14" s="871" t="s">
        <v>92</v>
      </c>
      <c r="B14" s="3418" t="s">
        <v>2943</v>
      </c>
      <c r="C14" s="3418" t="s">
        <v>2950</v>
      </c>
      <c r="D14" s="3418" t="s">
        <v>2943</v>
      </c>
      <c r="E14" s="3418" t="s">
        <v>2943</v>
      </c>
      <c r="F14" s="3418" t="s">
        <v>2943</v>
      </c>
      <c r="G14" s="3418" t="s">
        <v>2943</v>
      </c>
      <c r="H14" s="3418" t="s">
        <v>2943</v>
      </c>
      <c r="I14" s="3418" t="s">
        <v>2943</v>
      </c>
      <c r="J14" s="3418" t="s">
        <v>2943</v>
      </c>
    </row>
    <row r="15" spans="1:10" ht="12" customHeight="1" x14ac:dyDescent="0.15">
      <c r="A15" s="871" t="s">
        <v>94</v>
      </c>
      <c r="B15" s="3418" t="n">
        <v>86203.5661672718</v>
      </c>
      <c r="C15" s="3418" t="s">
        <v>2950</v>
      </c>
      <c r="D15" s="3418" t="n">
        <v>94.73858632719705</v>
      </c>
      <c r="E15" s="3418" t="n">
        <v>18.09336181730174</v>
      </c>
      <c r="F15" s="3418" t="n">
        <v>2.99560002638256</v>
      </c>
      <c r="G15" s="3418" t="n">
        <v>8166.803995050323</v>
      </c>
      <c r="H15" s="3418" t="n">
        <v>1.55971231260616</v>
      </c>
      <c r="I15" s="3418" t="n">
        <v>0.25823140508495</v>
      </c>
      <c r="J15" s="3418" t="s">
        <v>2943</v>
      </c>
    </row>
    <row r="16" spans="1:10" ht="12" customHeight="1" x14ac:dyDescent="0.15">
      <c r="A16" s="873" t="s">
        <v>23</v>
      </c>
      <c r="B16" s="3418" t="n">
        <v>102632.049795313</v>
      </c>
      <c r="C16" s="3418" t="s">
        <v>2950</v>
      </c>
      <c r="D16" s="3416" t="s">
        <v>1185</v>
      </c>
      <c r="E16" s="3416" t="s">
        <v>1185</v>
      </c>
      <c r="F16" s="3416" t="s">
        <v>1185</v>
      </c>
      <c r="G16" s="3418" t="n">
        <v>7918.812949891019</v>
      </c>
      <c r="H16" s="3418" t="n">
        <v>0.37479387187439</v>
      </c>
      <c r="I16" s="3418" t="n">
        <v>0.05998536295543</v>
      </c>
      <c r="J16" s="3418" t="s">
        <v>2943</v>
      </c>
    </row>
    <row r="17" spans="1:10" ht="12" customHeight="1" x14ac:dyDescent="0.15">
      <c r="A17" s="871" t="s">
        <v>87</v>
      </c>
      <c r="B17" s="3415" t="n">
        <v>14667.5310192638</v>
      </c>
      <c r="C17" s="3418" t="s">
        <v>2950</v>
      </c>
      <c r="D17" s="3418" t="n">
        <v>77.35397847022914</v>
      </c>
      <c r="E17" s="3418" t="n">
        <v>3.06827807111799</v>
      </c>
      <c r="F17" s="3418" t="n">
        <v>0.74214602736912</v>
      </c>
      <c r="G17" s="3415" t="n">
        <v>1134.59187867555</v>
      </c>
      <c r="H17" s="3415" t="n">
        <v>0.04500406378385</v>
      </c>
      <c r="I17" s="3415" t="n">
        <v>0.01088544987726</v>
      </c>
      <c r="J17" s="3415" t="s">
        <v>2943</v>
      </c>
    </row>
    <row r="18" spans="1:10" ht="12" customHeight="1" x14ac:dyDescent="0.15">
      <c r="A18" s="871" t="s">
        <v>88</v>
      </c>
      <c r="B18" s="3415" t="n">
        <v>29049.373521351</v>
      </c>
      <c r="C18" s="3418" t="s">
        <v>2950</v>
      </c>
      <c r="D18" s="3418" t="n">
        <v>124.8495645668953</v>
      </c>
      <c r="E18" s="3418" t="n">
        <v>6.52849598497744</v>
      </c>
      <c r="F18" s="3418" t="n">
        <v>1.11839049750423</v>
      </c>
      <c r="G18" s="3415" t="n">
        <v>3626.80163508177</v>
      </c>
      <c r="H18" s="3415" t="n">
        <v>0.18964871840025</v>
      </c>
      <c r="I18" s="3415" t="n">
        <v>0.03248854330473</v>
      </c>
      <c r="J18" s="3415" t="s">
        <v>2943</v>
      </c>
    </row>
    <row r="19" spans="1:10" ht="12" customHeight="1" x14ac:dyDescent="0.15">
      <c r="A19" s="871" t="s">
        <v>89</v>
      </c>
      <c r="B19" s="3415" t="n">
        <v>55391.6917086607</v>
      </c>
      <c r="C19" s="3418" t="s">
        <v>2950</v>
      </c>
      <c r="D19" s="3418" t="n">
        <v>56.05744321092478</v>
      </c>
      <c r="E19" s="3418" t="n">
        <v>1.05142707022927</v>
      </c>
      <c r="F19" s="3418" t="n">
        <v>0.09956277176199</v>
      </c>
      <c r="G19" s="3415" t="n">
        <v>3105.1166123153</v>
      </c>
      <c r="H19" s="3415" t="n">
        <v>0.05824032412828</v>
      </c>
      <c r="I19" s="3415" t="n">
        <v>0.0055149503591</v>
      </c>
      <c r="J19" s="3415" t="s">
        <v>2943</v>
      </c>
    </row>
    <row r="20" spans="1:10" ht="12" customHeight="1" x14ac:dyDescent="0.15">
      <c r="A20" s="871" t="s">
        <v>90</v>
      </c>
      <c r="B20" s="3415" t="n">
        <v>661.52275</v>
      </c>
      <c r="C20" s="3418" t="s">
        <v>2950</v>
      </c>
      <c r="D20" s="3418" t="n">
        <v>79.06428587437046</v>
      </c>
      <c r="E20" s="3418" t="n">
        <v>3.0</v>
      </c>
      <c r="F20" s="3418" t="n">
        <v>0.6</v>
      </c>
      <c r="G20" s="3415" t="n">
        <v>52.3028238183997</v>
      </c>
      <c r="H20" s="3415" t="n">
        <v>0.00198456825</v>
      </c>
      <c r="I20" s="3415" t="n">
        <v>3.9691365E-4</v>
      </c>
      <c r="J20" s="3415" t="s">
        <v>2943</v>
      </c>
    </row>
    <row r="21" spans="1:10" ht="13.5" customHeight="1" x14ac:dyDescent="0.15">
      <c r="A21" s="871" t="s">
        <v>92</v>
      </c>
      <c r="B21" s="3415" t="s">
        <v>2943</v>
      </c>
      <c r="C21" s="3418" t="s">
        <v>2950</v>
      </c>
      <c r="D21" s="3418" t="s">
        <v>2943</v>
      </c>
      <c r="E21" s="3418" t="s">
        <v>2943</v>
      </c>
      <c r="F21" s="3418" t="s">
        <v>2943</v>
      </c>
      <c r="G21" s="3415" t="s">
        <v>2943</v>
      </c>
      <c r="H21" s="3415" t="s">
        <v>2943</v>
      </c>
      <c r="I21" s="3415" t="s">
        <v>2943</v>
      </c>
      <c r="J21" s="3415" t="s">
        <v>2943</v>
      </c>
    </row>
    <row r="22" spans="1:10" ht="12" customHeight="1" x14ac:dyDescent="0.15">
      <c r="A22" s="871" t="s">
        <v>94</v>
      </c>
      <c r="B22" s="3415" t="n">
        <v>2861.9307960375</v>
      </c>
      <c r="C22" s="3418" t="s">
        <v>2950</v>
      </c>
      <c r="D22" s="3418" t="n">
        <v>94.94584376333485</v>
      </c>
      <c r="E22" s="3418" t="n">
        <v>27.92387482697288</v>
      </c>
      <c r="F22" s="3418" t="n">
        <v>3.73856201525</v>
      </c>
      <c r="G22" s="3415" t="n">
        <v>271.728434222053</v>
      </c>
      <c r="H22" s="3415" t="n">
        <v>0.07991619731201</v>
      </c>
      <c r="I22" s="3415" t="n">
        <v>0.01069950576434</v>
      </c>
      <c r="J22" s="3415" t="s">
        <v>2943</v>
      </c>
    </row>
    <row r="23" spans="1:10" ht="12" customHeight="1" x14ac:dyDescent="0.15">
      <c r="A23" s="873" t="s">
        <v>24</v>
      </c>
      <c r="B23" s="3418" t="n">
        <v>14432.439033463037</v>
      </c>
      <c r="C23" s="3418" t="s">
        <v>2950</v>
      </c>
      <c r="D23" s="3416" t="s">
        <v>1185</v>
      </c>
      <c r="E23" s="3416" t="s">
        <v>1185</v>
      </c>
      <c r="F23" s="3416" t="s">
        <v>1185</v>
      </c>
      <c r="G23" s="3418" t="n">
        <v>871.7712851573119</v>
      </c>
      <c r="H23" s="3418" t="n">
        <v>0.01824069191802</v>
      </c>
      <c r="I23" s="3418" t="n">
        <v>0.00376187123901</v>
      </c>
      <c r="J23" s="3418" t="s">
        <v>2943</v>
      </c>
    </row>
    <row r="24" spans="1:10" ht="12" customHeight="1" x14ac:dyDescent="0.15">
      <c r="A24" s="871" t="s">
        <v>87</v>
      </c>
      <c r="B24" s="3415" t="n">
        <v>1770.43544386985</v>
      </c>
      <c r="C24" s="3418" t="s">
        <v>2950</v>
      </c>
      <c r="D24" s="3418" t="n">
        <v>89.0874280960118</v>
      </c>
      <c r="E24" s="3418" t="n">
        <v>3.00767511024901</v>
      </c>
      <c r="F24" s="3418" t="n">
        <v>1.38733771234901</v>
      </c>
      <c r="G24" s="3415" t="n">
        <v>157.723540304386</v>
      </c>
      <c r="H24" s="3415" t="n">
        <v>0.00532489461883</v>
      </c>
      <c r="I24" s="3415" t="n">
        <v>0.00245619185856</v>
      </c>
      <c r="J24" s="3415" t="s">
        <v>2943</v>
      </c>
    </row>
    <row r="25" spans="1:10" ht="12" customHeight="1" x14ac:dyDescent="0.15">
      <c r="A25" s="871" t="s">
        <v>88</v>
      </c>
      <c r="B25" s="3415" t="n">
        <v>28.1993010661862</v>
      </c>
      <c r="C25" s="3418" t="s">
        <v>2950</v>
      </c>
      <c r="D25" s="3418" t="n">
        <v>95.02014068309275</v>
      </c>
      <c r="E25" s="3418" t="n">
        <v>9.99999999993397</v>
      </c>
      <c r="F25" s="3418" t="n">
        <v>1.50000000002556</v>
      </c>
      <c r="G25" s="3415" t="n">
        <v>2.6795015544739</v>
      </c>
      <c r="H25" s="3415" t="n">
        <v>2.8199301066E-4</v>
      </c>
      <c r="I25" s="3415" t="n">
        <v>4.22989516E-5</v>
      </c>
      <c r="J25" s="3415" t="s">
        <v>2943</v>
      </c>
    </row>
    <row r="26" spans="1:10" ht="12" customHeight="1" x14ac:dyDescent="0.15">
      <c r="A26" s="871" t="s">
        <v>89</v>
      </c>
      <c r="B26" s="3415" t="n">
        <v>12633.804288527</v>
      </c>
      <c r="C26" s="3418" t="s">
        <v>2950</v>
      </c>
      <c r="D26" s="3418" t="n">
        <v>56.30673287732177</v>
      </c>
      <c r="E26" s="3418" t="n">
        <v>1.00000000000024</v>
      </c>
      <c r="F26" s="3418" t="n">
        <v>0.09999999999979</v>
      </c>
      <c r="G26" s="3415" t="n">
        <v>711.368243298452</v>
      </c>
      <c r="H26" s="3415" t="n">
        <v>0.01263380428853</v>
      </c>
      <c r="I26" s="3415" t="n">
        <v>0.00126338042885</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2950</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233927.7495325596</v>
      </c>
      <c r="C30" s="3418" t="s">
        <v>2950</v>
      </c>
      <c r="D30" s="3416" t="s">
        <v>1185</v>
      </c>
      <c r="E30" s="3416" t="s">
        <v>1185</v>
      </c>
      <c r="F30" s="3416" t="s">
        <v>1185</v>
      </c>
      <c r="G30" s="3418" t="n">
        <v>14520.100106315867</v>
      </c>
      <c r="H30" s="3418" t="n">
        <v>0.55662386013592</v>
      </c>
      <c r="I30" s="3418" t="n">
        <v>0.08209726845625</v>
      </c>
      <c r="J30" s="3418" t="s">
        <v>2943</v>
      </c>
    </row>
    <row r="31" spans="1:10" ht="12" customHeight="1" x14ac:dyDescent="0.15">
      <c r="A31" s="871" t="s">
        <v>87</v>
      </c>
      <c r="B31" s="3415" t="n">
        <v>55987.6327473631</v>
      </c>
      <c r="C31" s="3418" t="s">
        <v>2950</v>
      </c>
      <c r="D31" s="3418" t="n">
        <v>74.05564785671095</v>
      </c>
      <c r="E31" s="3418" t="n">
        <v>2.3551749186054</v>
      </c>
      <c r="F31" s="3418" t="n">
        <v>0.46492862040369</v>
      </c>
      <c r="G31" s="3415" t="n">
        <v>4146.20041506958</v>
      </c>
      <c r="H31" s="3415" t="n">
        <v>0.13186066839868</v>
      </c>
      <c r="I31" s="3415" t="n">
        <v>0.0260302528529</v>
      </c>
      <c r="J31" s="3415" t="s">
        <v>2943</v>
      </c>
    </row>
    <row r="32" spans="1:10" ht="12" customHeight="1" x14ac:dyDescent="0.15">
      <c r="A32" s="871" t="s">
        <v>88</v>
      </c>
      <c r="B32" s="3415" t="n">
        <v>17594.4297898999</v>
      </c>
      <c r="C32" s="3418" t="s">
        <v>2950</v>
      </c>
      <c r="D32" s="3418" t="n">
        <v>94.59999999999997</v>
      </c>
      <c r="E32" s="3418" t="n">
        <v>10.00000000000006</v>
      </c>
      <c r="F32" s="3418" t="n">
        <v>1.50000000000001</v>
      </c>
      <c r="G32" s="3415" t="n">
        <v>1664.43305812453</v>
      </c>
      <c r="H32" s="3415" t="n">
        <v>0.175944297899</v>
      </c>
      <c r="I32" s="3415" t="n">
        <v>0.02639164468485</v>
      </c>
      <c r="J32" s="3415" t="s">
        <v>2943</v>
      </c>
    </row>
    <row r="33" spans="1:10" ht="12" customHeight="1" x14ac:dyDescent="0.15">
      <c r="A33" s="871" t="s">
        <v>89</v>
      </c>
      <c r="B33" s="3415" t="n">
        <v>137796.867686055</v>
      </c>
      <c r="C33" s="3418" t="s">
        <v>2950</v>
      </c>
      <c r="D33" s="3418" t="n">
        <v>56.28700000000002</v>
      </c>
      <c r="E33" s="3418" t="n">
        <v>1.00000000000004</v>
      </c>
      <c r="F33" s="3418" t="n">
        <v>0.10000000000003</v>
      </c>
      <c r="G33" s="3415" t="n">
        <v>7756.17229144498</v>
      </c>
      <c r="H33" s="3415" t="n">
        <v>0.13779686768606</v>
      </c>
      <c r="I33" s="3415" t="n">
        <v>0.01377968676861</v>
      </c>
      <c r="J33" s="3415" t="s">
        <v>2943</v>
      </c>
    </row>
    <row r="34" spans="1:10" ht="13.5" customHeight="1" x14ac:dyDescent="0.15">
      <c r="A34" s="871" t="s">
        <v>90</v>
      </c>
      <c r="B34" s="3415" t="n">
        <v>18042.9248738742</v>
      </c>
      <c r="C34" s="3418" t="s">
        <v>2950</v>
      </c>
      <c r="D34" s="3418" t="n">
        <v>52.834800806444</v>
      </c>
      <c r="E34" s="3418" t="n">
        <v>1.49771149937219</v>
      </c>
      <c r="F34" s="3418" t="n">
        <v>0.23969359898805</v>
      </c>
      <c r="G34" s="3415" t="n">
        <v>953.294341676777</v>
      </c>
      <c r="H34" s="3415" t="n">
        <v>0.02702309606591</v>
      </c>
      <c r="I34" s="3415" t="n">
        <v>0.00432477359929</v>
      </c>
      <c r="J34" s="3415" t="s">
        <v>2943</v>
      </c>
    </row>
    <row r="35" spans="1:10" ht="13.5" customHeight="1" x14ac:dyDescent="0.15">
      <c r="A35" s="871" t="s">
        <v>92</v>
      </c>
      <c r="B35" s="3415" t="s">
        <v>2943</v>
      </c>
      <c r="C35" s="3418" t="s">
        <v>2950</v>
      </c>
      <c r="D35" s="3418" t="s">
        <v>2943</v>
      </c>
      <c r="E35" s="3418" t="s">
        <v>2943</v>
      </c>
      <c r="F35" s="3418" t="s">
        <v>2943</v>
      </c>
      <c r="G35" s="3415" t="s">
        <v>2943</v>
      </c>
      <c r="H35" s="3415" t="s">
        <v>2943</v>
      </c>
      <c r="I35" s="3415" t="s">
        <v>2943</v>
      </c>
      <c r="J35" s="3415" t="s">
        <v>2943</v>
      </c>
    </row>
    <row r="36" spans="1:10" ht="12" customHeight="1" x14ac:dyDescent="0.15">
      <c r="A36" s="871" t="s">
        <v>94</v>
      </c>
      <c r="B36" s="3415" t="n">
        <v>4505.8944353674</v>
      </c>
      <c r="C36" s="3418" t="s">
        <v>2950</v>
      </c>
      <c r="D36" s="3418" t="n">
        <v>86.75716118512737</v>
      </c>
      <c r="E36" s="3418" t="n">
        <v>18.6420102137659</v>
      </c>
      <c r="F36" s="3418" t="n">
        <v>2.56794976370913</v>
      </c>
      <c r="G36" s="3415" t="n">
        <v>390.918609812338</v>
      </c>
      <c r="H36" s="3415" t="n">
        <v>0.08399893008627</v>
      </c>
      <c r="I36" s="3415" t="n">
        <v>0.0115709105506</v>
      </c>
      <c r="J36" s="3415" t="s">
        <v>2943</v>
      </c>
    </row>
    <row r="37" spans="1:10" ht="12" customHeight="1" x14ac:dyDescent="0.15">
      <c r="A37" s="873" t="s">
        <v>26</v>
      </c>
      <c r="B37" s="3418" t="n">
        <v>88042.82978920342</v>
      </c>
      <c r="C37" s="3418" t="s">
        <v>2950</v>
      </c>
      <c r="D37" s="3416" t="s">
        <v>1185</v>
      </c>
      <c r="E37" s="3416" t="s">
        <v>1185</v>
      </c>
      <c r="F37" s="3416" t="s">
        <v>1185</v>
      </c>
      <c r="G37" s="3418" t="n">
        <v>2388.092830719624</v>
      </c>
      <c r="H37" s="3418" t="n">
        <v>0.54289056648255</v>
      </c>
      <c r="I37" s="3418" t="n">
        <v>0.07907351261804</v>
      </c>
      <c r="J37" s="3418" t="s">
        <v>2943</v>
      </c>
    </row>
    <row r="38" spans="1:10" ht="12" customHeight="1" x14ac:dyDescent="0.15">
      <c r="A38" s="871" t="s">
        <v>87</v>
      </c>
      <c r="B38" s="3415" t="n">
        <v>1762.88577710782</v>
      </c>
      <c r="C38" s="3418" t="s">
        <v>2950</v>
      </c>
      <c r="D38" s="3418" t="n">
        <v>76.45229878321318</v>
      </c>
      <c r="E38" s="3418" t="n">
        <v>6.8690638847836</v>
      </c>
      <c r="F38" s="3418" t="n">
        <v>1.66413846899542</v>
      </c>
      <c r="G38" s="3415" t="n">
        <v>134.776670152124</v>
      </c>
      <c r="H38" s="3415" t="n">
        <v>0.01210937502453</v>
      </c>
      <c r="I38" s="3415" t="n">
        <v>0.00293368603813</v>
      </c>
      <c r="J38" s="3415" t="s">
        <v>2943</v>
      </c>
    </row>
    <row r="39" spans="1:10" ht="12" customHeight="1" x14ac:dyDescent="0.15">
      <c r="A39" s="871" t="s">
        <v>88</v>
      </c>
      <c r="B39" s="3415" t="n">
        <v>286.242</v>
      </c>
      <c r="C39" s="3418" t="s">
        <v>2950</v>
      </c>
      <c r="D39" s="3418" t="n">
        <v>94.6</v>
      </c>
      <c r="E39" s="3418" t="n">
        <v>10.0</v>
      </c>
      <c r="F39" s="3418" t="n">
        <v>1.5</v>
      </c>
      <c r="G39" s="3415" t="n">
        <v>27.0784932</v>
      </c>
      <c r="H39" s="3415" t="n">
        <v>0.00286242</v>
      </c>
      <c r="I39" s="3415" t="n">
        <v>4.29363E-4</v>
      </c>
      <c r="J39" s="3415" t="s">
        <v>2943</v>
      </c>
    </row>
    <row r="40" spans="1:10" ht="12" customHeight="1" x14ac:dyDescent="0.15">
      <c r="A40" s="871" t="s">
        <v>89</v>
      </c>
      <c r="B40" s="3415" t="n">
        <v>39551.5424053067</v>
      </c>
      <c r="C40" s="3418" t="s">
        <v>2950</v>
      </c>
      <c r="D40" s="3418" t="n">
        <v>56.28700000000004</v>
      </c>
      <c r="E40" s="3418" t="n">
        <v>1.00000000000008</v>
      </c>
      <c r="F40" s="3418" t="n">
        <v>0.09999999999998</v>
      </c>
      <c r="G40" s="3415" t="n">
        <v>2226.2376673675</v>
      </c>
      <c r="H40" s="3415" t="n">
        <v>0.03955154240531</v>
      </c>
      <c r="I40" s="3415" t="n">
        <v>0.00395515424053</v>
      </c>
      <c r="J40" s="3415" t="s">
        <v>2943</v>
      </c>
    </row>
    <row r="41" spans="1:10" ht="12" customHeight="1" x14ac:dyDescent="0.15">
      <c r="A41" s="871" t="s">
        <v>90</v>
      </c>
      <c r="B41" s="3415" t="s">
        <v>2943</v>
      </c>
      <c r="C41" s="3418" t="s">
        <v>2950</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2950</v>
      </c>
      <c r="D42" s="3418" t="s">
        <v>2943</v>
      </c>
      <c r="E42" s="3418" t="s">
        <v>2943</v>
      </c>
      <c r="F42" s="3418" t="s">
        <v>2943</v>
      </c>
      <c r="G42" s="3415" t="s">
        <v>2943</v>
      </c>
      <c r="H42" s="3415" t="s">
        <v>2943</v>
      </c>
      <c r="I42" s="3415" t="s">
        <v>2943</v>
      </c>
      <c r="J42" s="3415" t="s">
        <v>2943</v>
      </c>
    </row>
    <row r="43" spans="1:10" ht="12" customHeight="1" x14ac:dyDescent="0.15">
      <c r="A43" s="871" t="s">
        <v>94</v>
      </c>
      <c r="B43" s="3415" t="n">
        <v>46442.1596067889</v>
      </c>
      <c r="C43" s="3418" t="s">
        <v>2950</v>
      </c>
      <c r="D43" s="3418" t="n">
        <v>95.56978571029428</v>
      </c>
      <c r="E43" s="3418" t="n">
        <v>10.51560119485315</v>
      </c>
      <c r="F43" s="3418" t="n">
        <v>1.54504678393317</v>
      </c>
      <c r="G43" s="3415" t="n">
        <v>4438.4672415441</v>
      </c>
      <c r="H43" s="3415" t="n">
        <v>0.48836722905271</v>
      </c>
      <c r="I43" s="3415" t="n">
        <v>0.07175530933938</v>
      </c>
      <c r="J43" s="3415" t="s">
        <v>2943</v>
      </c>
    </row>
    <row r="44" spans="1:10" ht="12" customHeight="1" x14ac:dyDescent="0.15">
      <c r="A44" s="873" t="s">
        <v>27</v>
      </c>
      <c r="B44" s="3418" t="n">
        <v>152468.6075763077</v>
      </c>
      <c r="C44" s="3418" t="s">
        <v>2950</v>
      </c>
      <c r="D44" s="3416" t="s">
        <v>1185</v>
      </c>
      <c r="E44" s="3416" t="s">
        <v>1185</v>
      </c>
      <c r="F44" s="3416" t="s">
        <v>1185</v>
      </c>
      <c r="G44" s="3418" t="n">
        <v>8994.736151442577</v>
      </c>
      <c r="H44" s="3418" t="n">
        <v>0.40104667512117</v>
      </c>
      <c r="I44" s="3418" t="n">
        <v>0.05897762414788</v>
      </c>
      <c r="J44" s="3418" t="s">
        <v>2943</v>
      </c>
    </row>
    <row r="45" spans="1:10" ht="12" customHeight="1" x14ac:dyDescent="0.15">
      <c r="A45" s="871" t="s">
        <v>87</v>
      </c>
      <c r="B45" s="3415" t="n">
        <v>8981.0758973558</v>
      </c>
      <c r="C45" s="3418" t="s">
        <v>2950</v>
      </c>
      <c r="D45" s="3418" t="n">
        <v>75.57440673598047</v>
      </c>
      <c r="E45" s="3418" t="n">
        <v>5.79908327062618</v>
      </c>
      <c r="F45" s="3418" t="n">
        <v>1.62917093322503</v>
      </c>
      <c r="G45" s="3415" t="n">
        <v>678.739482793478</v>
      </c>
      <c r="H45" s="3415" t="n">
        <v>0.05208200698858</v>
      </c>
      <c r="I45" s="3415" t="n">
        <v>0.01463170780106</v>
      </c>
      <c r="J45" s="3415" t="s">
        <v>2943</v>
      </c>
    </row>
    <row r="46" spans="1:10" ht="12" customHeight="1" x14ac:dyDescent="0.15">
      <c r="A46" s="871" t="s">
        <v>88</v>
      </c>
      <c r="B46" s="3415" t="n">
        <v>12464.8909126608</v>
      </c>
      <c r="C46" s="3418" t="s">
        <v>2950</v>
      </c>
      <c r="D46" s="3418" t="n">
        <v>92.58163036056196</v>
      </c>
      <c r="E46" s="3418" t="n">
        <v>10.00000000000016</v>
      </c>
      <c r="F46" s="3418" t="n">
        <v>1.4999999999999</v>
      </c>
      <c r="G46" s="3415" t="n">
        <v>1154.01992296069</v>
      </c>
      <c r="H46" s="3415" t="n">
        <v>0.12464890912661</v>
      </c>
      <c r="I46" s="3415" t="n">
        <v>0.01869733636899</v>
      </c>
      <c r="J46" s="3415" t="s">
        <v>2943</v>
      </c>
    </row>
    <row r="47" spans="1:10" ht="12" customHeight="1" x14ac:dyDescent="0.15">
      <c r="A47" s="871" t="s">
        <v>89</v>
      </c>
      <c r="B47" s="3415" t="n">
        <v>127239.890245278</v>
      </c>
      <c r="C47" s="3418" t="s">
        <v>2950</v>
      </c>
      <c r="D47" s="3418" t="n">
        <v>56.28699999999998</v>
      </c>
      <c r="E47" s="3418" t="n">
        <v>1.00000000000002</v>
      </c>
      <c r="F47" s="3418" t="n">
        <v>0.10000000000002</v>
      </c>
      <c r="G47" s="3415" t="n">
        <v>7161.95170223596</v>
      </c>
      <c r="H47" s="3415" t="n">
        <v>0.12723989024528</v>
      </c>
      <c r="I47" s="3415" t="n">
        <v>0.01272398902453</v>
      </c>
      <c r="J47" s="3415" t="s">
        <v>2943</v>
      </c>
    </row>
    <row r="48" spans="1:10" ht="12" customHeight="1" x14ac:dyDescent="0.15">
      <c r="A48" s="871" t="s">
        <v>90</v>
      </c>
      <c r="B48" s="3415" t="n">
        <v>0.5059356</v>
      </c>
      <c r="C48" s="3418" t="s">
        <v>2950</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2950</v>
      </c>
      <c r="D49" s="3418" t="s">
        <v>2943</v>
      </c>
      <c r="E49" s="3418" t="s">
        <v>2943</v>
      </c>
      <c r="F49" s="3418" t="s">
        <v>2943</v>
      </c>
      <c r="G49" s="3415" t="s">
        <v>2943</v>
      </c>
      <c r="H49" s="3415" t="s">
        <v>2943</v>
      </c>
      <c r="I49" s="3415" t="s">
        <v>2943</v>
      </c>
      <c r="J49" s="3415" t="s">
        <v>2943</v>
      </c>
    </row>
    <row r="50" spans="1:10" ht="12" customHeight="1" x14ac:dyDescent="0.15">
      <c r="A50" s="871" t="s">
        <v>94</v>
      </c>
      <c r="B50" s="3415" t="n">
        <v>3782.2445854131</v>
      </c>
      <c r="C50" s="3418" t="s">
        <v>2950</v>
      </c>
      <c r="D50" s="3418" t="n">
        <v>92.30488238414144</v>
      </c>
      <c r="E50" s="3418" t="n">
        <v>25.66607225759234</v>
      </c>
      <c r="F50" s="3418" t="n">
        <v>3.41716144153813</v>
      </c>
      <c r="G50" s="3415" t="n">
        <v>349.119641604612</v>
      </c>
      <c r="H50" s="3415" t="n">
        <v>0.0970753628251</v>
      </c>
      <c r="I50" s="3415" t="n">
        <v>0.01292454035974</v>
      </c>
      <c r="J50" s="3415" t="s">
        <v>2943</v>
      </c>
    </row>
    <row r="51" spans="1:10" ht="12" customHeight="1" x14ac:dyDescent="0.15">
      <c r="A51" s="873" t="s">
        <v>28</v>
      </c>
      <c r="B51" s="3418" t="n">
        <v>171109.7338805236</v>
      </c>
      <c r="C51" s="3418" t="s">
        <v>2950</v>
      </c>
      <c r="D51" s="3416" t="s">
        <v>1185</v>
      </c>
      <c r="E51" s="3416" t="s">
        <v>1185</v>
      </c>
      <c r="F51" s="3416" t="s">
        <v>1185</v>
      </c>
      <c r="G51" s="3418" t="n">
        <v>11331.6343067023</v>
      </c>
      <c r="H51" s="3418" t="n">
        <v>1.14608461887008</v>
      </c>
      <c r="I51" s="3418" t="n">
        <v>0.19939964933467</v>
      </c>
      <c r="J51" s="3418" t="s">
        <v>2943</v>
      </c>
    </row>
    <row r="52" spans="1:10" ht="12.75" customHeight="1" x14ac:dyDescent="0.15">
      <c r="A52" s="871" t="s">
        <v>87</v>
      </c>
      <c r="B52" s="3415" t="n">
        <v>52882.3121567869</v>
      </c>
      <c r="C52" s="3418" t="s">
        <v>2950</v>
      </c>
      <c r="D52" s="3418" t="n">
        <v>84.89691091030166</v>
      </c>
      <c r="E52" s="3418" t="n">
        <v>3.05824649485384</v>
      </c>
      <c r="F52" s="3418" t="n">
        <v>1.27910622731326</v>
      </c>
      <c r="G52" s="3415" t="n">
        <v>4489.5449439055</v>
      </c>
      <c r="H52" s="3415" t="n">
        <v>0.16172714579326</v>
      </c>
      <c r="I52" s="3415" t="n">
        <v>0.06764209479447</v>
      </c>
      <c r="J52" s="3415" t="s">
        <v>2943</v>
      </c>
    </row>
    <row r="53" spans="1:10" ht="12" customHeight="1" x14ac:dyDescent="0.15">
      <c r="A53" s="871" t="s">
        <v>88</v>
      </c>
      <c r="B53" s="3415" t="n">
        <v>11723.7631374217</v>
      </c>
      <c r="C53" s="3418" t="s">
        <v>2950</v>
      </c>
      <c r="D53" s="3418" t="n">
        <v>97.30982091335939</v>
      </c>
      <c r="E53" s="3418" t="n">
        <v>10.00000000000026</v>
      </c>
      <c r="F53" s="3418" t="n">
        <v>1.49999999999978</v>
      </c>
      <c r="G53" s="3415" t="n">
        <v>1140.83729133315</v>
      </c>
      <c r="H53" s="3415" t="n">
        <v>0.11723763137422</v>
      </c>
      <c r="I53" s="3415" t="n">
        <v>0.01758564470613</v>
      </c>
      <c r="J53" s="3415" t="s">
        <v>2943</v>
      </c>
    </row>
    <row r="54" spans="1:10" ht="12" customHeight="1" x14ac:dyDescent="0.15">
      <c r="A54" s="871" t="s">
        <v>89</v>
      </c>
      <c r="B54" s="3415" t="n">
        <v>75244.8155470313</v>
      </c>
      <c r="C54" s="3418" t="s">
        <v>2950</v>
      </c>
      <c r="D54" s="3418" t="n">
        <v>56.47350983615539</v>
      </c>
      <c r="E54" s="3418" t="n">
        <v>0.99999999999998</v>
      </c>
      <c r="F54" s="3418" t="n">
        <v>0.09999999999996</v>
      </c>
      <c r="G54" s="3415" t="n">
        <v>4249.33883091497</v>
      </c>
      <c r="H54" s="3415" t="n">
        <v>0.07524481554703</v>
      </c>
      <c r="I54" s="3415" t="n">
        <v>0.0075244815547</v>
      </c>
      <c r="J54" s="3415" t="s">
        <v>2943</v>
      </c>
    </row>
    <row r="55" spans="1:10" ht="12" customHeight="1" x14ac:dyDescent="0.15">
      <c r="A55" s="871" t="s">
        <v>90</v>
      </c>
      <c r="B55" s="3415" t="n">
        <v>17062.6799821702</v>
      </c>
      <c r="C55" s="3418" t="s">
        <v>2950</v>
      </c>
      <c r="D55" s="3418" t="n">
        <v>85.09291870127493</v>
      </c>
      <c r="E55" s="3418" t="n">
        <v>21.56328531442476</v>
      </c>
      <c r="F55" s="3418" t="n">
        <v>2.93759889144594</v>
      </c>
      <c r="G55" s="3415" t="n">
        <v>1451.91324054868</v>
      </c>
      <c r="H55" s="3415" t="n">
        <v>0.36792743668426</v>
      </c>
      <c r="I55" s="3415" t="n">
        <v>0.05012330980072</v>
      </c>
      <c r="J55" s="3415" t="s">
        <v>2943</v>
      </c>
    </row>
    <row r="56" spans="1:10" ht="13.5" customHeight="1" x14ac:dyDescent="0.15">
      <c r="A56" s="880" t="s">
        <v>92</v>
      </c>
      <c r="B56" s="3415" t="s">
        <v>2943</v>
      </c>
      <c r="C56" s="3418" t="s">
        <v>2950</v>
      </c>
      <c r="D56" s="3418" t="s">
        <v>2943</v>
      </c>
      <c r="E56" s="3418" t="s">
        <v>2943</v>
      </c>
      <c r="F56" s="3418" t="s">
        <v>2943</v>
      </c>
      <c r="G56" s="3415" t="s">
        <v>2943</v>
      </c>
      <c r="H56" s="3415" t="s">
        <v>2943</v>
      </c>
      <c r="I56" s="3415" t="s">
        <v>2943</v>
      </c>
      <c r="J56" s="3415" t="s">
        <v>2943</v>
      </c>
    </row>
    <row r="57" spans="1:10" ht="14.25" customHeight="1" x14ac:dyDescent="0.15">
      <c r="A57" s="871" t="s">
        <v>94</v>
      </c>
      <c r="B57" s="3415" t="n">
        <v>14196.1630571135</v>
      </c>
      <c r="C57" s="3418" t="s">
        <v>2950</v>
      </c>
      <c r="D57" s="3418" t="n">
        <v>96.01351196343494</v>
      </c>
      <c r="E57" s="3418" t="n">
        <v>29.8635333903745</v>
      </c>
      <c r="F57" s="3418" t="n">
        <v>3.9816475938776</v>
      </c>
      <c r="G57" s="3415" t="n">
        <v>1363.02347151904</v>
      </c>
      <c r="H57" s="3415" t="n">
        <v>0.42394758947131</v>
      </c>
      <c r="I57" s="3415" t="n">
        <v>0.05652411847865</v>
      </c>
      <c r="J57" s="3415" t="s">
        <v>2943</v>
      </c>
    </row>
    <row r="58" spans="1:10" ht="13" x14ac:dyDescent="0.15">
      <c r="A58" s="873" t="s">
        <v>102</v>
      </c>
      <c r="B58" s="3418" t="n">
        <v>148083.97722199172</v>
      </c>
      <c r="C58" s="3418" t="s">
        <v>2950</v>
      </c>
      <c r="D58" s="3416" t="s">
        <v>1185</v>
      </c>
      <c r="E58" s="3416" t="s">
        <v>1185</v>
      </c>
      <c r="F58" s="3416" t="s">
        <v>1185</v>
      </c>
      <c r="G58" s="3418" t="n">
        <v>8689.77908907155</v>
      </c>
      <c r="H58" s="3418" t="n">
        <v>0.69458413487174</v>
      </c>
      <c r="I58" s="3418" t="n">
        <v>1.23677444965034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19795.943596619207</v>
      </c>
      <c r="C11" s="3416" t="s">
        <v>1185</v>
      </c>
      <c r="D11" s="3416" t="s">
        <v>1185</v>
      </c>
      <c r="E11" s="3418" t="n">
        <v>0.03594966025409</v>
      </c>
      <c r="F11" s="3418" t="s">
        <v>2946</v>
      </c>
      <c r="G11" s="3418" t="n">
        <v>580.6983586776623</v>
      </c>
      <c r="H11" s="3418" t="n">
        <v>130.95908803</v>
      </c>
      <c r="I11" s="3418" t="n">
        <v>251.30845751</v>
      </c>
      <c r="J11" s="3418" t="s">
        <v>2946</v>
      </c>
      <c r="K11" s="2981"/>
      <c r="L11" s="194"/>
    </row>
    <row r="12" spans="1:12" ht="14.25" customHeight="1" x14ac:dyDescent="0.15">
      <c r="A12" s="1729" t="s">
        <v>1016</v>
      </c>
      <c r="B12" s="3415" t="n">
        <v>19794.1149211932</v>
      </c>
      <c r="C12" s="3415" t="n">
        <v>1.0</v>
      </c>
      <c r="D12" s="3415" t="n">
        <v>13.217529087</v>
      </c>
      <c r="E12" s="3418" t="n">
        <v>0.03269128040188</v>
      </c>
      <c r="F12" s="3418" t="s">
        <v>2946</v>
      </c>
      <c r="G12" s="3415" t="n">
        <v>516.135873165847</v>
      </c>
      <c r="H12" s="3415" t="n">
        <v>130.95908803</v>
      </c>
      <c r="I12" s="3415" t="n">
        <v>251.30845751</v>
      </c>
      <c r="J12" s="3415" t="s">
        <v>2946</v>
      </c>
      <c r="K12" s="2981"/>
      <c r="L12" s="194"/>
    </row>
    <row r="13" spans="1:12" ht="13.5" customHeight="1" x14ac:dyDescent="0.15">
      <c r="A13" s="1729" t="s">
        <v>1017</v>
      </c>
      <c r="B13" s="3415" t="n">
        <v>1.82867542600521</v>
      </c>
      <c r="C13" s="3415" t="n">
        <v>0.5</v>
      </c>
      <c r="D13" s="3415" t="n">
        <v>13.217529087</v>
      </c>
      <c r="E13" s="3418" t="n">
        <v>35.30560130774752</v>
      </c>
      <c r="F13" s="3418" t="s">
        <v>2946</v>
      </c>
      <c r="G13" s="3415" t="n">
        <v>64.5624855118153</v>
      </c>
      <c r="H13" s="3415" t="s">
        <v>2943</v>
      </c>
      <c r="I13" s="3415" t="s">
        <v>2943</v>
      </c>
      <c r="J13" s="3415" t="s">
        <v>2946</v>
      </c>
      <c r="K13" s="2981"/>
      <c r="L13" s="194"/>
    </row>
    <row r="14" spans="1:12" ht="14.25" customHeight="1" x14ac:dyDescent="0.15">
      <c r="A14" s="1729" t="s">
        <v>987</v>
      </c>
      <c r="B14" s="3415" t="n">
        <v>129.750646988421</v>
      </c>
      <c r="C14" s="3415" t="n">
        <v>0.4</v>
      </c>
      <c r="D14" s="3415" t="n">
        <v>13.217529087</v>
      </c>
      <c r="E14" s="3418" t="n">
        <v>0.01720997661378</v>
      </c>
      <c r="F14" s="3418" t="s">
        <v>2946</v>
      </c>
      <c r="G14" s="3415" t="n">
        <v>2.23300560029407</v>
      </c>
      <c r="H14" s="3415" t="s">
        <v>2943</v>
      </c>
      <c r="I14" s="3415" t="s">
        <v>2943</v>
      </c>
      <c r="J14" s="3415" t="s">
        <v>2946</v>
      </c>
      <c r="K14" s="2981"/>
      <c r="L14" s="194"/>
    </row>
    <row r="15" spans="1:12" ht="12" customHeight="1" x14ac:dyDescent="0.15">
      <c r="A15" s="1729" t="s">
        <v>988</v>
      </c>
      <c r="B15" s="3415" t="s">
        <v>2943</v>
      </c>
      <c r="C15" s="3415" t="n">
        <v>0.6</v>
      </c>
      <c r="D15" s="3415" t="n">
        <v>13.217529087</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3869.85259591859</v>
      </c>
      <c r="C9" s="3418" t="n">
        <v>5.56885679629263</v>
      </c>
      <c r="D9" s="3418" t="n">
        <v>0.15498363004795</v>
      </c>
      <c r="E9" s="3418" t="n">
        <v>21.5506549294319</v>
      </c>
      <c r="F9" s="3418" t="s">
        <v>2943</v>
      </c>
      <c r="G9" s="3416" t="s">
        <v>1185</v>
      </c>
      <c r="H9" s="3418" t="n">
        <v>0.59976380306593</v>
      </c>
      <c r="I9" s="26"/>
    </row>
    <row r="10" spans="1:9" ht="13" x14ac:dyDescent="0.15">
      <c r="A10" s="1743" t="s">
        <v>1034</v>
      </c>
      <c r="B10" s="3415" t="n">
        <v>3869.85259591859</v>
      </c>
      <c r="C10" s="3418" t="n">
        <v>5.56885679629263</v>
      </c>
      <c r="D10" s="3418" t="n">
        <v>0.15498363004795</v>
      </c>
      <c r="E10" s="3415" t="n">
        <v>21.5506549294319</v>
      </c>
      <c r="F10" s="3415" t="s">
        <v>2943</v>
      </c>
      <c r="G10" s="3416" t="s">
        <v>1185</v>
      </c>
      <c r="H10" s="3415" t="n">
        <v>0.59976380306593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133.148565433785</v>
      </c>
      <c r="C12" s="3418" t="n">
        <v>2.0</v>
      </c>
      <c r="D12" s="3418" t="s">
        <v>2946</v>
      </c>
      <c r="E12" s="3418" t="n">
        <v>0.26629713086757</v>
      </c>
      <c r="F12" s="3418" t="s">
        <v>2945</v>
      </c>
      <c r="G12" s="3418" t="s">
        <v>2945</v>
      </c>
      <c r="H12" s="3418" t="s">
        <v>2946</v>
      </c>
      <c r="I12" s="26"/>
    </row>
    <row r="13" spans="1:9" ht="13" x14ac:dyDescent="0.15">
      <c r="A13" s="1743" t="s">
        <v>1034</v>
      </c>
      <c r="B13" s="3415" t="n">
        <v>133.148565433785</v>
      </c>
      <c r="C13" s="3418" t="n">
        <v>2.0</v>
      </c>
      <c r="D13" s="3418" t="s">
        <v>2946</v>
      </c>
      <c r="E13" s="3415" t="n">
        <v>0.26629713086757</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655.873395991877</v>
      </c>
      <c r="C9" s="3418" t="n">
        <v>2478.2665817020957</v>
      </c>
      <c r="D9" s="3418" t="n">
        <v>0.03567544826441</v>
      </c>
      <c r="E9" s="3418" t="n">
        <v>0.54023658840814</v>
      </c>
      <c r="F9" s="3418" t="n">
        <v>1625.429119114134</v>
      </c>
      <c r="G9" s="3418" t="n">
        <v>0.02339857740671</v>
      </c>
      <c r="H9" s="3418" t="n">
        <v>0.35432680587831</v>
      </c>
    </row>
    <row r="10" spans="1:8" ht="14" x14ac:dyDescent="0.15">
      <c r="A10" s="1766" t="s">
        <v>2249</v>
      </c>
      <c r="B10" s="3418" t="n">
        <v>526.274714249193</v>
      </c>
      <c r="C10" s="3418" t="n">
        <v>1368.9031170888802</v>
      </c>
      <c r="D10" s="3418" t="n">
        <v>0.00331415127209</v>
      </c>
      <c r="E10" s="3418" t="n">
        <v>0.56210573264215</v>
      </c>
      <c r="F10" s="3418" t="n">
        <v>720.41909678078</v>
      </c>
      <c r="G10" s="3418" t="n">
        <v>0.0017441540137</v>
      </c>
      <c r="H10" s="3418" t="n">
        <v>0.29582203382408</v>
      </c>
    </row>
    <row r="11" spans="1:8" ht="13" x14ac:dyDescent="0.15">
      <c r="A11" s="1743" t="s">
        <v>1034</v>
      </c>
      <c r="B11" s="3415" t="n">
        <v>338.550265879619</v>
      </c>
      <c r="C11" s="3418" t="n">
        <v>2127.953126573367</v>
      </c>
      <c r="D11" s="3418" t="n">
        <v>1.1917148378E-4</v>
      </c>
      <c r="E11" s="3418" t="n">
        <v>0.02290781275221</v>
      </c>
      <c r="F11" s="3415" t="n">
        <v>720.41909678078</v>
      </c>
      <c r="G11" s="3415" t="n">
        <v>4.034553752E-5</v>
      </c>
      <c r="H11" s="3415" t="n">
        <v>0.00775544609798</v>
      </c>
    </row>
    <row r="12" spans="1:8" ht="14" x14ac:dyDescent="0.15">
      <c r="A12" s="1743" t="s">
        <v>2250</v>
      </c>
      <c r="B12" s="3418" t="n">
        <v>187.724448369574</v>
      </c>
      <c r="C12" s="3418" t="s">
        <v>3120</v>
      </c>
      <c r="D12" s="3418" t="n">
        <v>0.00907611390513</v>
      </c>
      <c r="E12" s="3418" t="n">
        <v>1.53451822726352</v>
      </c>
      <c r="F12" s="3418" t="s">
        <v>3120</v>
      </c>
      <c r="G12" s="3418" t="n">
        <v>0.00170380847618</v>
      </c>
      <c r="H12" s="3418" t="n">
        <v>0.2880665877261</v>
      </c>
    </row>
    <row r="13" spans="1:8" x14ac:dyDescent="0.15">
      <c r="A13" s="3428" t="s">
        <v>3121</v>
      </c>
      <c r="B13" s="3415" t="s">
        <v>2948</v>
      </c>
      <c r="C13" s="3418" t="s">
        <v>2948</v>
      </c>
      <c r="D13" s="3418" t="s">
        <v>2948</v>
      </c>
      <c r="E13" s="3418" t="s">
        <v>2948</v>
      </c>
      <c r="F13" s="3415" t="s">
        <v>2948</v>
      </c>
      <c r="G13" s="3415" t="s">
        <v>2948</v>
      </c>
      <c r="H13" s="3415" t="s">
        <v>2948</v>
      </c>
    </row>
    <row r="14">
      <c r="A14" s="3428" t="s">
        <v>3122</v>
      </c>
      <c r="B14" s="3415" t="s">
        <v>2948</v>
      </c>
      <c r="C14" s="3418" t="s">
        <v>2948</v>
      </c>
      <c r="D14" s="3418" t="s">
        <v>2948</v>
      </c>
      <c r="E14" s="3418" t="s">
        <v>2948</v>
      </c>
      <c r="F14" s="3415" t="s">
        <v>2948</v>
      </c>
      <c r="G14" s="3415" t="s">
        <v>2948</v>
      </c>
      <c r="H14" s="3415" t="s">
        <v>2948</v>
      </c>
    </row>
    <row r="15">
      <c r="A15" s="3428" t="s">
        <v>3123</v>
      </c>
      <c r="B15" s="3415" t="s">
        <v>2948</v>
      </c>
      <c r="C15" s="3418" t="s">
        <v>2948</v>
      </c>
      <c r="D15" s="3418" t="s">
        <v>2948</v>
      </c>
      <c r="E15" s="3418" t="s">
        <v>2948</v>
      </c>
      <c r="F15" s="3415" t="s">
        <v>2948</v>
      </c>
      <c r="G15" s="3415" t="s">
        <v>2948</v>
      </c>
      <c r="H15" s="3415" t="s">
        <v>2948</v>
      </c>
    </row>
    <row r="16">
      <c r="A16" s="3428" t="s">
        <v>3124</v>
      </c>
      <c r="B16" s="3415" t="n">
        <v>175.650358369574</v>
      </c>
      <c r="C16" s="3418" t="s">
        <v>2947</v>
      </c>
      <c r="D16" s="3418" t="n">
        <v>0.00969999999997</v>
      </c>
      <c r="E16" s="3418" t="n">
        <v>1.63999999999999</v>
      </c>
      <c r="F16" s="3415" t="s">
        <v>2947</v>
      </c>
      <c r="G16" s="3415" t="n">
        <v>0.00170380847618</v>
      </c>
      <c r="H16" s="3415" t="n">
        <v>0.2880665877261</v>
      </c>
    </row>
    <row r="17">
      <c r="A17" s="3428" t="s">
        <v>2811</v>
      </c>
      <c r="B17" s="3418" t="n">
        <v>12.07409</v>
      </c>
      <c r="C17" s="3418" t="s">
        <v>2947</v>
      </c>
      <c r="D17" s="3418" t="s">
        <v>2947</v>
      </c>
      <c r="E17" s="3418" t="s">
        <v>2947</v>
      </c>
      <c r="F17" s="3418" t="s">
        <v>2947</v>
      </c>
      <c r="G17" s="3418" t="s">
        <v>2947</v>
      </c>
      <c r="H17" s="3418" t="s">
        <v>2947</v>
      </c>
    </row>
    <row r="18">
      <c r="A18" s="3433" t="s">
        <v>3125</v>
      </c>
      <c r="B18" s="3415" t="n">
        <v>12.07409</v>
      </c>
      <c r="C18" s="3418" t="s">
        <v>2947</v>
      </c>
      <c r="D18" s="3418" t="s">
        <v>2947</v>
      </c>
      <c r="E18" s="3418" t="s">
        <v>2947</v>
      </c>
      <c r="F18" s="3415" t="s">
        <v>2947</v>
      </c>
      <c r="G18" s="3415" t="s">
        <v>2947</v>
      </c>
      <c r="H18" s="3415" t="s">
        <v>2947</v>
      </c>
    </row>
    <row r="19" spans="1:8" ht="13" x14ac:dyDescent="0.15">
      <c r="A19" s="1766" t="s">
        <v>1041</v>
      </c>
      <c r="B19" s="3418" t="n">
        <v>129.598681742684</v>
      </c>
      <c r="C19" s="3418" t="n">
        <v>12542.018925326696</v>
      </c>
      <c r="D19" s="3418" t="n">
        <v>0.16708829983321</v>
      </c>
      <c r="E19" s="3418" t="n">
        <v>0.45143030212599</v>
      </c>
      <c r="F19" s="3418" t="n">
        <v>1625.429119114134</v>
      </c>
      <c r="G19" s="3418" t="n">
        <v>0.02165442339301</v>
      </c>
      <c r="H19" s="3418" t="n">
        <v>0.05850477205423</v>
      </c>
    </row>
    <row r="20" spans="1:8" ht="13" x14ac:dyDescent="0.15">
      <c r="A20" s="1743" t="s">
        <v>1034</v>
      </c>
      <c r="B20" s="3415" t="n">
        <v>129.598681742684</v>
      </c>
      <c r="C20" s="3418" t="n">
        <v>1034.7974933634275</v>
      </c>
      <c r="D20" s="3418" t="n">
        <v>1.9439999999E-4</v>
      </c>
      <c r="E20" s="3418" t="n">
        <v>0.03736866117238</v>
      </c>
      <c r="F20" s="3415" t="n">
        <v>134.108391010534</v>
      </c>
      <c r="G20" s="3415" t="n">
        <v>2.519398373E-5</v>
      </c>
      <c r="H20" s="3415" t="n">
        <v>0.00484292922643</v>
      </c>
    </row>
    <row r="21" spans="1:8" ht="14" x14ac:dyDescent="0.15">
      <c r="A21" s="1743" t="s">
        <v>2251</v>
      </c>
      <c r="B21" s="3418" t="s">
        <v>2943</v>
      </c>
      <c r="C21" s="3418" t="s">
        <v>2943</v>
      </c>
      <c r="D21" s="3418" t="s">
        <v>2943</v>
      </c>
      <c r="E21" s="3418" t="s">
        <v>2943</v>
      </c>
      <c r="F21" s="3418" t="n">
        <v>1491.3207281036</v>
      </c>
      <c r="G21" s="3418" t="n">
        <v>0.02162922940928</v>
      </c>
      <c r="H21" s="3418" t="n">
        <v>0.0536618428278</v>
      </c>
    </row>
    <row r="22" spans="1:8" x14ac:dyDescent="0.15">
      <c r="A22" s="3428" t="s">
        <v>3121</v>
      </c>
      <c r="B22" s="3415" t="s">
        <v>2948</v>
      </c>
      <c r="C22" s="3418" t="s">
        <v>2948</v>
      </c>
      <c r="D22" s="3418" t="s">
        <v>2948</v>
      </c>
      <c r="E22" s="3418" t="s">
        <v>2948</v>
      </c>
      <c r="F22" s="3415" t="s">
        <v>2948</v>
      </c>
      <c r="G22" s="3415" t="s">
        <v>2948</v>
      </c>
      <c r="H22" s="3415" t="s">
        <v>2948</v>
      </c>
    </row>
    <row r="23">
      <c r="A23" s="3428" t="s">
        <v>3122</v>
      </c>
      <c r="B23" s="3415" t="n">
        <v>1722.91111941509</v>
      </c>
      <c r="C23" s="3418" t="n">
        <v>853.2990886974501</v>
      </c>
      <c r="D23" s="3418" t="n">
        <v>0.01255109422976</v>
      </c>
      <c r="E23" s="3418" t="n">
        <v>0.02975025365511</v>
      </c>
      <c r="F23" s="3415" t="n">
        <v>1470.1584881036</v>
      </c>
      <c r="G23" s="3415" t="n">
        <v>0.02162441980928</v>
      </c>
      <c r="H23" s="3415" t="n">
        <v>0.0512570428278</v>
      </c>
    </row>
    <row r="24">
      <c r="A24" s="3428" t="s">
        <v>3123</v>
      </c>
      <c r="B24" s="3415" t="s">
        <v>2976</v>
      </c>
      <c r="C24" s="3418" t="s">
        <v>2976</v>
      </c>
      <c r="D24" s="3418" t="s">
        <v>2976</v>
      </c>
      <c r="E24" s="3418" t="s">
        <v>2976</v>
      </c>
      <c r="F24" s="3415" t="n">
        <v>21.16224</v>
      </c>
      <c r="G24" s="3415" t="n">
        <v>4.8096E-6</v>
      </c>
      <c r="H24" s="3415" t="n">
        <v>0.0024048</v>
      </c>
    </row>
    <row r="25">
      <c r="A25" s="3428" t="s">
        <v>3126</v>
      </c>
      <c r="B25" s="3415" t="s">
        <v>2948</v>
      </c>
      <c r="C25" s="3418" t="s">
        <v>2948</v>
      </c>
      <c r="D25" s="3418" t="s">
        <v>2948</v>
      </c>
      <c r="E25" s="3418" t="s">
        <v>2948</v>
      </c>
      <c r="F25" s="3415" t="s">
        <v>2948</v>
      </c>
      <c r="G25" s="3415" t="s">
        <v>2948</v>
      </c>
      <c r="H25" s="3415" t="s">
        <v>2948</v>
      </c>
    </row>
    <row r="26" spans="1:8" ht="13" x14ac:dyDescent="0.15">
      <c r="A26" s="1766" t="s">
        <v>1042</v>
      </c>
      <c r="B26" s="3418" t="n">
        <v>930.65457693809</v>
      </c>
      <c r="C26" s="3418" t="n">
        <v>26.5076087487564</v>
      </c>
      <c r="D26" s="3418" t="n">
        <v>3.21422658377019</v>
      </c>
      <c r="E26" s="3418" t="s">
        <v>2943</v>
      </c>
      <c r="F26" s="3418" t="n">
        <v>24.6694274057143</v>
      </c>
      <c r="G26" s="3418" t="n">
        <v>2.99133468150181</v>
      </c>
      <c r="H26" s="3418" t="s">
        <v>2943</v>
      </c>
    </row>
    <row r="27" spans="1:8" ht="14" x14ac:dyDescent="0.15">
      <c r="A27" s="1766" t="s">
        <v>2249</v>
      </c>
      <c r="B27" s="3418" t="n">
        <v>917.58400446753</v>
      </c>
      <c r="C27" s="3418" t="s">
        <v>2943</v>
      </c>
      <c r="D27" s="3418" t="n">
        <v>3.21788079470199</v>
      </c>
      <c r="E27" s="3418" t="s">
        <v>2943</v>
      </c>
      <c r="F27" s="3418" t="s">
        <v>2943</v>
      </c>
      <c r="G27" s="3418" t="n">
        <v>2.95267594550181</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917.58400446753</v>
      </c>
      <c r="C29" s="3418" t="s">
        <v>2943</v>
      </c>
      <c r="D29" s="3418" t="n">
        <v>3.21788079470199</v>
      </c>
      <c r="E29" s="3418" t="s">
        <v>2943</v>
      </c>
      <c r="F29" s="3418" t="s">
        <v>2943</v>
      </c>
      <c r="G29" s="3418" t="n">
        <v>2.95267594550181</v>
      </c>
      <c r="H29" s="3418" t="s">
        <v>2943</v>
      </c>
    </row>
    <row r="30" spans="1:8" ht="13" x14ac:dyDescent="0.15">
      <c r="A30" s="1766" t="s">
        <v>1041</v>
      </c>
      <c r="B30" s="3418" t="n">
        <v>13.07057247056</v>
      </c>
      <c r="C30" s="3418" t="n">
        <v>1887.4022129695866</v>
      </c>
      <c r="D30" s="3418" t="n">
        <v>2.95769264024774</v>
      </c>
      <c r="E30" s="3418" t="s">
        <v>2943</v>
      </c>
      <c r="F30" s="3418" t="n">
        <v>24.6694274057143</v>
      </c>
      <c r="G30" s="3418" t="n">
        <v>0.038658736</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13.07057247056</v>
      </c>
      <c r="C32" s="3418" t="n">
        <v>1887.4022129695866</v>
      </c>
      <c r="D32" s="3418" t="n">
        <v>2.95769264024774</v>
      </c>
      <c r="E32" s="3418" t="s">
        <v>2943</v>
      </c>
      <c r="F32" s="3418" t="n">
        <v>24.6694274057143</v>
      </c>
      <c r="G32" s="3418" t="n">
        <v>0.038658736</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1442.6515006</v>
      </c>
      <c r="C10" s="3415" t="s">
        <v>2946</v>
      </c>
      <c r="D10" s="3415" t="n">
        <v>357.98041939</v>
      </c>
      <c r="E10" s="3418" t="n">
        <v>0.09091584379383</v>
      </c>
      <c r="F10" s="3418" t="n">
        <v>0.00233012686935</v>
      </c>
      <c r="G10" s="3415" t="n">
        <v>84.5263574064827</v>
      </c>
      <c r="H10" s="3415" t="s">
        <v>2943</v>
      </c>
      <c r="I10" s="3415" t="n">
        <v>46.633521071</v>
      </c>
      <c r="J10" s="3415" t="n">
        <v>1.31079110473202</v>
      </c>
      <c r="K10" s="26"/>
      <c r="L10" s="26"/>
      <c r="M10" s="26"/>
      <c r="N10" s="26"/>
      <c r="O10" s="26"/>
      <c r="P10" s="26"/>
      <c r="Q10" s="26"/>
    </row>
    <row r="11" spans="1:17" x14ac:dyDescent="0.15">
      <c r="A11" s="1784" t="s">
        <v>1062</v>
      </c>
      <c r="B11" s="3415" t="n">
        <v>423.15430458</v>
      </c>
      <c r="C11" s="3415" t="s">
        <v>2946</v>
      </c>
      <c r="D11" s="3415" t="s">
        <v>2946</v>
      </c>
      <c r="E11" s="3418" t="n">
        <v>0.19272726828913</v>
      </c>
      <c r="F11" s="3418" t="s">
        <v>2946</v>
      </c>
      <c r="G11" s="3415" t="n">
        <v>3.19466389248805</v>
      </c>
      <c r="H11" s="3415" t="s">
        <v>2943</v>
      </c>
      <c r="I11" s="3415" t="n">
        <v>78.358709294</v>
      </c>
      <c r="J11" s="3415" t="n">
        <v>0.11908463272688</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6.5874497745E7</v>
      </c>
      <c r="C22" s="407"/>
      <c r="D22" s="407"/>
      <c r="E22" s="407"/>
      <c r="F22" s="407"/>
      <c r="G22" s="407"/>
      <c r="H22" s="407"/>
      <c r="I22" s="407"/>
      <c r="J22" s="407"/>
      <c r="K22" s="26"/>
      <c r="L22" s="26"/>
      <c r="M22" s="26"/>
      <c r="N22" s="26"/>
      <c r="O22" s="26"/>
      <c r="P22" s="26"/>
      <c r="Q22" s="26"/>
    </row>
    <row r="23" spans="1:17" ht="13" x14ac:dyDescent="0.15">
      <c r="A23" s="1791" t="s">
        <v>2707</v>
      </c>
      <c r="B23" s="3415" t="n">
        <v>93.35229959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1.0265218662</v>
      </c>
      <c r="C26" s="407"/>
      <c r="D26" s="407"/>
      <c r="E26" s="407"/>
      <c r="F26" s="407"/>
      <c r="G26" s="407"/>
      <c r="H26" s="407"/>
      <c r="I26" s="407"/>
      <c r="J26" s="407"/>
      <c r="K26" s="26"/>
      <c r="L26" s="26"/>
      <c r="M26" s="26"/>
      <c r="N26" s="26"/>
      <c r="O26" s="26"/>
      <c r="P26" s="26"/>
      <c r="Q26" s="26"/>
    </row>
    <row r="27" spans="1:17" ht="13" x14ac:dyDescent="0.15">
      <c r="A27" s="1373" t="s">
        <v>2261</v>
      </c>
      <c r="B27" s="3415" t="n">
        <v>34.07358935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323196.0902461741</v>
      </c>
      <c r="C7" s="3419" t="n">
        <v>2579.4232967906964</v>
      </c>
      <c r="D7" s="3419" t="n">
        <v>112.87952469587144</v>
      </c>
      <c r="E7" s="3419" t="n">
        <v>17102.413069682618</v>
      </c>
      <c r="F7" s="3419" t="n">
        <v>675.882492923311</v>
      </c>
      <c r="G7" s="3419" t="s">
        <v>2944</v>
      </c>
      <c r="H7" s="3419" t="n">
        <v>0.03243318524504</v>
      </c>
      <c r="I7" s="3419" t="n">
        <v>0.001823</v>
      </c>
      <c r="J7" s="3419" t="n">
        <v>1285.2613722927354</v>
      </c>
      <c r="K7" s="3419" t="n">
        <v>4496.842112196769</v>
      </c>
      <c r="L7" s="3419" t="n">
        <v>2619.138582069476</v>
      </c>
      <c r="M7" s="3419" t="n">
        <v>257.7053037869439</v>
      </c>
    </row>
    <row r="8" spans="1:13" ht="12" customHeight="1" x14ac:dyDescent="0.15">
      <c r="A8" s="1810" t="s">
        <v>1069</v>
      </c>
      <c r="B8" s="3419" t="n">
        <v>332507.28954261844</v>
      </c>
      <c r="C8" s="3419" t="n">
        <v>170.29389889841843</v>
      </c>
      <c r="D8" s="3419" t="n">
        <v>12.06589305962591</v>
      </c>
      <c r="E8" s="3416" t="s">
        <v>1185</v>
      </c>
      <c r="F8" s="3416" t="s">
        <v>1185</v>
      </c>
      <c r="G8" s="3416" t="s">
        <v>1185</v>
      </c>
      <c r="H8" s="3416" t="s">
        <v>1185</v>
      </c>
      <c r="I8" s="3416" t="s">
        <v>1185</v>
      </c>
      <c r="J8" s="3419" t="n">
        <v>1104.011471431408</v>
      </c>
      <c r="K8" s="3419" t="n">
        <v>2978.250585869065</v>
      </c>
      <c r="L8" s="3419" t="n">
        <v>471.8072565262886</v>
      </c>
      <c r="M8" s="3419" t="n">
        <v>246.7096659320323</v>
      </c>
    </row>
    <row r="9" spans="1:13" ht="13.5" customHeight="1" x14ac:dyDescent="0.15">
      <c r="A9" s="1804" t="s">
        <v>1356</v>
      </c>
      <c r="B9" s="3419" t="n">
        <v>328660.28226954903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328516.26122823585</v>
      </c>
      <c r="C10" s="3419" t="n">
        <v>111.86488268249676</v>
      </c>
      <c r="D10" s="3419" t="n">
        <v>12.00128311759108</v>
      </c>
      <c r="E10" s="3416" t="s">
        <v>1185</v>
      </c>
      <c r="F10" s="3416" t="s">
        <v>1185</v>
      </c>
      <c r="G10" s="3416" t="s">
        <v>1185</v>
      </c>
      <c r="H10" s="3416" t="s">
        <v>1185</v>
      </c>
      <c r="I10" s="3416" t="s">
        <v>1185</v>
      </c>
      <c r="J10" s="3419" t="n">
        <v>1099.269254443759</v>
      </c>
      <c r="K10" s="3419" t="n">
        <v>2937.132151038184</v>
      </c>
      <c r="L10" s="3419" t="n">
        <v>440.9173358976394</v>
      </c>
      <c r="M10" s="3419" t="n">
        <v>210.17741615661578</v>
      </c>
    </row>
    <row r="11" spans="1:13" ht="12" customHeight="1" x14ac:dyDescent="0.15">
      <c r="A11" s="1813" t="s">
        <v>1071</v>
      </c>
      <c r="B11" s="3419" t="n">
        <v>55049.980808823355</v>
      </c>
      <c r="C11" s="3419" t="n">
        <v>1.46606784080564</v>
      </c>
      <c r="D11" s="3419" t="n">
        <v>1.11501143157587</v>
      </c>
      <c r="E11" s="3416" t="s">
        <v>1185</v>
      </c>
      <c r="F11" s="3416" t="s">
        <v>1185</v>
      </c>
      <c r="G11" s="3416" t="s">
        <v>1185</v>
      </c>
      <c r="H11" s="3416" t="s">
        <v>1185</v>
      </c>
      <c r="I11" s="3416" t="s">
        <v>1185</v>
      </c>
      <c r="J11" s="3419" t="n">
        <v>122.5857033895924</v>
      </c>
      <c r="K11" s="3419" t="n">
        <v>28.14098990528335</v>
      </c>
      <c r="L11" s="3419" t="n">
        <v>2.99649275732036</v>
      </c>
      <c r="M11" s="3419" t="n">
        <v>89.95733637423993</v>
      </c>
    </row>
    <row r="12" spans="1:13" ht="12" customHeight="1" x14ac:dyDescent="0.15">
      <c r="A12" s="1813" t="s">
        <v>1072</v>
      </c>
      <c r="B12" s="3419" t="n">
        <v>54714.92671930025</v>
      </c>
      <c r="C12" s="3419" t="n">
        <v>3.73426441927387</v>
      </c>
      <c r="D12" s="3419" t="n">
        <v>1.72006973840162</v>
      </c>
      <c r="E12" s="3416" t="s">
        <v>1185</v>
      </c>
      <c r="F12" s="3416" t="s">
        <v>1185</v>
      </c>
      <c r="G12" s="3416" t="s">
        <v>1185</v>
      </c>
      <c r="H12" s="3416" t="s">
        <v>1185</v>
      </c>
      <c r="I12" s="3416" t="s">
        <v>1185</v>
      </c>
      <c r="J12" s="3419" t="n">
        <v>126.71951020308948</v>
      </c>
      <c r="K12" s="3419" t="n">
        <v>499.2973822165463</v>
      </c>
      <c r="L12" s="3419" t="n">
        <v>11.55437506226203</v>
      </c>
      <c r="M12" s="3419" t="n">
        <v>89.05003848444262</v>
      </c>
    </row>
    <row r="13" spans="1:13" ht="12" customHeight="1" x14ac:dyDescent="0.15">
      <c r="A13" s="1813" t="s">
        <v>1073</v>
      </c>
      <c r="B13" s="3419" t="n">
        <v>134323.57306759036</v>
      </c>
      <c r="C13" s="3419" t="n">
        <v>8.6326871329016</v>
      </c>
      <c r="D13" s="3419" t="n">
        <v>4.41450383123832</v>
      </c>
      <c r="E13" s="3416" t="s">
        <v>1185</v>
      </c>
      <c r="F13" s="3416" t="s">
        <v>1185</v>
      </c>
      <c r="G13" s="3416" t="s">
        <v>1185</v>
      </c>
      <c r="H13" s="3416" t="s">
        <v>1185</v>
      </c>
      <c r="I13" s="3416" t="s">
        <v>1185</v>
      </c>
      <c r="J13" s="3419" t="n">
        <v>643.3028962532841</v>
      </c>
      <c r="K13" s="3419" t="n">
        <v>743.8112633180917</v>
      </c>
      <c r="L13" s="3419" t="n">
        <v>122.11490929273317</v>
      </c>
      <c r="M13" s="3419" t="n">
        <v>4.0343830370406</v>
      </c>
    </row>
    <row r="14" spans="1:13" ht="12" customHeight="1" x14ac:dyDescent="0.15">
      <c r="A14" s="1813" t="s">
        <v>1074</v>
      </c>
      <c r="B14" s="3419" t="n">
        <v>81777.16542324424</v>
      </c>
      <c r="C14" s="3419" t="n">
        <v>97.89133037097945</v>
      </c>
      <c r="D14" s="3419" t="n">
        <v>4.69702259850078</v>
      </c>
      <c r="E14" s="3416" t="s">
        <v>1185</v>
      </c>
      <c r="F14" s="3416" t="s">
        <v>1185</v>
      </c>
      <c r="G14" s="3416" t="s">
        <v>1185</v>
      </c>
      <c r="H14" s="3416" t="s">
        <v>1185</v>
      </c>
      <c r="I14" s="3416" t="s">
        <v>1185</v>
      </c>
      <c r="J14" s="3419" t="n">
        <v>197.2756680944082</v>
      </c>
      <c r="K14" s="3419" t="n">
        <v>1660.4168091159886</v>
      </c>
      <c r="L14" s="3419" t="n">
        <v>303.69105376820625</v>
      </c>
      <c r="M14" s="3419" t="n">
        <v>25.88603602224145</v>
      </c>
    </row>
    <row r="15" spans="1:13" ht="12" customHeight="1" x14ac:dyDescent="0.15">
      <c r="A15" s="1813" t="s">
        <v>1075</v>
      </c>
      <c r="B15" s="3419" t="n">
        <v>2650.6152092776583</v>
      </c>
      <c r="C15" s="3419" t="n">
        <v>0.14053291853619</v>
      </c>
      <c r="D15" s="3419" t="n">
        <v>0.05467551787449</v>
      </c>
      <c r="E15" s="3416" t="s">
        <v>1185</v>
      </c>
      <c r="F15" s="3416" t="s">
        <v>1185</v>
      </c>
      <c r="G15" s="3416" t="s">
        <v>1185</v>
      </c>
      <c r="H15" s="3416" t="s">
        <v>1185</v>
      </c>
      <c r="I15" s="3416" t="s">
        <v>1185</v>
      </c>
      <c r="J15" s="3419" t="n">
        <v>9.38547650338504</v>
      </c>
      <c r="K15" s="3419" t="n">
        <v>5.46570648227394</v>
      </c>
      <c r="L15" s="3419" t="n">
        <v>0.5605050171176</v>
      </c>
      <c r="M15" s="3419" t="n">
        <v>1.24962223865119</v>
      </c>
    </row>
    <row r="16" spans="1:13" ht="12" customHeight="1" x14ac:dyDescent="0.15">
      <c r="A16" s="1804" t="s">
        <v>45</v>
      </c>
      <c r="B16" s="3419" t="n">
        <v>3991.0283143825595</v>
      </c>
      <c r="C16" s="3419" t="n">
        <v>58.42901621592169</v>
      </c>
      <c r="D16" s="3419" t="n">
        <v>0.06460994203483</v>
      </c>
      <c r="E16" s="3416" t="s">
        <v>1185</v>
      </c>
      <c r="F16" s="3416" t="s">
        <v>1185</v>
      </c>
      <c r="G16" s="3416" t="s">
        <v>1185</v>
      </c>
      <c r="H16" s="3416" t="s">
        <v>1185</v>
      </c>
      <c r="I16" s="3416" t="s">
        <v>1185</v>
      </c>
      <c r="J16" s="3419" t="n">
        <v>4.7422169876488</v>
      </c>
      <c r="K16" s="3419" t="n">
        <v>41.11843483088101</v>
      </c>
      <c r="L16" s="3419" t="n">
        <v>30.88992062864919</v>
      </c>
      <c r="M16" s="3419" t="n">
        <v>36.53224977541651</v>
      </c>
    </row>
    <row r="17" spans="1:13" ht="12" customHeight="1" x14ac:dyDescent="0.15">
      <c r="A17" s="1813" t="s">
        <v>1076</v>
      </c>
      <c r="B17" s="3419" t="s">
        <v>2944</v>
      </c>
      <c r="C17" s="3419" t="n">
        <v>1.285347263</v>
      </c>
      <c r="D17" s="3419" t="s">
        <v>2945</v>
      </c>
      <c r="E17" s="3416" t="s">
        <v>1185</v>
      </c>
      <c r="F17" s="3416" t="s">
        <v>1185</v>
      </c>
      <c r="G17" s="3416" t="s">
        <v>1185</v>
      </c>
      <c r="H17" s="3416" t="s">
        <v>1185</v>
      </c>
      <c r="I17" s="3416" t="s">
        <v>1185</v>
      </c>
      <c r="J17" s="3419" t="s">
        <v>2945</v>
      </c>
      <c r="K17" s="3419" t="n">
        <v>16.78125789</v>
      </c>
      <c r="L17" s="3419" t="n">
        <v>0.152524526</v>
      </c>
      <c r="M17" s="3419" t="s">
        <v>2945</v>
      </c>
    </row>
    <row r="18" spans="1:13" ht="12.75" customHeight="1" x14ac:dyDescent="0.15">
      <c r="A18" s="1814" t="s">
        <v>1077</v>
      </c>
      <c r="B18" s="3419" t="n">
        <v>3991.0283143825595</v>
      </c>
      <c r="C18" s="3419" t="n">
        <v>57.14366895292169</v>
      </c>
      <c r="D18" s="3419" t="n">
        <v>0.06460994203483</v>
      </c>
      <c r="E18" s="3416" t="s">
        <v>1185</v>
      </c>
      <c r="F18" s="3416" t="s">
        <v>1185</v>
      </c>
      <c r="G18" s="3416" t="s">
        <v>1185</v>
      </c>
      <c r="H18" s="3416" t="s">
        <v>1185</v>
      </c>
      <c r="I18" s="3416" t="s">
        <v>1185</v>
      </c>
      <c r="J18" s="3419" t="n">
        <v>4.7422169876488</v>
      </c>
      <c r="K18" s="3419" t="n">
        <v>24.33717694088101</v>
      </c>
      <c r="L18" s="3419" t="n">
        <v>30.73739610264919</v>
      </c>
      <c r="M18" s="3419" t="n">
        <v>36.53224977541651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31971.241958567112</v>
      </c>
      <c r="C20" s="3419" t="n">
        <v>5.03069183849446</v>
      </c>
      <c r="D20" s="3419" t="n">
        <v>4.65537282202377</v>
      </c>
      <c r="E20" s="3419" t="n">
        <v>17102.413069682618</v>
      </c>
      <c r="F20" s="3419" t="n">
        <v>675.882492923311</v>
      </c>
      <c r="G20" s="3419" t="s">
        <v>2944</v>
      </c>
      <c r="H20" s="3419" t="n">
        <v>0.03243318524504</v>
      </c>
      <c r="I20" s="3419" t="n">
        <v>0.001823</v>
      </c>
      <c r="J20" s="3419" t="n">
        <v>7.19739327377003</v>
      </c>
      <c r="K20" s="3419" t="n">
        <v>807.8378362935711</v>
      </c>
      <c r="L20" s="3419" t="n">
        <v>467.4612135393731</v>
      </c>
      <c r="M20" s="3419" t="n">
        <v>10.29799200039304</v>
      </c>
    </row>
    <row r="21" spans="1:13" ht="12" customHeight="1" x14ac:dyDescent="0.15">
      <c r="A21" s="1804" t="s">
        <v>359</v>
      </c>
      <c r="B21" s="3419" t="n">
        <v>11335.373260030246</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6453.1562189439355</v>
      </c>
      <c r="C22" s="3419" t="n">
        <v>2.05913890026393</v>
      </c>
      <c r="D22" s="3419" t="n">
        <v>4.20557547428121</v>
      </c>
      <c r="E22" s="3419" t="n">
        <v>115.56547370028233</v>
      </c>
      <c r="F22" s="3419" t="n">
        <v>3.48075</v>
      </c>
      <c r="G22" s="3419" t="s">
        <v>2944</v>
      </c>
      <c r="H22" s="3419" t="n">
        <v>0.0038257528585</v>
      </c>
      <c r="I22" s="3419" t="s">
        <v>2944</v>
      </c>
      <c r="J22" s="3419" t="n">
        <v>5.26634130142519</v>
      </c>
      <c r="K22" s="3419" t="n">
        <v>7.11723673282716</v>
      </c>
      <c r="L22" s="3419" t="n">
        <v>17.93742379385585</v>
      </c>
      <c r="M22" s="3419" t="n">
        <v>4.48087887107435</v>
      </c>
    </row>
    <row r="23" spans="1:13" ht="12" customHeight="1" x14ac:dyDescent="0.15">
      <c r="A23" s="1804" t="s">
        <v>330</v>
      </c>
      <c r="B23" s="3419" t="n">
        <v>13214.344836260025</v>
      </c>
      <c r="C23" s="3419" t="n">
        <v>2.95549181241979</v>
      </c>
      <c r="D23" s="3419" t="s">
        <v>2943</v>
      </c>
      <c r="E23" s="3419" t="s">
        <v>2942</v>
      </c>
      <c r="F23" s="3419" t="n">
        <v>88.38141207843206</v>
      </c>
      <c r="G23" s="3419" t="s">
        <v>2943</v>
      </c>
      <c r="H23" s="3419" t="n">
        <v>0.00352908805228</v>
      </c>
      <c r="I23" s="3419" t="s">
        <v>1185</v>
      </c>
      <c r="J23" s="3419" t="n">
        <v>0.76358952561669</v>
      </c>
      <c r="K23" s="3419" t="n">
        <v>795.571227126945</v>
      </c>
      <c r="L23" s="3419" t="n">
        <v>1.39841280830048</v>
      </c>
      <c r="M23" s="3419" t="n">
        <v>4.39715400485554</v>
      </c>
    </row>
    <row r="24" spans="1:13" ht="13" x14ac:dyDescent="0.15">
      <c r="A24" s="1815" t="s">
        <v>1080</v>
      </c>
      <c r="B24" s="3419" t="n">
        <v>935.4695183792286</v>
      </c>
      <c r="C24" s="3419" t="n">
        <v>0.01606112581074</v>
      </c>
      <c r="D24" s="3419" t="n">
        <v>0.00731783983811</v>
      </c>
      <c r="E24" s="3416" t="s">
        <v>1185</v>
      </c>
      <c r="F24" s="3416" t="s">
        <v>1185</v>
      </c>
      <c r="G24" s="3416" t="s">
        <v>1185</v>
      </c>
      <c r="H24" s="3416" t="s">
        <v>1185</v>
      </c>
      <c r="I24" s="3416" t="s">
        <v>1185</v>
      </c>
      <c r="J24" s="3419" t="n">
        <v>1.04728852062149</v>
      </c>
      <c r="K24" s="3419" t="n">
        <v>1.31546533801785</v>
      </c>
      <c r="L24" s="3419" t="n">
        <v>198.4904222183713</v>
      </c>
      <c r="M24" s="3419" t="n">
        <v>0.00168325287503</v>
      </c>
    </row>
    <row r="25" spans="1:13" ht="13" x14ac:dyDescent="0.15">
      <c r="A25" s="1815" t="s">
        <v>1081</v>
      </c>
      <c r="B25" s="3416" t="s">
        <v>1185</v>
      </c>
      <c r="C25" s="3416" t="s">
        <v>1185</v>
      </c>
      <c r="D25" s="3416" t="s">
        <v>1185</v>
      </c>
      <c r="E25" s="3419" t="n">
        <v>15.0164</v>
      </c>
      <c r="F25" s="3419" t="n">
        <v>175.89985944</v>
      </c>
      <c r="G25" s="3419" t="s">
        <v>2944</v>
      </c>
      <c r="H25" s="3419" t="n">
        <v>2.38E-4</v>
      </c>
      <c r="I25" s="3419" t="n">
        <v>0.001823</v>
      </c>
      <c r="J25" s="3416" t="s">
        <v>1185</v>
      </c>
      <c r="K25" s="3416" t="s">
        <v>1185</v>
      </c>
      <c r="L25" s="3416" t="s">
        <v>1185</v>
      </c>
      <c r="M25" s="3416" t="s">
        <v>1185</v>
      </c>
    </row>
    <row r="26" spans="1:13" ht="13" x14ac:dyDescent="0.15">
      <c r="A26" s="1815" t="s">
        <v>1082</v>
      </c>
      <c r="B26" s="3416" t="s">
        <v>1185</v>
      </c>
      <c r="C26" s="3416" t="s">
        <v>1185</v>
      </c>
      <c r="D26" s="3416" t="s">
        <v>1185</v>
      </c>
      <c r="E26" s="3419" t="n">
        <v>16971.831195982333</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32.854397</v>
      </c>
      <c r="C27" s="3419" t="s">
        <v>2943</v>
      </c>
      <c r="D27" s="3419" t="n">
        <v>0.44247950790445</v>
      </c>
      <c r="E27" s="3419" t="s">
        <v>2943</v>
      </c>
      <c r="F27" s="3419" t="n">
        <v>408.120471404879</v>
      </c>
      <c r="G27" s="3419" t="s">
        <v>1185</v>
      </c>
      <c r="H27" s="3419" t="n">
        <v>0.02484034433426</v>
      </c>
      <c r="I27" s="3419" t="s">
        <v>1185</v>
      </c>
      <c r="J27" s="3419" t="s">
        <v>2943</v>
      </c>
      <c r="K27" s="3419" t="s">
        <v>2943</v>
      </c>
      <c r="L27" s="3419" t="n">
        <v>209.345448298219</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0.12017392610666</v>
      </c>
      <c r="K28" s="3419" t="n">
        <v>3.83390709578106</v>
      </c>
      <c r="L28" s="3419" t="n">
        <v>40.28950642062649</v>
      </c>
      <c r="M28" s="3419" t="n">
        <v>1.41827587158812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2110.124078345657</v>
      </c>
      <c r="C8" s="3419" t="n">
        <v>1665.0696488724384</v>
      </c>
      <c r="D8" s="3419" t="n">
        <v>88.25761781783358</v>
      </c>
      <c r="E8" s="3416" t="s">
        <v>1185</v>
      </c>
      <c r="F8" s="3416" t="s">
        <v>1185</v>
      </c>
      <c r="G8" s="3416" t="s">
        <v>1185</v>
      </c>
      <c r="H8" s="3416" t="s">
        <v>1185</v>
      </c>
      <c r="I8" s="3416" t="s">
        <v>1185</v>
      </c>
      <c r="J8" s="3419" t="n">
        <v>152.72162426061647</v>
      </c>
      <c r="K8" s="3419" t="n">
        <v>51.0428081199274</v>
      </c>
      <c r="L8" s="3419" t="n">
        <v>419.04590385529474</v>
      </c>
      <c r="M8" s="3419" t="s">
        <v>2943</v>
      </c>
      <c r="N8" s="336"/>
    </row>
    <row r="9" spans="1:14" x14ac:dyDescent="0.15">
      <c r="A9" s="1828" t="s">
        <v>1086</v>
      </c>
      <c r="B9" s="3416" t="s">
        <v>1185</v>
      </c>
      <c r="C9" s="3419" t="n">
        <v>1406.1776419015582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254.8827428122135</v>
      </c>
      <c r="D10" s="3419" t="n">
        <v>12.63585147655625</v>
      </c>
      <c r="E10" s="3416" t="s">
        <v>1185</v>
      </c>
      <c r="F10" s="3416" t="s">
        <v>1185</v>
      </c>
      <c r="G10" s="3416" t="s">
        <v>1185</v>
      </c>
      <c r="H10" s="3416" t="s">
        <v>1185</v>
      </c>
      <c r="I10" s="3416" t="s">
        <v>1185</v>
      </c>
      <c r="J10" s="3416" t="s">
        <v>1185</v>
      </c>
      <c r="K10" s="3416" t="s">
        <v>1185</v>
      </c>
      <c r="L10" s="3419" t="n">
        <v>230.00844637702394</v>
      </c>
      <c r="M10" s="3416" t="s">
        <v>1185</v>
      </c>
      <c r="N10" s="26"/>
    </row>
    <row r="11" spans="1:14" x14ac:dyDescent="0.15">
      <c r="A11" s="1828" t="s">
        <v>515</v>
      </c>
      <c r="B11" s="3416" t="s">
        <v>1185</v>
      </c>
      <c r="C11" s="3419" t="n">
        <v>2.38954731034707</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75.57977368224681</v>
      </c>
      <c r="E12" s="3416" t="s">
        <v>1185</v>
      </c>
      <c r="F12" s="3416" t="s">
        <v>1185</v>
      </c>
      <c r="G12" s="3416" t="s">
        <v>1185</v>
      </c>
      <c r="H12" s="3416" t="s">
        <v>1185</v>
      </c>
      <c r="I12" s="3416" t="s">
        <v>1185</v>
      </c>
      <c r="J12" s="3419" t="n">
        <v>149.819218817848</v>
      </c>
      <c r="K12" s="3419" t="s">
        <v>2943</v>
      </c>
      <c r="L12" s="3419" t="n">
        <v>187.362052410253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1.61971684831953</v>
      </c>
      <c r="D14" s="3419" t="n">
        <v>0.04199265903051</v>
      </c>
      <c r="E14" s="3416" t="s">
        <v>1185</v>
      </c>
      <c r="F14" s="3416" t="s">
        <v>1185</v>
      </c>
      <c r="G14" s="3416" t="s">
        <v>1185</v>
      </c>
      <c r="H14" s="3416" t="s">
        <v>1185</v>
      </c>
      <c r="I14" s="3416" t="s">
        <v>1185</v>
      </c>
      <c r="J14" s="3419" t="n">
        <v>2.90240544276847</v>
      </c>
      <c r="K14" s="3419" t="n">
        <v>51.0428081199274</v>
      </c>
      <c r="L14" s="3419" t="n">
        <v>1.67540506801782</v>
      </c>
      <c r="M14" s="3416" t="s">
        <v>1185</v>
      </c>
      <c r="N14" s="26"/>
    </row>
    <row r="15" spans="1:14" x14ac:dyDescent="0.15">
      <c r="A15" s="1828" t="s">
        <v>1088</v>
      </c>
      <c r="B15" s="3419" t="n">
        <v>885.613375964706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1038.38507142857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186.125630952381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-45042.66387987694</v>
      </c>
      <c r="C19" s="3419" t="n">
        <v>43.54498628521</v>
      </c>
      <c r="D19" s="3419" t="n">
        <v>5.51667464998505</v>
      </c>
      <c r="E19" s="3416" t="s">
        <v>1185</v>
      </c>
      <c r="F19" s="3416" t="s">
        <v>1185</v>
      </c>
      <c r="G19" s="3416" t="s">
        <v>1185</v>
      </c>
      <c r="H19" s="3416" t="s">
        <v>1185</v>
      </c>
      <c r="I19" s="3416" t="s">
        <v>1185</v>
      </c>
      <c r="J19" s="3419" t="n">
        <v>18.2257522640737</v>
      </c>
      <c r="K19" s="3419" t="n">
        <v>619.838195167</v>
      </c>
      <c r="L19" s="3419" t="n">
        <v>1245.9444589755</v>
      </c>
      <c r="M19" s="3419" t="n">
        <v>0.24131836539</v>
      </c>
      <c r="N19" s="336"/>
    </row>
    <row r="20" spans="1:14" ht="13.5" customHeight="1" x14ac:dyDescent="0.15">
      <c r="A20" s="1828" t="s">
        <v>2280</v>
      </c>
      <c r="B20" s="3419" t="n">
        <v>-61088.33012870236</v>
      </c>
      <c r="C20" s="3419" t="n">
        <v>18.7285295622</v>
      </c>
      <c r="D20" s="3419" t="n">
        <v>1.02189445164383</v>
      </c>
      <c r="E20" s="3416" t="s">
        <v>1185</v>
      </c>
      <c r="F20" s="3416" t="s">
        <v>1185</v>
      </c>
      <c r="G20" s="3416" t="s">
        <v>1185</v>
      </c>
      <c r="H20" s="3416" t="s">
        <v>1185</v>
      </c>
      <c r="I20" s="3416" t="s">
        <v>1185</v>
      </c>
      <c r="J20" s="3419" t="n">
        <v>12.099087837</v>
      </c>
      <c r="K20" s="3419" t="n">
        <v>402.35578038</v>
      </c>
      <c r="L20" s="3419" t="n">
        <v>2.8374589755</v>
      </c>
      <c r="M20" s="3416" t="s">
        <v>1185</v>
      </c>
      <c r="N20" s="26"/>
    </row>
    <row r="21" spans="1:14" ht="13" x14ac:dyDescent="0.15">
      <c r="A21" s="1828" t="s">
        <v>2281</v>
      </c>
      <c r="B21" s="3419" t="n">
        <v>13913.533472703013</v>
      </c>
      <c r="C21" s="3419" t="n">
        <v>5.482773719</v>
      </c>
      <c r="D21" s="3419" t="n">
        <v>2.750987854114</v>
      </c>
      <c r="E21" s="3416" t="s">
        <v>1185</v>
      </c>
      <c r="F21" s="3416" t="s">
        <v>1185</v>
      </c>
      <c r="G21" s="3416" t="s">
        <v>1185</v>
      </c>
      <c r="H21" s="3416" t="s">
        <v>1185</v>
      </c>
      <c r="I21" s="3416" t="s">
        <v>1185</v>
      </c>
      <c r="J21" s="3419" t="n">
        <v>2.29753417281</v>
      </c>
      <c r="K21" s="3419" t="n">
        <v>81.598481199</v>
      </c>
      <c r="L21" s="3419" t="s">
        <v>2945</v>
      </c>
      <c r="M21" s="3416" t="s">
        <v>1185</v>
      </c>
      <c r="N21" s="26"/>
    </row>
    <row r="22" spans="1:14" ht="13" x14ac:dyDescent="0.15">
      <c r="A22" s="1828" t="s">
        <v>2282</v>
      </c>
      <c r="B22" s="3419" t="n">
        <v>713.9173847263338</v>
      </c>
      <c r="C22" s="3419" t="n">
        <v>8.2241590269</v>
      </c>
      <c r="D22" s="3419" t="n">
        <v>0.2583895183479</v>
      </c>
      <c r="E22" s="3416" t="s">
        <v>1185</v>
      </c>
      <c r="F22" s="3416" t="s">
        <v>1185</v>
      </c>
      <c r="G22" s="3416" t="s">
        <v>1185</v>
      </c>
      <c r="H22" s="3416" t="s">
        <v>1185</v>
      </c>
      <c r="I22" s="3416" t="s">
        <v>1185</v>
      </c>
      <c r="J22" s="3419" t="n">
        <v>3.3506719303</v>
      </c>
      <c r="K22" s="3419" t="n">
        <v>119.035598788</v>
      </c>
      <c r="L22" s="3419" t="s">
        <v>2945</v>
      </c>
      <c r="M22" s="3416" t="s">
        <v>1185</v>
      </c>
      <c r="N22" s="26"/>
    </row>
    <row r="23" spans="1:14" ht="13" x14ac:dyDescent="0.15">
      <c r="A23" s="1828" t="s">
        <v>2283</v>
      </c>
      <c r="B23" s="3419" t="n">
        <v>446.6644411504004</v>
      </c>
      <c r="C23" s="3419" t="n">
        <v>0.27947019371</v>
      </c>
      <c r="D23" s="3419" t="n">
        <v>0.03714126234351</v>
      </c>
      <c r="E23" s="3416" t="s">
        <v>1185</v>
      </c>
      <c r="F23" s="3416" t="s">
        <v>1185</v>
      </c>
      <c r="G23" s="3416" t="s">
        <v>1185</v>
      </c>
      <c r="H23" s="3416" t="s">
        <v>1185</v>
      </c>
      <c r="I23" s="3416" t="s">
        <v>1185</v>
      </c>
      <c r="J23" s="3419" t="n">
        <v>0.069443352598</v>
      </c>
      <c r="K23" s="3419" t="n">
        <v>2.445364195</v>
      </c>
      <c r="L23" s="3419" t="s">
        <v>2943</v>
      </c>
      <c r="M23" s="3416" t="s">
        <v>1185</v>
      </c>
      <c r="N23" s="26"/>
    </row>
    <row r="24" spans="1:14" ht="13" x14ac:dyDescent="0.15">
      <c r="A24" s="1828" t="s">
        <v>2284</v>
      </c>
      <c r="B24" s="3419" t="n">
        <v>4629.712716079004</v>
      </c>
      <c r="C24" s="3419" t="n">
        <v>1.6164502634</v>
      </c>
      <c r="D24" s="3419" t="n">
        <v>0.68334362316481</v>
      </c>
      <c r="E24" s="3416" t="s">
        <v>1185</v>
      </c>
      <c r="F24" s="3416" t="s">
        <v>1185</v>
      </c>
      <c r="G24" s="3416" t="s">
        <v>1185</v>
      </c>
      <c r="H24" s="3416" t="s">
        <v>1185</v>
      </c>
      <c r="I24" s="3416" t="s">
        <v>1185</v>
      </c>
      <c r="J24" s="3419" t="n">
        <v>0.40165902528</v>
      </c>
      <c r="K24" s="3419" t="n">
        <v>14.143939805</v>
      </c>
      <c r="L24" s="3419" t="s">
        <v>2943</v>
      </c>
      <c r="M24" s="3416" t="s">
        <v>1185</v>
      </c>
      <c r="N24" s="26"/>
    </row>
    <row r="25" spans="1:14" ht="13" x14ac:dyDescent="0.15">
      <c r="A25" s="1828" t="s">
        <v>2285</v>
      </c>
      <c r="B25" s="3419" t="n">
        <v>97.14466666666675</v>
      </c>
      <c r="C25" s="3419" t="n">
        <v>0.02960352</v>
      </c>
      <c r="D25" s="3419" t="n">
        <v>0.012720476581</v>
      </c>
      <c r="E25" s="3416" t="s">
        <v>1185</v>
      </c>
      <c r="F25" s="3416" t="s">
        <v>1185</v>
      </c>
      <c r="G25" s="3416" t="s">
        <v>1185</v>
      </c>
      <c r="H25" s="3416" t="s">
        <v>1185</v>
      </c>
      <c r="I25" s="3416" t="s">
        <v>1185</v>
      </c>
      <c r="J25" s="3419" t="n">
        <v>0.0073559460857</v>
      </c>
      <c r="K25" s="3419" t="n">
        <v>0.2590308</v>
      </c>
      <c r="L25" s="3419" t="s">
        <v>2943</v>
      </c>
      <c r="M25" s="3416" t="s">
        <v>1185</v>
      </c>
      <c r="N25" s="26"/>
    </row>
    <row r="26" spans="1:14" x14ac:dyDescent="0.15">
      <c r="A26" s="1828" t="s">
        <v>1090</v>
      </c>
      <c r="B26" s="3419" t="n">
        <v>-3891.72109917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136.41466667</v>
      </c>
      <c r="C27" s="3419" t="n">
        <v>9.184</v>
      </c>
      <c r="D27" s="3419" t="s">
        <v>2946</v>
      </c>
      <c r="E27" s="3416" t="s">
        <v>1185</v>
      </c>
      <c r="F27" s="3416" t="s">
        <v>1185</v>
      </c>
      <c r="G27" s="3416" t="s">
        <v>1185</v>
      </c>
      <c r="H27" s="3416" t="s">
        <v>1185</v>
      </c>
      <c r="I27" s="3416" t="s">
        <v>1185</v>
      </c>
      <c r="J27" s="3419" t="s">
        <v>2946</v>
      </c>
      <c r="K27" s="3419" t="s">
        <v>2946</v>
      </c>
      <c r="L27" s="3419" t="n">
        <v>1243.107</v>
      </c>
      <c r="M27" s="3415" t="n">
        <v>0.24131836539</v>
      </c>
      <c r="N27" s="26"/>
    </row>
    <row r="28" spans="1:14" x14ac:dyDescent="0.15">
      <c r="A28" s="1830" t="s">
        <v>1091</v>
      </c>
      <c r="B28" s="3419" t="n">
        <v>1650.0985465198482</v>
      </c>
      <c r="C28" s="3419" t="n">
        <v>695.4840708961351</v>
      </c>
      <c r="D28" s="3419" t="n">
        <v>2.38396634640314</v>
      </c>
      <c r="E28" s="3416" t="s">
        <v>1185</v>
      </c>
      <c r="F28" s="3416" t="s">
        <v>1185</v>
      </c>
      <c r="G28" s="3416" t="s">
        <v>1185</v>
      </c>
      <c r="H28" s="3416" t="s">
        <v>1185</v>
      </c>
      <c r="I28" s="3416" t="s">
        <v>1185</v>
      </c>
      <c r="J28" s="3419" t="n">
        <v>3.10513106286724</v>
      </c>
      <c r="K28" s="3419" t="n">
        <v>39.87268674720587</v>
      </c>
      <c r="L28" s="3419" t="n">
        <v>14.87974917301939</v>
      </c>
      <c r="M28" s="3419" t="n">
        <v>0.45632748912854</v>
      </c>
      <c r="N28" s="336"/>
    </row>
    <row r="29" spans="1:14" ht="13" x14ac:dyDescent="0.15">
      <c r="A29" s="1828" t="s">
        <v>2287</v>
      </c>
      <c r="B29" s="3419" t="s">
        <v>2946</v>
      </c>
      <c r="C29" s="3419" t="n">
        <v>582.9313642779564</v>
      </c>
      <c r="D29" s="3416" t="s">
        <v>1185</v>
      </c>
      <c r="E29" s="3416" t="s">
        <v>1185</v>
      </c>
      <c r="F29" s="3416" t="s">
        <v>1185</v>
      </c>
      <c r="G29" s="3416" t="s">
        <v>1185</v>
      </c>
      <c r="H29" s="3416" t="s">
        <v>1185</v>
      </c>
      <c r="I29" s="3416" t="s">
        <v>1185</v>
      </c>
      <c r="J29" s="3419" t="s">
        <v>2943</v>
      </c>
      <c r="K29" s="3419" t="s">
        <v>2943</v>
      </c>
      <c r="L29" s="3419" t="n">
        <v>5.82931364277956</v>
      </c>
      <c r="M29" s="3416" t="s">
        <v>1185</v>
      </c>
      <c r="N29" s="336"/>
    </row>
    <row r="30" spans="1:14" ht="13" x14ac:dyDescent="0.15">
      <c r="A30" s="1828" t="s">
        <v>2288</v>
      </c>
      <c r="B30" s="3416" t="s">
        <v>1185</v>
      </c>
      <c r="C30" s="3419" t="n">
        <v>21.81695206029947</v>
      </c>
      <c r="D30" s="3419" t="n">
        <v>0.59976380306593</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1650.0985465198482</v>
      </c>
      <c r="C31" s="3419" t="n">
        <v>3.01473325890852</v>
      </c>
      <c r="D31" s="3419" t="n">
        <v>0.35432680587831</v>
      </c>
      <c r="E31" s="3416" t="s">
        <v>1185</v>
      </c>
      <c r="F31" s="3416" t="s">
        <v>1185</v>
      </c>
      <c r="G31" s="3416" t="s">
        <v>1185</v>
      </c>
      <c r="H31" s="3416" t="s">
        <v>1185</v>
      </c>
      <c r="I31" s="3416" t="s">
        <v>1185</v>
      </c>
      <c r="J31" s="3419" t="n">
        <v>3.10513106286724</v>
      </c>
      <c r="K31" s="3419" t="n">
        <v>39.87268674720587</v>
      </c>
      <c r="L31" s="3419" t="n">
        <v>8.93983675644913</v>
      </c>
      <c r="M31" s="3419" t="n">
        <v>0.45632748912854</v>
      </c>
      <c r="N31" s="26"/>
    </row>
    <row r="32" spans="1:14" x14ac:dyDescent="0.15">
      <c r="A32" s="1828" t="s">
        <v>996</v>
      </c>
      <c r="B32" s="3416" t="s">
        <v>1185</v>
      </c>
      <c r="C32" s="3419" t="n">
        <v>87.72102129897075</v>
      </c>
      <c r="D32" s="3419" t="n">
        <v>1.4298757374589</v>
      </c>
      <c r="E32" s="3416" t="s">
        <v>1185</v>
      </c>
      <c r="F32" s="3416" t="s">
        <v>1185</v>
      </c>
      <c r="G32" s="3416" t="s">
        <v>1185</v>
      </c>
      <c r="H32" s="3416" t="s">
        <v>1185</v>
      </c>
      <c r="I32" s="3416" t="s">
        <v>1185</v>
      </c>
      <c r="J32" s="3419" t="s">
        <v>2943</v>
      </c>
      <c r="K32" s="3419" t="s">
        <v>2943</v>
      </c>
      <c r="L32" s="3419" t="n">
        <v>0.1105987737907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25823.542268183992</v>
      </c>
      <c r="C9" s="3419" t="n">
        <v>0.84759784942889</v>
      </c>
      <c r="D9" s="3419" t="n">
        <v>0.6900196866816</v>
      </c>
      <c r="E9" s="3416" t="s">
        <v>1185</v>
      </c>
      <c r="F9" s="3416" t="s">
        <v>1185</v>
      </c>
      <c r="G9" s="3416" t="s">
        <v>1185</v>
      </c>
      <c r="H9" s="3416" t="s">
        <v>1185</v>
      </c>
      <c r="I9" s="3416" t="s">
        <v>1185</v>
      </c>
      <c r="J9" s="3419" t="n">
        <v>281.955506835621</v>
      </c>
      <c r="K9" s="3419" t="n">
        <v>23.80442223</v>
      </c>
      <c r="L9" s="3419" t="n">
        <v>6.31807333075038</v>
      </c>
      <c r="M9" s="3419" t="n">
        <v>101.72821856072068</v>
      </c>
      <c r="N9" s="26"/>
      <c r="O9" s="26"/>
      <c r="P9" s="26"/>
      <c r="Q9" s="26"/>
    </row>
    <row r="10" spans="1:17" ht="12" customHeight="1" x14ac:dyDescent="0.15">
      <c r="A10" s="1813" t="s">
        <v>61</v>
      </c>
      <c r="B10" s="3419" t="n">
        <v>17213.90646248451</v>
      </c>
      <c r="C10" s="3419" t="n">
        <v>0.072231698871</v>
      </c>
      <c r="D10" s="3419" t="n">
        <v>0.46848650080792</v>
      </c>
      <c r="E10" s="3416" t="s">
        <v>1185</v>
      </c>
      <c r="F10" s="3416" t="s">
        <v>1185</v>
      </c>
      <c r="G10" s="3416" t="s">
        <v>1185</v>
      </c>
      <c r="H10" s="3416" t="s">
        <v>1185</v>
      </c>
      <c r="I10" s="3416" t="s">
        <v>1185</v>
      </c>
      <c r="J10" s="3419" t="n">
        <v>81.13326597</v>
      </c>
      <c r="K10" s="3419" t="n">
        <v>13.2583855993081</v>
      </c>
      <c r="L10" s="3419" t="n">
        <v>1.56146629731</v>
      </c>
      <c r="M10" s="3419" t="n">
        <v>5.44758506916697</v>
      </c>
      <c r="N10" s="26"/>
      <c r="O10" s="26"/>
      <c r="P10" s="26"/>
      <c r="Q10" s="26"/>
    </row>
    <row r="11" spans="1:17" ht="12" customHeight="1" x14ac:dyDescent="0.15">
      <c r="A11" s="1813" t="s">
        <v>62</v>
      </c>
      <c r="B11" s="3419" t="n">
        <v>8609.63580569948</v>
      </c>
      <c r="C11" s="3419" t="n">
        <v>0.77536615055789</v>
      </c>
      <c r="D11" s="3419" t="n">
        <v>0.22153318587368</v>
      </c>
      <c r="E11" s="3416" t="s">
        <v>1185</v>
      </c>
      <c r="F11" s="3416" t="s">
        <v>1185</v>
      </c>
      <c r="G11" s="3416" t="s">
        <v>1185</v>
      </c>
      <c r="H11" s="3416" t="s">
        <v>1185</v>
      </c>
      <c r="I11" s="3416" t="s">
        <v>1185</v>
      </c>
      <c r="J11" s="3419" t="n">
        <v>200.822240865621</v>
      </c>
      <c r="K11" s="3419" t="n">
        <v>10.5460366306919</v>
      </c>
      <c r="L11" s="3419" t="n">
        <v>4.75660703344038</v>
      </c>
      <c r="M11" s="3419" t="n">
        <v>96.2806334915537</v>
      </c>
      <c r="N11" s="26"/>
      <c r="O11" s="26"/>
      <c r="P11" s="26"/>
      <c r="Q11" s="26"/>
    </row>
    <row r="12" spans="1:17" ht="12" customHeight="1" x14ac:dyDescent="0.15">
      <c r="A12" s="1810" t="s">
        <v>63</v>
      </c>
      <c r="B12" s="3419" t="n">
        <v>1.21644</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51802.82703370883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1006.35831970308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323196.0902461741</v>
      </c>
      <c r="C7" s="3419" t="n">
        <v>72223.8523101395</v>
      </c>
      <c r="D7" s="3419" t="n">
        <v>29913.07404440593</v>
      </c>
      <c r="E7" s="3419" t="n">
        <v>17102.413069682618</v>
      </c>
      <c r="F7" s="3419" t="n">
        <v>675.882492923311</v>
      </c>
      <c r="G7" s="3419" t="n">
        <v>762.17985325844</v>
      </c>
      <c r="H7" s="3419" t="s">
        <v>2944</v>
      </c>
      <c r="I7" s="3419" t="n">
        <v>29.3503</v>
      </c>
      <c r="J7" s="3419" t="n">
        <v>443902.84231658385</v>
      </c>
      <c r="K7" s="26"/>
    </row>
    <row r="8" spans="1:11" x14ac:dyDescent="0.15">
      <c r="A8" s="1830" t="s">
        <v>1069</v>
      </c>
      <c r="B8" s="3419" t="n">
        <v>332507.28954261844</v>
      </c>
      <c r="C8" s="3419" t="n">
        <v>4768.229169155717</v>
      </c>
      <c r="D8" s="3419" t="n">
        <v>3197.461660800866</v>
      </c>
      <c r="E8" s="3416" t="s">
        <v>1185</v>
      </c>
      <c r="F8" s="3416" t="s">
        <v>1185</v>
      </c>
      <c r="G8" s="3416" t="s">
        <v>1185</v>
      </c>
      <c r="H8" s="3416" t="s">
        <v>1185</v>
      </c>
      <c r="I8" s="3416" t="s">
        <v>1185</v>
      </c>
      <c r="J8" s="3419" t="n">
        <v>340472.980372575</v>
      </c>
      <c r="K8" s="336"/>
    </row>
    <row r="9" spans="1:11" x14ac:dyDescent="0.15">
      <c r="A9" s="1828" t="s">
        <v>1107</v>
      </c>
      <c r="B9" s="3419" t="n">
        <v>328516.26122823585</v>
      </c>
      <c r="C9" s="3419" t="n">
        <v>3132.216715109909</v>
      </c>
      <c r="D9" s="3419" t="n">
        <v>3180.340026161636</v>
      </c>
      <c r="E9" s="3416" t="s">
        <v>1185</v>
      </c>
      <c r="F9" s="3416" t="s">
        <v>1185</v>
      </c>
      <c r="G9" s="3416" t="s">
        <v>1185</v>
      </c>
      <c r="H9" s="3416" t="s">
        <v>1185</v>
      </c>
      <c r="I9" s="3416" t="s">
        <v>1185</v>
      </c>
      <c r="J9" s="3419" t="n">
        <v>334828.8179695074</v>
      </c>
      <c r="K9" s="336"/>
    </row>
    <row r="10" spans="1:11" x14ac:dyDescent="0.15">
      <c r="A10" s="1813" t="s">
        <v>1071</v>
      </c>
      <c r="B10" s="3419" t="n">
        <v>55049.980808823355</v>
      </c>
      <c r="C10" s="3419" t="n">
        <v>41.04989954255792</v>
      </c>
      <c r="D10" s="3419" t="n">
        <v>295.47802936760553</v>
      </c>
      <c r="E10" s="3416" t="s">
        <v>1185</v>
      </c>
      <c r="F10" s="3416" t="s">
        <v>1185</v>
      </c>
      <c r="G10" s="3416" t="s">
        <v>1185</v>
      </c>
      <c r="H10" s="3416" t="s">
        <v>1185</v>
      </c>
      <c r="I10" s="3416" t="s">
        <v>1185</v>
      </c>
      <c r="J10" s="3419" t="n">
        <v>55386.50873773352</v>
      </c>
      <c r="K10" s="336"/>
    </row>
    <row r="11" spans="1:11" x14ac:dyDescent="0.15">
      <c r="A11" s="1813" t="s">
        <v>1108</v>
      </c>
      <c r="B11" s="3419" t="n">
        <v>54714.92671930025</v>
      </c>
      <c r="C11" s="3419" t="n">
        <v>104.55940373966835</v>
      </c>
      <c r="D11" s="3419" t="n">
        <v>455.8184806764293</v>
      </c>
      <c r="E11" s="3416" t="s">
        <v>1185</v>
      </c>
      <c r="F11" s="3416" t="s">
        <v>1185</v>
      </c>
      <c r="G11" s="3416" t="s">
        <v>1185</v>
      </c>
      <c r="H11" s="3416" t="s">
        <v>1185</v>
      </c>
      <c r="I11" s="3416" t="s">
        <v>1185</v>
      </c>
      <c r="J11" s="3419" t="n">
        <v>55275.304603716344</v>
      </c>
      <c r="K11" s="336"/>
    </row>
    <row r="12" spans="1:11" x14ac:dyDescent="0.15">
      <c r="A12" s="1813" t="s">
        <v>1073</v>
      </c>
      <c r="B12" s="3419" t="n">
        <v>134323.57306759036</v>
      </c>
      <c r="C12" s="3419" t="n">
        <v>241.7152397212448</v>
      </c>
      <c r="D12" s="3419" t="n">
        <v>1169.8435152781549</v>
      </c>
      <c r="E12" s="3416" t="s">
        <v>1185</v>
      </c>
      <c r="F12" s="3416" t="s">
        <v>1185</v>
      </c>
      <c r="G12" s="3416" t="s">
        <v>1185</v>
      </c>
      <c r="H12" s="3416" t="s">
        <v>1185</v>
      </c>
      <c r="I12" s="3416" t="s">
        <v>1185</v>
      </c>
      <c r="J12" s="3419" t="n">
        <v>135735.13182258976</v>
      </c>
      <c r="K12" s="336"/>
    </row>
    <row r="13" spans="1:11" x14ac:dyDescent="0.15">
      <c r="A13" s="1813" t="s">
        <v>1074</v>
      </c>
      <c r="B13" s="3419" t="n">
        <v>81777.16542324424</v>
      </c>
      <c r="C13" s="3419" t="n">
        <v>2740.9572503874247</v>
      </c>
      <c r="D13" s="3419" t="n">
        <v>1244.7109886027067</v>
      </c>
      <c r="E13" s="3416" t="s">
        <v>1185</v>
      </c>
      <c r="F13" s="3416" t="s">
        <v>1185</v>
      </c>
      <c r="G13" s="3416" t="s">
        <v>1185</v>
      </c>
      <c r="H13" s="3416" t="s">
        <v>1185</v>
      </c>
      <c r="I13" s="3416" t="s">
        <v>1185</v>
      </c>
      <c r="J13" s="3419" t="n">
        <v>85762.83366223438</v>
      </c>
      <c r="K13" s="336"/>
    </row>
    <row r="14" spans="1:11" x14ac:dyDescent="0.15">
      <c r="A14" s="1813" t="s">
        <v>1075</v>
      </c>
      <c r="B14" s="3419" t="n">
        <v>2650.6152092776583</v>
      </c>
      <c r="C14" s="3419" t="n">
        <v>3.93492171901332</v>
      </c>
      <c r="D14" s="3419" t="n">
        <v>14.48901223673985</v>
      </c>
      <c r="E14" s="3416" t="s">
        <v>1185</v>
      </c>
      <c r="F14" s="3416" t="s">
        <v>1185</v>
      </c>
      <c r="G14" s="3416" t="s">
        <v>1185</v>
      </c>
      <c r="H14" s="3416" t="s">
        <v>1185</v>
      </c>
      <c r="I14" s="3416" t="s">
        <v>1185</v>
      </c>
      <c r="J14" s="3419" t="n">
        <v>2669.039143233412</v>
      </c>
      <c r="K14" s="336"/>
    </row>
    <row r="15" spans="1:11" x14ac:dyDescent="0.15">
      <c r="A15" s="1828" t="s">
        <v>45</v>
      </c>
      <c r="B15" s="3419" t="n">
        <v>3991.0283143825595</v>
      </c>
      <c r="C15" s="3419" t="n">
        <v>1636.0124540458073</v>
      </c>
      <c r="D15" s="3419" t="n">
        <v>17.12163463922995</v>
      </c>
      <c r="E15" s="3416" t="s">
        <v>1185</v>
      </c>
      <c r="F15" s="3416" t="s">
        <v>1185</v>
      </c>
      <c r="G15" s="3416" t="s">
        <v>1185</v>
      </c>
      <c r="H15" s="3416" t="s">
        <v>1185</v>
      </c>
      <c r="I15" s="3416" t="s">
        <v>1185</v>
      </c>
      <c r="J15" s="3419" t="n">
        <v>5644.162403067597</v>
      </c>
      <c r="K15" s="336"/>
    </row>
    <row r="16" spans="1:11" x14ac:dyDescent="0.15">
      <c r="A16" s="1813" t="s">
        <v>1076</v>
      </c>
      <c r="B16" s="3419" t="s">
        <v>2944</v>
      </c>
      <c r="C16" s="3419" t="n">
        <v>35.989723364</v>
      </c>
      <c r="D16" s="3419" t="s">
        <v>2945</v>
      </c>
      <c r="E16" s="3416" t="s">
        <v>1185</v>
      </c>
      <c r="F16" s="3416" t="s">
        <v>1185</v>
      </c>
      <c r="G16" s="3416" t="s">
        <v>1185</v>
      </c>
      <c r="H16" s="3416" t="s">
        <v>1185</v>
      </c>
      <c r="I16" s="3416" t="s">
        <v>1185</v>
      </c>
      <c r="J16" s="3419" t="n">
        <v>35.989723364</v>
      </c>
      <c r="K16" s="336"/>
    </row>
    <row r="17" spans="1:11" x14ac:dyDescent="0.15">
      <c r="A17" s="1813" t="s">
        <v>1109</v>
      </c>
      <c r="B17" s="3419" t="n">
        <v>3991.0283143825595</v>
      </c>
      <c r="C17" s="3419" t="n">
        <v>1600.0227306818074</v>
      </c>
      <c r="D17" s="3419" t="n">
        <v>17.12163463922995</v>
      </c>
      <c r="E17" s="3416" t="s">
        <v>1185</v>
      </c>
      <c r="F17" s="3416" t="s">
        <v>1185</v>
      </c>
      <c r="G17" s="3416" t="s">
        <v>1185</v>
      </c>
      <c r="H17" s="3416" t="s">
        <v>1185</v>
      </c>
      <c r="I17" s="3416" t="s">
        <v>1185</v>
      </c>
      <c r="J17" s="3419" t="n">
        <v>5608.172679703597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31971.241958567112</v>
      </c>
      <c r="C19" s="3419" t="n">
        <v>140.8593714778449</v>
      </c>
      <c r="D19" s="3419" t="n">
        <v>1233.673797836299</v>
      </c>
      <c r="E19" s="3419" t="n">
        <v>17102.413069682618</v>
      </c>
      <c r="F19" s="3419" t="n">
        <v>675.882492923311</v>
      </c>
      <c r="G19" s="3419" t="n">
        <v>762.17985325844</v>
      </c>
      <c r="H19" s="3419" t="s">
        <v>2944</v>
      </c>
      <c r="I19" s="3419" t="n">
        <v>29.3503</v>
      </c>
      <c r="J19" s="3419" t="n">
        <v>51915.600843745626</v>
      </c>
      <c r="K19" s="336"/>
    </row>
    <row r="20" spans="1:11" x14ac:dyDescent="0.15">
      <c r="A20" s="1804" t="s">
        <v>359</v>
      </c>
      <c r="B20" s="3419" t="n">
        <v>11335.373260030246</v>
      </c>
      <c r="C20" s="3416" t="s">
        <v>1185</v>
      </c>
      <c r="D20" s="3416" t="s">
        <v>1185</v>
      </c>
      <c r="E20" s="3416" t="s">
        <v>1185</v>
      </c>
      <c r="F20" s="3416" t="s">
        <v>1185</v>
      </c>
      <c r="G20" s="3416" t="s">
        <v>1185</v>
      </c>
      <c r="H20" s="3416" t="s">
        <v>1185</v>
      </c>
      <c r="I20" s="3416" t="s">
        <v>1185</v>
      </c>
      <c r="J20" s="3419" t="n">
        <v>11335.373260030246</v>
      </c>
      <c r="K20" s="336"/>
    </row>
    <row r="21" spans="1:11" x14ac:dyDescent="0.15">
      <c r="A21" s="1804" t="s">
        <v>1079</v>
      </c>
      <c r="B21" s="3419" t="n">
        <v>6453.1562189439355</v>
      </c>
      <c r="C21" s="3419" t="n">
        <v>57.65588920739004</v>
      </c>
      <c r="D21" s="3419" t="n">
        <v>1114.4775006845207</v>
      </c>
      <c r="E21" s="3419" t="n">
        <v>115.56547370028233</v>
      </c>
      <c r="F21" s="3419" t="n">
        <v>3.48075</v>
      </c>
      <c r="G21" s="3419" t="n">
        <v>89.90519217475</v>
      </c>
      <c r="H21" s="3419" t="s">
        <v>2944</v>
      </c>
      <c r="I21" s="3419" t="s">
        <v>2944</v>
      </c>
      <c r="J21" s="3419" t="n">
        <v>7834.241024710879</v>
      </c>
      <c r="K21" s="336"/>
    </row>
    <row r="22" spans="1:11" x14ac:dyDescent="0.15">
      <c r="A22" s="1804" t="s">
        <v>330</v>
      </c>
      <c r="B22" s="3419" t="n">
        <v>13214.344836260025</v>
      </c>
      <c r="C22" s="3419" t="n">
        <v>82.75377074775412</v>
      </c>
      <c r="D22" s="3419" t="s">
        <v>2943</v>
      </c>
      <c r="E22" s="3419" t="s">
        <v>2942</v>
      </c>
      <c r="F22" s="3419" t="n">
        <v>88.38141207843206</v>
      </c>
      <c r="G22" s="3419" t="n">
        <v>82.93356922858</v>
      </c>
      <c r="H22" s="3419" t="s">
        <v>2943</v>
      </c>
      <c r="I22" s="3419" t="s">
        <v>1185</v>
      </c>
      <c r="J22" s="3419" t="n">
        <v>13468.41358831479</v>
      </c>
      <c r="K22" s="336"/>
    </row>
    <row r="23" spans="1:11" ht="13" x14ac:dyDescent="0.15">
      <c r="A23" s="1815" t="s">
        <v>1110</v>
      </c>
      <c r="B23" s="3419" t="n">
        <v>935.4695183792286</v>
      </c>
      <c r="C23" s="3419" t="n">
        <v>0.44971152270072</v>
      </c>
      <c r="D23" s="3419" t="n">
        <v>1.93922755709915</v>
      </c>
      <c r="E23" s="3416" t="s">
        <v>1185</v>
      </c>
      <c r="F23" s="3416" t="s">
        <v>1185</v>
      </c>
      <c r="G23" s="3416" t="s">
        <v>1185</v>
      </c>
      <c r="H23" s="3416" t="s">
        <v>1185</v>
      </c>
      <c r="I23" s="3416" t="s">
        <v>1185</v>
      </c>
      <c r="J23" s="3419" t="n">
        <v>937.8584574590285</v>
      </c>
      <c r="K23" s="336"/>
    </row>
    <row r="24" spans="1:11" ht="13" x14ac:dyDescent="0.15">
      <c r="A24" s="1815" t="s">
        <v>1111</v>
      </c>
      <c r="B24" s="3416" t="s">
        <v>1185</v>
      </c>
      <c r="C24" s="3416" t="s">
        <v>1185</v>
      </c>
      <c r="D24" s="3416" t="s">
        <v>1185</v>
      </c>
      <c r="E24" s="3419" t="n">
        <v>15.0164</v>
      </c>
      <c r="F24" s="3419" t="n">
        <v>175.89985944</v>
      </c>
      <c r="G24" s="3419" t="n">
        <v>5.593</v>
      </c>
      <c r="H24" s="3419" t="s">
        <v>2944</v>
      </c>
      <c r="I24" s="3419" t="n">
        <v>29.3503</v>
      </c>
      <c r="J24" s="3419" t="n">
        <v>225.85955944</v>
      </c>
      <c r="K24" s="336"/>
    </row>
    <row r="25" spans="1:11" ht="13" x14ac:dyDescent="0.15">
      <c r="A25" s="1815" t="s">
        <v>1112</v>
      </c>
      <c r="B25" s="3416" t="s">
        <v>1185</v>
      </c>
      <c r="C25" s="3416" t="s">
        <v>1185</v>
      </c>
      <c r="D25" s="3416" t="s">
        <v>1185</v>
      </c>
      <c r="E25" s="3419" t="n">
        <v>16971.831195982333</v>
      </c>
      <c r="F25" s="3419" t="s">
        <v>1185</v>
      </c>
      <c r="G25" s="3419" t="s">
        <v>1185</v>
      </c>
      <c r="H25" s="3419" t="s">
        <v>1185</v>
      </c>
      <c r="I25" s="3419" t="s">
        <v>1185</v>
      </c>
      <c r="J25" s="3419" t="n">
        <v>16971.831195982333</v>
      </c>
      <c r="K25" s="336"/>
    </row>
    <row r="26" spans="1:11" ht="13" x14ac:dyDescent="0.15">
      <c r="A26" s="1815" t="s">
        <v>1083</v>
      </c>
      <c r="B26" s="3419" t="n">
        <v>32.854397</v>
      </c>
      <c r="C26" s="3419" t="s">
        <v>2943</v>
      </c>
      <c r="D26" s="3419" t="n">
        <v>117.25706959467925</v>
      </c>
      <c r="E26" s="3419" t="s">
        <v>2943</v>
      </c>
      <c r="F26" s="3419" t="n">
        <v>408.120471404879</v>
      </c>
      <c r="G26" s="3419" t="n">
        <v>583.74809185511</v>
      </c>
      <c r="H26" s="3419" t="s">
        <v>1185</v>
      </c>
      <c r="I26" s="3419" t="s">
        <v>1185</v>
      </c>
      <c r="J26" s="3419" t="n">
        <v>1141.9800298546681</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2110.124078345657</v>
      </c>
      <c r="C28" s="3419" t="n">
        <v>46621.95016842827</v>
      </c>
      <c r="D28" s="3419" t="n">
        <v>23388.268721725897</v>
      </c>
      <c r="E28" s="3416" t="s">
        <v>1185</v>
      </c>
      <c r="F28" s="3416" t="s">
        <v>1185</v>
      </c>
      <c r="G28" s="3416" t="s">
        <v>1185</v>
      </c>
      <c r="H28" s="3416" t="s">
        <v>1185</v>
      </c>
      <c r="I28" s="3416" t="s">
        <v>1185</v>
      </c>
      <c r="J28" s="3419" t="n">
        <v>72120.34296849983</v>
      </c>
      <c r="K28" s="336"/>
    </row>
    <row r="29" spans="1:11" x14ac:dyDescent="0.15">
      <c r="A29" s="1828" t="s">
        <v>1086</v>
      </c>
      <c r="B29" s="3416" t="s">
        <v>1185</v>
      </c>
      <c r="C29" s="3419" t="n">
        <v>39372.97397324363</v>
      </c>
      <c r="D29" s="3416" t="s">
        <v>1185</v>
      </c>
      <c r="E29" s="3416" t="s">
        <v>1185</v>
      </c>
      <c r="F29" s="3416" t="s">
        <v>1185</v>
      </c>
      <c r="G29" s="3416" t="s">
        <v>1185</v>
      </c>
      <c r="H29" s="3416" t="s">
        <v>1185</v>
      </c>
      <c r="I29" s="3416" t="s">
        <v>1185</v>
      </c>
      <c r="J29" s="3419" t="n">
        <v>39372.97397324363</v>
      </c>
      <c r="K29" s="336"/>
    </row>
    <row r="30" spans="1:11" x14ac:dyDescent="0.15">
      <c r="A30" s="1828" t="s">
        <v>510</v>
      </c>
      <c r="B30" s="3416" t="s">
        <v>1185</v>
      </c>
      <c r="C30" s="3419" t="n">
        <v>7136.716798741979</v>
      </c>
      <c r="D30" s="3419" t="n">
        <v>3348.5006412874063</v>
      </c>
      <c r="E30" s="3416" t="s">
        <v>1185</v>
      </c>
      <c r="F30" s="3416" t="s">
        <v>1185</v>
      </c>
      <c r="G30" s="3416" t="s">
        <v>1185</v>
      </c>
      <c r="H30" s="3416" t="s">
        <v>1185</v>
      </c>
      <c r="I30" s="3416" t="s">
        <v>1185</v>
      </c>
      <c r="J30" s="3419" t="n">
        <v>10485.217440029384</v>
      </c>
      <c r="K30" s="336"/>
    </row>
    <row r="31" spans="1:11" x14ac:dyDescent="0.15">
      <c r="A31" s="1828" t="s">
        <v>515</v>
      </c>
      <c r="B31" s="3416" t="s">
        <v>1185</v>
      </c>
      <c r="C31" s="3419" t="n">
        <v>66.90732468971795</v>
      </c>
      <c r="D31" s="3416" t="s">
        <v>1185</v>
      </c>
      <c r="E31" s="3416" t="s">
        <v>1185</v>
      </c>
      <c r="F31" s="3416" t="s">
        <v>1185</v>
      </c>
      <c r="G31" s="3416" t="s">
        <v>1185</v>
      </c>
      <c r="H31" s="3416" t="s">
        <v>1185</v>
      </c>
      <c r="I31" s="3416" t="s">
        <v>1185</v>
      </c>
      <c r="J31" s="3419" t="n">
        <v>66.90732468971795</v>
      </c>
      <c r="K31" s="336"/>
    </row>
    <row r="32" spans="1:11" ht="13" x14ac:dyDescent="0.15">
      <c r="A32" s="1828" t="s">
        <v>1114</v>
      </c>
      <c r="B32" s="3416" t="s">
        <v>1185</v>
      </c>
      <c r="C32" s="3419" t="s">
        <v>2943</v>
      </c>
      <c r="D32" s="3419" t="n">
        <v>20028.640025795405</v>
      </c>
      <c r="E32" s="3416" t="s">
        <v>1185</v>
      </c>
      <c r="F32" s="3416" t="s">
        <v>1185</v>
      </c>
      <c r="G32" s="3416" t="s">
        <v>1185</v>
      </c>
      <c r="H32" s="3416" t="s">
        <v>1185</v>
      </c>
      <c r="I32" s="3416" t="s">
        <v>1185</v>
      </c>
      <c r="J32" s="3419" t="n">
        <v>20028.640025795405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45.35207175294684</v>
      </c>
      <c r="D34" s="3419" t="n">
        <v>11.12805464308515</v>
      </c>
      <c r="E34" s="3416" t="s">
        <v>1185</v>
      </c>
      <c r="F34" s="3416" t="s">
        <v>1185</v>
      </c>
      <c r="G34" s="3416" t="s">
        <v>1185</v>
      </c>
      <c r="H34" s="3416" t="s">
        <v>1185</v>
      </c>
      <c r="I34" s="3416" t="s">
        <v>1185</v>
      </c>
      <c r="J34" s="3419" t="n">
        <v>56.48012639603199</v>
      </c>
      <c r="K34" s="336"/>
    </row>
    <row r="35" spans="1:11" x14ac:dyDescent="0.15">
      <c r="A35" s="1828" t="s">
        <v>1088</v>
      </c>
      <c r="B35" s="3419" t="n">
        <v>885.613375964706</v>
      </c>
      <c r="C35" s="3416" t="s">
        <v>1185</v>
      </c>
      <c r="D35" s="3416" t="s">
        <v>1185</v>
      </c>
      <c r="E35" s="3416" t="s">
        <v>1185</v>
      </c>
      <c r="F35" s="3416" t="s">
        <v>1185</v>
      </c>
      <c r="G35" s="3416" t="s">
        <v>1185</v>
      </c>
      <c r="H35" s="3416" t="s">
        <v>1185</v>
      </c>
      <c r="I35" s="3416" t="s">
        <v>1185</v>
      </c>
      <c r="J35" s="3419" t="n">
        <v>885.613375964706</v>
      </c>
      <c r="K35" s="336"/>
    </row>
    <row r="36" spans="1:11" x14ac:dyDescent="0.15">
      <c r="A36" s="1828" t="s">
        <v>1089</v>
      </c>
      <c r="B36" s="3419" t="n">
        <v>1038.38507142857</v>
      </c>
      <c r="C36" s="3416" t="s">
        <v>1185</v>
      </c>
      <c r="D36" s="3416" t="s">
        <v>1185</v>
      </c>
      <c r="E36" s="3416" t="s">
        <v>1185</v>
      </c>
      <c r="F36" s="3416" t="s">
        <v>1185</v>
      </c>
      <c r="G36" s="3416" t="s">
        <v>1185</v>
      </c>
      <c r="H36" s="3416" t="s">
        <v>1185</v>
      </c>
      <c r="I36" s="3416" t="s">
        <v>1185</v>
      </c>
      <c r="J36" s="3419" t="n">
        <v>1038.38507142857</v>
      </c>
      <c r="K36" s="336"/>
    </row>
    <row r="37" spans="1:11" x14ac:dyDescent="0.15">
      <c r="A37" s="1828" t="s">
        <v>1366</v>
      </c>
      <c r="B37" s="3419" t="n">
        <v>186.125630952381</v>
      </c>
      <c r="C37" s="3416" t="s">
        <v>1185</v>
      </c>
      <c r="D37" s="3416" t="s">
        <v>1185</v>
      </c>
      <c r="E37" s="3416" t="s">
        <v>1185</v>
      </c>
      <c r="F37" s="3416" t="s">
        <v>1185</v>
      </c>
      <c r="G37" s="3416" t="s">
        <v>1185</v>
      </c>
      <c r="H37" s="3416" t="s">
        <v>1185</v>
      </c>
      <c r="I37" s="3416" t="s">
        <v>1185</v>
      </c>
      <c r="J37" s="3419" t="n">
        <v>186.125630952381</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-45042.66387987694</v>
      </c>
      <c r="C39" s="3419" t="n">
        <v>1219.25961598588</v>
      </c>
      <c r="D39" s="3419" t="n">
        <v>1461.9187822460383</v>
      </c>
      <c r="E39" s="3416" t="s">
        <v>1185</v>
      </c>
      <c r="F39" s="3416" t="s">
        <v>1185</v>
      </c>
      <c r="G39" s="3416" t="s">
        <v>1185</v>
      </c>
      <c r="H39" s="3416" t="s">
        <v>1185</v>
      </c>
      <c r="I39" s="3416" t="s">
        <v>1185</v>
      </c>
      <c r="J39" s="3419" t="n">
        <v>-42361.485481645024</v>
      </c>
      <c r="K39" s="336"/>
    </row>
    <row r="40" spans="1:11" x14ac:dyDescent="0.15">
      <c r="A40" s="1828" t="s">
        <v>733</v>
      </c>
      <c r="B40" s="3419" t="n">
        <v>-61088.33012870236</v>
      </c>
      <c r="C40" s="3419" t="n">
        <v>524.3988277416</v>
      </c>
      <c r="D40" s="3419" t="n">
        <v>270.80202968561497</v>
      </c>
      <c r="E40" s="3416" t="s">
        <v>1185</v>
      </c>
      <c r="F40" s="3416" t="s">
        <v>1185</v>
      </c>
      <c r="G40" s="3416" t="s">
        <v>1185</v>
      </c>
      <c r="H40" s="3416" t="s">
        <v>1185</v>
      </c>
      <c r="I40" s="3416" t="s">
        <v>1185</v>
      </c>
      <c r="J40" s="3419" t="n">
        <v>-60293.12927127514</v>
      </c>
      <c r="K40" s="336"/>
    </row>
    <row r="41" spans="1:11" x14ac:dyDescent="0.15">
      <c r="A41" s="1828" t="s">
        <v>736</v>
      </c>
      <c r="B41" s="3419" t="n">
        <v>13913.533472703013</v>
      </c>
      <c r="C41" s="3419" t="n">
        <v>153.517664132</v>
      </c>
      <c r="D41" s="3419" t="n">
        <v>729.01178134021</v>
      </c>
      <c r="E41" s="3416" t="s">
        <v>1185</v>
      </c>
      <c r="F41" s="3416" t="s">
        <v>1185</v>
      </c>
      <c r="G41" s="3416" t="s">
        <v>1185</v>
      </c>
      <c r="H41" s="3416" t="s">
        <v>1185</v>
      </c>
      <c r="I41" s="3416" t="s">
        <v>1185</v>
      </c>
      <c r="J41" s="3419" t="n">
        <v>14796.062918175223</v>
      </c>
      <c r="K41" s="336"/>
    </row>
    <row r="42" spans="1:11" x14ac:dyDescent="0.15">
      <c r="A42" s="1828" t="s">
        <v>740</v>
      </c>
      <c r="B42" s="3419" t="n">
        <v>713.9173847263338</v>
      </c>
      <c r="C42" s="3419" t="n">
        <v>230.2764527532</v>
      </c>
      <c r="D42" s="3419" t="n">
        <v>68.4732223621935</v>
      </c>
      <c r="E42" s="3416" t="s">
        <v>1185</v>
      </c>
      <c r="F42" s="3416" t="s">
        <v>1185</v>
      </c>
      <c r="G42" s="3416" t="s">
        <v>1185</v>
      </c>
      <c r="H42" s="3416" t="s">
        <v>1185</v>
      </c>
      <c r="I42" s="3416" t="s">
        <v>1185</v>
      </c>
      <c r="J42" s="3419" t="n">
        <v>1012.6670598417273</v>
      </c>
      <c r="K42" s="336"/>
    </row>
    <row r="43" spans="1:11" x14ac:dyDescent="0.15">
      <c r="A43" s="1828" t="s">
        <v>896</v>
      </c>
      <c r="B43" s="3419" t="n">
        <v>446.6644411504004</v>
      </c>
      <c r="C43" s="3419" t="n">
        <v>7.82516542388</v>
      </c>
      <c r="D43" s="3419" t="n">
        <v>9.84243452103015</v>
      </c>
      <c r="E43" s="3416" t="s">
        <v>1185</v>
      </c>
      <c r="F43" s="3416" t="s">
        <v>1185</v>
      </c>
      <c r="G43" s="3416" t="s">
        <v>1185</v>
      </c>
      <c r="H43" s="3416" t="s">
        <v>1185</v>
      </c>
      <c r="I43" s="3416" t="s">
        <v>1185</v>
      </c>
      <c r="J43" s="3419" t="n">
        <v>464.33204109531056</v>
      </c>
      <c r="K43" s="336"/>
    </row>
    <row r="44" spans="1:11" x14ac:dyDescent="0.15">
      <c r="A44" s="1828" t="s">
        <v>1115</v>
      </c>
      <c r="B44" s="3419" t="n">
        <v>4629.712716079004</v>
      </c>
      <c r="C44" s="3419" t="n">
        <v>45.2606073752</v>
      </c>
      <c r="D44" s="3419" t="n">
        <v>181.08606013867464</v>
      </c>
      <c r="E44" s="3416" t="s">
        <v>1185</v>
      </c>
      <c r="F44" s="3416" t="s">
        <v>1185</v>
      </c>
      <c r="G44" s="3416" t="s">
        <v>1185</v>
      </c>
      <c r="H44" s="3416" t="s">
        <v>1185</v>
      </c>
      <c r="I44" s="3416" t="s">
        <v>1185</v>
      </c>
      <c r="J44" s="3419" t="n">
        <v>4856.0593835928785</v>
      </c>
      <c r="K44" s="336"/>
    </row>
    <row r="45" spans="1:11" x14ac:dyDescent="0.15">
      <c r="A45" s="1828" t="s">
        <v>898</v>
      </c>
      <c r="B45" s="3419" t="n">
        <v>97.14466666666675</v>
      </c>
      <c r="C45" s="3419" t="n">
        <v>0.82889856</v>
      </c>
      <c r="D45" s="3419" t="n">
        <v>3.370926293965</v>
      </c>
      <c r="E45" s="3416" t="s">
        <v>1185</v>
      </c>
      <c r="F45" s="3416" t="s">
        <v>1185</v>
      </c>
      <c r="G45" s="3416" t="s">
        <v>1185</v>
      </c>
      <c r="H45" s="3416" t="s">
        <v>1185</v>
      </c>
      <c r="I45" s="3416" t="s">
        <v>1185</v>
      </c>
      <c r="J45" s="3419" t="n">
        <v>101.34449152063175</v>
      </c>
      <c r="K45" s="336"/>
    </row>
    <row r="46" spans="1:11" x14ac:dyDescent="0.15">
      <c r="A46" s="1828" t="s">
        <v>1116</v>
      </c>
      <c r="B46" s="3419" t="n">
        <v>-3891.72109917</v>
      </c>
      <c r="C46" s="3416" t="s">
        <v>1185</v>
      </c>
      <c r="D46" s="3416" t="s">
        <v>1185</v>
      </c>
      <c r="E46" s="3416" t="s">
        <v>1185</v>
      </c>
      <c r="F46" s="3416" t="s">
        <v>1185</v>
      </c>
      <c r="G46" s="3416" t="s">
        <v>1185</v>
      </c>
      <c r="H46" s="3416" t="s">
        <v>1185</v>
      </c>
      <c r="I46" s="3416" t="s">
        <v>1185</v>
      </c>
      <c r="J46" s="3419" t="n">
        <v>-3891.72109917</v>
      </c>
      <c r="K46" s="336"/>
    </row>
    <row r="47" spans="1:11" x14ac:dyDescent="0.15">
      <c r="A47" s="1828" t="s">
        <v>1117</v>
      </c>
      <c r="B47" s="3419" t="n">
        <v>136.41466667</v>
      </c>
      <c r="C47" s="3419" t="n">
        <v>257.152</v>
      </c>
      <c r="D47" s="3419" t="s">
        <v>2946</v>
      </c>
      <c r="E47" s="3416" t="s">
        <v>1185</v>
      </c>
      <c r="F47" s="3416" t="s">
        <v>1185</v>
      </c>
      <c r="G47" s="3416" t="s">
        <v>1185</v>
      </c>
      <c r="H47" s="3416" t="s">
        <v>1185</v>
      </c>
      <c r="I47" s="3416" t="s">
        <v>1185</v>
      </c>
      <c r="J47" s="3419" t="n">
        <v>393.56666667</v>
      </c>
      <c r="K47" s="336"/>
    </row>
    <row r="48" spans="1:11" x14ac:dyDescent="0.15">
      <c r="A48" s="1830" t="s">
        <v>1091</v>
      </c>
      <c r="B48" s="3419" t="n">
        <v>1650.0985465198482</v>
      </c>
      <c r="C48" s="3419" t="n">
        <v>19473.553985091785</v>
      </c>
      <c r="D48" s="3419" t="n">
        <v>631.7510817968321</v>
      </c>
      <c r="E48" s="3416" t="s">
        <v>1185</v>
      </c>
      <c r="F48" s="3416" t="s">
        <v>1185</v>
      </c>
      <c r="G48" s="3416" t="s">
        <v>1185</v>
      </c>
      <c r="H48" s="3416" t="s">
        <v>1185</v>
      </c>
      <c r="I48" s="3416" t="s">
        <v>1185</v>
      </c>
      <c r="J48" s="3419" t="n">
        <v>21755.403613408464</v>
      </c>
      <c r="K48" s="336"/>
    </row>
    <row r="49" spans="1:11" x14ac:dyDescent="0.15">
      <c r="A49" s="1828" t="s">
        <v>2687</v>
      </c>
      <c r="B49" s="3419" t="s">
        <v>2946</v>
      </c>
      <c r="C49" s="3419" t="n">
        <v>16322.078199782778</v>
      </c>
      <c r="D49" s="3416" t="s">
        <v>1185</v>
      </c>
      <c r="E49" s="3416" t="s">
        <v>1185</v>
      </c>
      <c r="F49" s="3416" t="s">
        <v>1185</v>
      </c>
      <c r="G49" s="3416" t="s">
        <v>1185</v>
      </c>
      <c r="H49" s="3416" t="s">
        <v>1185</v>
      </c>
      <c r="I49" s="3416" t="s">
        <v>1185</v>
      </c>
      <c r="J49" s="3419" t="n">
        <v>16322.078199782778</v>
      </c>
      <c r="K49" s="336"/>
    </row>
    <row r="50" spans="1:11" x14ac:dyDescent="0.15">
      <c r="A50" s="1828" t="s">
        <v>989</v>
      </c>
      <c r="B50" s="3416" t="s">
        <v>1185</v>
      </c>
      <c r="C50" s="3419" t="n">
        <v>610.8746576883851</v>
      </c>
      <c r="D50" s="3419" t="n">
        <v>158.93740781247146</v>
      </c>
      <c r="E50" s="3416" t="s">
        <v>1185</v>
      </c>
      <c r="F50" s="3416" t="s">
        <v>1185</v>
      </c>
      <c r="G50" s="3416" t="s">
        <v>1185</v>
      </c>
      <c r="H50" s="3416" t="s">
        <v>1185</v>
      </c>
      <c r="I50" s="3416" t="s">
        <v>1185</v>
      </c>
      <c r="J50" s="3419" t="n">
        <v>769.8120655008566</v>
      </c>
      <c r="K50" s="336"/>
    </row>
    <row r="51" spans="1:11" ht="13" x14ac:dyDescent="0.15">
      <c r="A51" s="1853" t="s">
        <v>993</v>
      </c>
      <c r="B51" s="3419" t="n">
        <v>1650.0985465198482</v>
      </c>
      <c r="C51" s="3419" t="n">
        <v>84.41253124943856</v>
      </c>
      <c r="D51" s="3419" t="n">
        <v>93.89660355775214</v>
      </c>
      <c r="E51" s="3416" t="s">
        <v>1185</v>
      </c>
      <c r="F51" s="3416" t="s">
        <v>1185</v>
      </c>
      <c r="G51" s="3416" t="s">
        <v>1185</v>
      </c>
      <c r="H51" s="3416" t="s">
        <v>1185</v>
      </c>
      <c r="I51" s="3416" t="s">
        <v>1185</v>
      </c>
      <c r="J51" s="3419" t="n">
        <v>1828.407681327039</v>
      </c>
      <c r="K51" s="336"/>
    </row>
    <row r="52" spans="1:11" x14ac:dyDescent="0.15">
      <c r="A52" s="1828" t="s">
        <v>1118</v>
      </c>
      <c r="B52" s="3416" t="s">
        <v>1185</v>
      </c>
      <c r="C52" s="3419" t="n">
        <v>2456.188596371181</v>
      </c>
      <c r="D52" s="3419" t="n">
        <v>378.9170704266085</v>
      </c>
      <c r="E52" s="3416" t="s">
        <v>1185</v>
      </c>
      <c r="F52" s="3416" t="s">
        <v>1185</v>
      </c>
      <c r="G52" s="3416" t="s">
        <v>1185</v>
      </c>
      <c r="H52" s="3416" t="s">
        <v>1185</v>
      </c>
      <c r="I52" s="3416" t="s">
        <v>1185</v>
      </c>
      <c r="J52" s="3419" t="n">
        <v>2835.1056667977896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25823.542268183992</v>
      </c>
      <c r="C57" s="3419" t="n">
        <v>23.73273978400892</v>
      </c>
      <c r="D57" s="3419" t="n">
        <v>182.855216970624</v>
      </c>
      <c r="E57" s="3416" t="s">
        <v>1185</v>
      </c>
      <c r="F57" s="3416" t="s">
        <v>1185</v>
      </c>
      <c r="G57" s="3416" t="s">
        <v>1185</v>
      </c>
      <c r="H57" s="3416" t="s">
        <v>1185</v>
      </c>
      <c r="I57" s="3416" t="s">
        <v>1185</v>
      </c>
      <c r="J57" s="3419" t="n">
        <v>26030.130224938624</v>
      </c>
      <c r="K57" s="26"/>
    </row>
    <row r="58" spans="1:11" x14ac:dyDescent="0.15">
      <c r="A58" s="1860" t="s">
        <v>61</v>
      </c>
      <c r="B58" s="3419" t="n">
        <v>17213.90646248451</v>
      </c>
      <c r="C58" s="3419" t="n">
        <v>2.022487568388</v>
      </c>
      <c r="D58" s="3419" t="n">
        <v>124.1489227140988</v>
      </c>
      <c r="E58" s="3416" t="s">
        <v>1185</v>
      </c>
      <c r="F58" s="3416" t="s">
        <v>1185</v>
      </c>
      <c r="G58" s="3416" t="s">
        <v>1185</v>
      </c>
      <c r="H58" s="3416" t="s">
        <v>1185</v>
      </c>
      <c r="I58" s="3416" t="s">
        <v>1185</v>
      </c>
      <c r="J58" s="3419" t="n">
        <v>17340.077872766997</v>
      </c>
      <c r="K58" s="26"/>
    </row>
    <row r="59" spans="1:11" x14ac:dyDescent="0.15">
      <c r="A59" s="1860" t="s">
        <v>62</v>
      </c>
      <c r="B59" s="3419" t="n">
        <v>8609.63580569948</v>
      </c>
      <c r="C59" s="3419" t="n">
        <v>21.71025221562092</v>
      </c>
      <c r="D59" s="3419" t="n">
        <v>58.7062942565252</v>
      </c>
      <c r="E59" s="3416" t="s">
        <v>1185</v>
      </c>
      <c r="F59" s="3416" t="s">
        <v>1185</v>
      </c>
      <c r="G59" s="3416" t="s">
        <v>1185</v>
      </c>
      <c r="H59" s="3416" t="s">
        <v>1185</v>
      </c>
      <c r="I59" s="3416" t="s">
        <v>1185</v>
      </c>
      <c r="J59" s="3419" t="n">
        <v>8690.052352171626</v>
      </c>
      <c r="K59" s="26"/>
    </row>
    <row r="60" spans="1:11" x14ac:dyDescent="0.15">
      <c r="A60" s="1810" t="s">
        <v>63</v>
      </c>
      <c r="B60" s="3419" t="n">
        <v>1.21644</v>
      </c>
      <c r="C60" s="3419" t="s">
        <v>2947</v>
      </c>
      <c r="D60" s="3419" t="s">
        <v>2947</v>
      </c>
      <c r="E60" s="3416" t="s">
        <v>1185</v>
      </c>
      <c r="F60" s="3416" t="s">
        <v>1185</v>
      </c>
      <c r="G60" s="3416" t="s">
        <v>1185</v>
      </c>
      <c r="H60" s="3416" t="s">
        <v>1185</v>
      </c>
      <c r="I60" s="3416" t="s">
        <v>1185</v>
      </c>
      <c r="J60" s="3419" t="n">
        <v>1.21644</v>
      </c>
      <c r="K60" s="26"/>
    </row>
    <row r="61" spans="1:11" x14ac:dyDescent="0.15">
      <c r="A61" s="1836" t="s">
        <v>64</v>
      </c>
      <c r="B61" s="3419" t="n">
        <v>51802.82703370883</v>
      </c>
      <c r="C61" s="3416" t="s">
        <v>1185</v>
      </c>
      <c r="D61" s="3416" t="s">
        <v>1185</v>
      </c>
      <c r="E61" s="3416" t="s">
        <v>1185</v>
      </c>
      <c r="F61" s="3416" t="s">
        <v>1185</v>
      </c>
      <c r="G61" s="3416" t="s">
        <v>1185</v>
      </c>
      <c r="H61" s="3416" t="s">
        <v>1185</v>
      </c>
      <c r="I61" s="3416" t="s">
        <v>1185</v>
      </c>
      <c r="J61" s="3419" t="n">
        <v>51802.82703370883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1006.35831970308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486264.3277982289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443902.84231658385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487270.68611793197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444909.2006362869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1890340.5557932137</v>
      </c>
      <c r="C9" s="3418" t="s">
        <v>2950</v>
      </c>
      <c r="D9" s="3416" t="s">
        <v>1185</v>
      </c>
      <c r="E9" s="3416" t="s">
        <v>1185</v>
      </c>
      <c r="F9" s="3416" t="s">
        <v>1185</v>
      </c>
      <c r="G9" s="3418" t="n">
        <v>134323.57306759036</v>
      </c>
      <c r="H9" s="3418" t="n">
        <v>8.6326871329016</v>
      </c>
      <c r="I9" s="3418" t="n">
        <v>4.41450383123832</v>
      </c>
      <c r="J9" s="26"/>
    </row>
    <row r="10" spans="1:10" ht="12" customHeight="1" x14ac:dyDescent="0.15">
      <c r="A10" s="844" t="s">
        <v>87</v>
      </c>
      <c r="B10" s="3418" t="n">
        <v>1762569.8291052256</v>
      </c>
      <c r="C10" s="3418" t="s">
        <v>2950</v>
      </c>
      <c r="D10" s="3418" t="n">
        <v>75.0835920607847</v>
      </c>
      <c r="E10" s="3418" t="n">
        <v>4.14066689342743</v>
      </c>
      <c r="F10" s="3418" t="n">
        <v>2.32198101115027</v>
      </c>
      <c r="G10" s="3418" t="n">
        <v>132340.07402718376</v>
      </c>
      <c r="H10" s="3418" t="n">
        <v>7.29821453873005</v>
      </c>
      <c r="I10" s="3418" t="n">
        <v>4.09265367400871</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11842.702651116106</v>
      </c>
      <c r="C12" s="3418" t="s">
        <v>2950</v>
      </c>
      <c r="D12" s="3418" t="n">
        <v>56.52975874430632</v>
      </c>
      <c r="E12" s="3418" t="n">
        <v>44.52172940758325</v>
      </c>
      <c r="F12" s="3418" t="n">
        <v>0.77405868318209</v>
      </c>
      <c r="G12" s="3418" t="n">
        <v>669.4651237481503</v>
      </c>
      <c r="H12" s="3418" t="n">
        <v>0.52725760288746</v>
      </c>
      <c r="I12" s="3418" t="n">
        <v>0.00916694681944</v>
      </c>
      <c r="J12" s="26"/>
    </row>
    <row r="13" spans="1:10" ht="12" customHeight="1" x14ac:dyDescent="0.15">
      <c r="A13" s="844" t="s">
        <v>103</v>
      </c>
      <c r="B13" s="3418" t="n">
        <v>18000.355500650687</v>
      </c>
      <c r="C13" s="3418" t="s">
        <v>2950</v>
      </c>
      <c r="D13" s="3418" t="n">
        <v>73.0004424974235</v>
      </c>
      <c r="E13" s="3418" t="n">
        <v>12.59416788841449</v>
      </c>
      <c r="F13" s="3418" t="n">
        <v>2.24336900707379</v>
      </c>
      <c r="G13" s="3418" t="n">
        <v>1314.0339166584315</v>
      </c>
      <c r="H13" s="3418" t="n">
        <v>0.22669949922634</v>
      </c>
      <c r="I13" s="3418" t="n">
        <v>0.04038143964647</v>
      </c>
      <c r="J13" s="26"/>
    </row>
    <row r="14" spans="1:10" ht="13.5" customHeight="1" x14ac:dyDescent="0.15">
      <c r="A14" s="844" t="s">
        <v>104</v>
      </c>
      <c r="B14" s="3418" t="n">
        <v>97927.66853622124</v>
      </c>
      <c r="C14" s="3418" t="s">
        <v>2950</v>
      </c>
      <c r="D14" s="3418" t="n">
        <v>68.80372805150614</v>
      </c>
      <c r="E14" s="3418" t="n">
        <v>5.92800278751689</v>
      </c>
      <c r="F14" s="3418" t="n">
        <v>2.78064182303066</v>
      </c>
      <c r="G14" s="3418" t="n">
        <v>6737.7886746842005</v>
      </c>
      <c r="H14" s="3418" t="n">
        <v>0.58051549205775</v>
      </c>
      <c r="I14" s="3418" t="n">
        <v>0.2723017707637</v>
      </c>
      <c r="J14" s="26"/>
    </row>
    <row r="15" spans="1:10" ht="12" customHeight="1" x14ac:dyDescent="0.15">
      <c r="A15" s="892" t="s">
        <v>1955</v>
      </c>
      <c r="B15" s="3418" t="n">
        <v>63421.6623682996</v>
      </c>
      <c r="C15" s="3418" t="s">
        <v>2950</v>
      </c>
      <c r="D15" s="3416" t="s">
        <v>1185</v>
      </c>
      <c r="E15" s="3416" t="s">
        <v>1185</v>
      </c>
      <c r="F15" s="3416" t="s">
        <v>1185</v>
      </c>
      <c r="G15" s="3418" t="n">
        <v>4658.59203039069</v>
      </c>
      <c r="H15" s="3418" t="n">
        <v>0.0501844219587</v>
      </c>
      <c r="I15" s="3418" t="n">
        <v>0.1268433247366</v>
      </c>
      <c r="J15" s="26"/>
    </row>
    <row r="16" spans="1:10" ht="12" customHeight="1" x14ac:dyDescent="0.15">
      <c r="A16" s="844" t="s">
        <v>107</v>
      </c>
      <c r="B16" s="3415" t="n">
        <v>795.337109379999</v>
      </c>
      <c r="C16" s="3418" t="s">
        <v>2950</v>
      </c>
      <c r="D16" s="3418" t="n">
        <v>70.50000000000009</v>
      </c>
      <c r="E16" s="3418" t="n">
        <v>13.65055499027747</v>
      </c>
      <c r="F16" s="3418" t="n">
        <v>2.0</v>
      </c>
      <c r="G16" s="3415" t="n">
        <v>56.07126621129</v>
      </c>
      <c r="H16" s="3415" t="n">
        <v>0.0108567929474</v>
      </c>
      <c r="I16" s="3415" t="n">
        <v>0.00159067421876</v>
      </c>
      <c r="J16" s="26"/>
    </row>
    <row r="17" spans="1:10" ht="12" customHeight="1" x14ac:dyDescent="0.15">
      <c r="A17" s="844" t="s">
        <v>108</v>
      </c>
      <c r="B17" s="3415" t="n">
        <v>62626.3252589196</v>
      </c>
      <c r="C17" s="3418" t="s">
        <v>2950</v>
      </c>
      <c r="D17" s="3418" t="n">
        <v>73.49179031582861</v>
      </c>
      <c r="E17" s="3418" t="n">
        <v>0.62797280294997</v>
      </c>
      <c r="F17" s="3418" t="n">
        <v>2.00000000000001</v>
      </c>
      <c r="G17" s="3415" t="n">
        <v>4602.5207641794</v>
      </c>
      <c r="H17" s="3415" t="n">
        <v>0.0393276290113</v>
      </c>
      <c r="I17" s="3415" t="n">
        <v>0.12525265051784</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1791469.0454002728</v>
      </c>
      <c r="C19" s="3418" t="s">
        <v>2950</v>
      </c>
      <c r="D19" s="3416" t="s">
        <v>1185</v>
      </c>
      <c r="E19" s="3416" t="s">
        <v>1185</v>
      </c>
      <c r="F19" s="3416" t="s">
        <v>1185</v>
      </c>
      <c r="G19" s="3418" t="n">
        <v>127254.16488618188</v>
      </c>
      <c r="H19" s="3418" t="n">
        <v>7.56209926268117</v>
      </c>
      <c r="I19" s="3418" t="n">
        <v>4.22449018851195</v>
      </c>
      <c r="J19" s="26"/>
    </row>
    <row r="20" spans="1:10" ht="12" customHeight="1" x14ac:dyDescent="0.15">
      <c r="A20" s="844" t="s">
        <v>109</v>
      </c>
      <c r="B20" s="3418" t="n">
        <v>298018.8779514443</v>
      </c>
      <c r="C20" s="3418" t="s">
        <v>2950</v>
      </c>
      <c r="D20" s="3418" t="n">
        <v>75.03705161983545</v>
      </c>
      <c r="E20" s="3418" t="n">
        <v>15.64348373688891</v>
      </c>
      <c r="F20" s="3418" t="n">
        <v>2.31962929959679</v>
      </c>
      <c r="G20" s="3418" t="n">
        <v>22362.45792852797</v>
      </c>
      <c r="H20" s="3418" t="n">
        <v>4.6620534705193</v>
      </c>
      <c r="I20" s="3418" t="n">
        <v>0.69129332112913</v>
      </c>
      <c r="J20" s="26"/>
    </row>
    <row r="21" spans="1:10" ht="12" customHeight="1" x14ac:dyDescent="0.15">
      <c r="A21" s="844" t="s">
        <v>110</v>
      </c>
      <c r="B21" s="3418" t="n">
        <v>1370260.967921269</v>
      </c>
      <c r="C21" s="3418" t="s">
        <v>2950</v>
      </c>
      <c r="D21" s="3418" t="n">
        <v>75.20914915069585</v>
      </c>
      <c r="E21" s="3418" t="n">
        <v>1.29903713999135</v>
      </c>
      <c r="F21" s="3418" t="n">
        <v>2.3411330237264</v>
      </c>
      <c r="G21" s="3418" t="n">
        <v>103056.16151176757</v>
      </c>
      <c r="H21" s="3418" t="n">
        <v>1.78001988881022</v>
      </c>
      <c r="I21" s="3418" t="n">
        <v>3.20796320312378</v>
      </c>
      <c r="J21" s="26"/>
    </row>
    <row r="22" spans="1:10" ht="12.75" customHeight="1" x14ac:dyDescent="0.15">
      <c r="A22" s="844" t="s">
        <v>111</v>
      </c>
      <c r="B22" s="3418" t="n">
        <v>5819.0</v>
      </c>
      <c r="C22" s="3418" t="s">
        <v>2950</v>
      </c>
      <c r="D22" s="3418" t="n">
        <v>65.25428041154014</v>
      </c>
      <c r="E22" s="3418" t="n">
        <v>13.55548465613851</v>
      </c>
      <c r="F22" s="3418" t="n">
        <v>2.54839313424987</v>
      </c>
      <c r="G22" s="3418" t="n">
        <v>379.714657714752</v>
      </c>
      <c r="H22" s="3418" t="n">
        <v>0.07887936521407</v>
      </c>
      <c r="I22" s="3418" t="n">
        <v>0.0148290996482</v>
      </c>
      <c r="J22" s="26"/>
    </row>
    <row r="23" spans="1:10" ht="12.75" customHeight="1" x14ac:dyDescent="0.15">
      <c r="A23" s="844" t="s">
        <v>1957</v>
      </c>
      <c r="B23" s="3418" t="n">
        <v>89.856376554876</v>
      </c>
      <c r="C23" s="3418" t="s">
        <v>2950</v>
      </c>
      <c r="D23" s="3416" t="s">
        <v>1185</v>
      </c>
      <c r="E23" s="3416" t="s">
        <v>1185</v>
      </c>
      <c r="F23" s="3416" t="s">
        <v>1185</v>
      </c>
      <c r="G23" s="3418" t="n">
        <v>6.58647240147241</v>
      </c>
      <c r="H23" s="3418" t="n">
        <v>0.00383809079742</v>
      </c>
      <c r="I23" s="3418" t="n">
        <v>1.2143725164E-4</v>
      </c>
      <c r="J23" s="26"/>
    </row>
    <row r="24" spans="1:10" ht="12" customHeight="1" x14ac:dyDescent="0.15">
      <c r="A24" s="844" t="s">
        <v>89</v>
      </c>
      <c r="B24" s="3418" t="n">
        <v>2970.404100000005</v>
      </c>
      <c r="C24" s="3418" t="s">
        <v>2950</v>
      </c>
      <c r="D24" s="3418" t="n">
        <v>56.65771884387145</v>
      </c>
      <c r="E24" s="3418" t="n">
        <v>106.74673456555607</v>
      </c>
      <c r="F24" s="3418" t="n">
        <v>0.48986369795611</v>
      </c>
      <c r="G24" s="3418" t="n">
        <v>168.2963203504833</v>
      </c>
      <c r="H24" s="3418" t="n">
        <v>0.31708093801514</v>
      </c>
      <c r="I24" s="3418" t="n">
        <v>0.00145509313685</v>
      </c>
      <c r="J24" s="26"/>
    </row>
    <row r="25" spans="1:10" ht="12.75" customHeight="1" x14ac:dyDescent="0.15">
      <c r="A25" s="844" t="s">
        <v>104</v>
      </c>
      <c r="B25" s="3418" t="n">
        <v>96765.19102682764</v>
      </c>
      <c r="C25" s="3418" t="s">
        <v>2950</v>
      </c>
      <c r="D25" s="3418" t="n">
        <v>68.79123477641738</v>
      </c>
      <c r="E25" s="3418" t="n">
        <v>5.3572948691788</v>
      </c>
      <c r="F25" s="3418" t="n">
        <v>2.78154297868898</v>
      </c>
      <c r="G25" s="3418" t="n">
        <v>6656.596974111379</v>
      </c>
      <c r="H25" s="3418" t="n">
        <v>0.51839966140313</v>
      </c>
      <c r="I25" s="3418" t="n">
        <v>0.26915653768217</v>
      </c>
      <c r="J25" s="26"/>
    </row>
    <row r="26" spans="1:10" ht="12" customHeight="1" x14ac:dyDescent="0.15">
      <c r="A26" s="844" t="s">
        <v>1958</v>
      </c>
      <c r="B26" s="3418" t="n">
        <v>17544.748024177195</v>
      </c>
      <c r="C26" s="3418" t="s">
        <v>2950</v>
      </c>
      <c r="D26" s="3416" t="s">
        <v>1185</v>
      </c>
      <c r="E26" s="3416" t="s">
        <v>1185</v>
      </c>
      <c r="F26" s="3416" t="s">
        <v>1185</v>
      </c>
      <c r="G26" s="3418" t="n">
        <v>1280.9479954196313</v>
      </c>
      <c r="H26" s="3418" t="n">
        <v>0.20182784792189</v>
      </c>
      <c r="I26" s="3418" t="n">
        <v>0.03967149654018</v>
      </c>
      <c r="J26" s="26"/>
    </row>
    <row r="27" spans="1:10" ht="12" customHeight="1" x14ac:dyDescent="0.15">
      <c r="A27" s="896" t="s">
        <v>112</v>
      </c>
      <c r="B27" s="3418" t="n">
        <v>1017961.5836923649</v>
      </c>
      <c r="C27" s="3418" t="s">
        <v>2950</v>
      </c>
      <c r="D27" s="3416" t="s">
        <v>1185</v>
      </c>
      <c r="E27" s="3416" t="s">
        <v>1185</v>
      </c>
      <c r="F27" s="3416" t="s">
        <v>1185</v>
      </c>
      <c r="G27" s="3418" t="n">
        <v>72362.21904360842</v>
      </c>
      <c r="H27" s="3418" t="n">
        <v>4.74575268171833</v>
      </c>
      <c r="I27" s="3418" t="n">
        <v>2.88797785505411</v>
      </c>
      <c r="J27" s="26"/>
    </row>
    <row r="28" spans="1:10" ht="12" customHeight="1" x14ac:dyDescent="0.15">
      <c r="A28" s="844" t="s">
        <v>109</v>
      </c>
      <c r="B28" s="3415" t="n">
        <v>249776.139941828</v>
      </c>
      <c r="C28" s="3418" t="s">
        <v>2950</v>
      </c>
      <c r="D28" s="3418" t="n">
        <v>75.0370516198355</v>
      </c>
      <c r="E28" s="3418" t="n">
        <v>14.39624117517425</v>
      </c>
      <c r="F28" s="3418" t="n">
        <v>2.05349113796372</v>
      </c>
      <c r="G28" s="3415" t="n">
        <v>18742.4651062182</v>
      </c>
      <c r="H28" s="3415" t="n">
        <v>3.59583755040663</v>
      </c>
      <c r="I28" s="3415" t="n">
        <v>0.51291308984533</v>
      </c>
      <c r="J28" s="26"/>
    </row>
    <row r="29" spans="1:10" ht="12" customHeight="1" x14ac:dyDescent="0.15">
      <c r="A29" s="844" t="s">
        <v>110</v>
      </c>
      <c r="B29" s="3415" t="n">
        <v>697948.60779162</v>
      </c>
      <c r="C29" s="3418" t="s">
        <v>2950</v>
      </c>
      <c r="D29" s="3418" t="n">
        <v>75.20914915069575</v>
      </c>
      <c r="E29" s="3418" t="n">
        <v>0.83677547672525</v>
      </c>
      <c r="F29" s="3418" t="n">
        <v>3.08865840349346</v>
      </c>
      <c r="G29" s="3415" t="n">
        <v>52492.1209429204</v>
      </c>
      <c r="H29" s="3415" t="n">
        <v>0.58402627901456</v>
      </c>
      <c r="I29" s="3415" t="n">
        <v>2.15572483266215</v>
      </c>
      <c r="J29" s="26"/>
    </row>
    <row r="30" spans="1:10" ht="12.75" customHeight="1" x14ac:dyDescent="0.15">
      <c r="A30" s="844" t="s">
        <v>111</v>
      </c>
      <c r="B30" s="3415" t="n">
        <v>2340.28771504569</v>
      </c>
      <c r="C30" s="3418" t="s">
        <v>2950</v>
      </c>
      <c r="D30" s="3418" t="n">
        <v>65.25428041154014</v>
      </c>
      <c r="E30" s="3418" t="n">
        <v>13.62094621976326</v>
      </c>
      <c r="F30" s="3418" t="n">
        <v>2.64873097584883</v>
      </c>
      <c r="G30" s="3415" t="n">
        <v>152.713790801274</v>
      </c>
      <c r="H30" s="3415" t="n">
        <v>0.03187693310541</v>
      </c>
      <c r="I30" s="3415" t="n">
        <v>0.00619879256324</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 customHeight="1" x14ac:dyDescent="0.15">
      <c r="A32" s="844" t="s">
        <v>89</v>
      </c>
      <c r="B32" s="3415" t="n">
        <v>237.772127811255</v>
      </c>
      <c r="C32" s="3418" t="s">
        <v>2950</v>
      </c>
      <c r="D32" s="3418" t="n">
        <v>56.65771884387165</v>
      </c>
      <c r="E32" s="3418" t="n">
        <v>150.74657942386193</v>
      </c>
      <c r="F32" s="3418" t="n">
        <v>1.72556836777645</v>
      </c>
      <c r="G32" s="3415" t="n">
        <v>13.4716263664392</v>
      </c>
      <c r="H32" s="3415" t="n">
        <v>0.03584333494988</v>
      </c>
      <c r="I32" s="3415" t="n">
        <v>4.1029206249E-4</v>
      </c>
      <c r="J32" s="26"/>
    </row>
    <row r="33" spans="1:10" ht="12.75" customHeight="1" x14ac:dyDescent="0.15">
      <c r="A33" s="844" t="s">
        <v>104</v>
      </c>
      <c r="B33" s="3415" t="n">
        <v>54458.9866564282</v>
      </c>
      <c r="C33" s="3418" t="s">
        <v>2950</v>
      </c>
      <c r="D33" s="3418" t="n">
        <v>69.03102819645682</v>
      </c>
      <c r="E33" s="3418" t="n">
        <v>6.3370643425001</v>
      </c>
      <c r="F33" s="3418" t="n">
        <v>3.37940651256805</v>
      </c>
      <c r="G33" s="3415" t="n">
        <v>3759.35984343036</v>
      </c>
      <c r="H33" s="3415" t="n">
        <v>0.34511010246914</v>
      </c>
      <c r="I33" s="3415" t="n">
        <v>0.18403905417459</v>
      </c>
      <c r="J33" s="26"/>
    </row>
    <row r="34" spans="1:10" ht="12" customHeight="1" x14ac:dyDescent="0.15">
      <c r="A34" s="844" t="s">
        <v>1958</v>
      </c>
      <c r="B34" s="3418" t="n">
        <v>13199.7894596317</v>
      </c>
      <c r="C34" s="3418" t="s">
        <v>2950</v>
      </c>
      <c r="D34" s="3416" t="s">
        <v>1185</v>
      </c>
      <c r="E34" s="3416" t="s">
        <v>1185</v>
      </c>
      <c r="F34" s="3416" t="s">
        <v>1185</v>
      </c>
      <c r="G34" s="3418" t="n">
        <v>961.447577302114</v>
      </c>
      <c r="H34" s="3418" t="n">
        <v>0.15305848177271</v>
      </c>
      <c r="I34" s="3418" t="n">
        <v>0.02869179374631</v>
      </c>
      <c r="J34" s="26"/>
    </row>
    <row r="35" spans="1:10" ht="12" customHeight="1" x14ac:dyDescent="0.15">
      <c r="A35" s="896" t="s">
        <v>113</v>
      </c>
      <c r="B35" s="3418" t="n">
        <v>277452.296650868</v>
      </c>
      <c r="C35" s="3418" t="s">
        <v>2950</v>
      </c>
      <c r="D35" s="3416" t="s">
        <v>1185</v>
      </c>
      <c r="E35" s="3416" t="s">
        <v>1185</v>
      </c>
      <c r="F35" s="3416" t="s">
        <v>1185</v>
      </c>
      <c r="G35" s="3418" t="n">
        <v>19690.648706961507</v>
      </c>
      <c r="H35" s="3418" t="n">
        <v>0.83289843510931</v>
      </c>
      <c r="I35" s="3418" t="n">
        <v>0.76432184492287</v>
      </c>
      <c r="J35" s="26"/>
    </row>
    <row r="36" spans="1:10" ht="12" customHeight="1" x14ac:dyDescent="0.15">
      <c r="A36" s="844" t="s">
        <v>109</v>
      </c>
      <c r="B36" s="3415" t="n">
        <v>31811.2317676787</v>
      </c>
      <c r="C36" s="3418" t="s">
        <v>2950</v>
      </c>
      <c r="D36" s="3418" t="n">
        <v>75.03705161983525</v>
      </c>
      <c r="E36" s="3418" t="n">
        <v>13.05135734179733</v>
      </c>
      <c r="F36" s="3418" t="n">
        <v>5.00304507420347</v>
      </c>
      <c r="G36" s="3415" t="n">
        <v>2387.02104024185</v>
      </c>
      <c r="H36" s="3415" t="n">
        <v>0.41517975328271</v>
      </c>
      <c r="I36" s="3415" t="n">
        <v>0.15915302639963</v>
      </c>
      <c r="J36" s="26"/>
    </row>
    <row r="37" spans="1:10" ht="12" customHeight="1" x14ac:dyDescent="0.15">
      <c r="A37" s="844" t="s">
        <v>110</v>
      </c>
      <c r="B37" s="3415" t="n">
        <v>224713.327676671</v>
      </c>
      <c r="C37" s="3418" t="s">
        <v>2950</v>
      </c>
      <c r="D37" s="3418" t="n">
        <v>75.20914915069612</v>
      </c>
      <c r="E37" s="3418" t="n">
        <v>0.60641737143741</v>
      </c>
      <c r="F37" s="3418" t="n">
        <v>2.39221686942589</v>
      </c>
      <c r="G37" s="3415" t="n">
        <v>16900.498177384</v>
      </c>
      <c r="H37" s="3415" t="n">
        <v>0.13627006549664</v>
      </c>
      <c r="I37" s="3415" t="n">
        <v>0.53756301325296</v>
      </c>
      <c r="J37" s="26"/>
    </row>
    <row r="38" spans="1:10" ht="12.75" customHeight="1" x14ac:dyDescent="0.15">
      <c r="A38" s="844" t="s">
        <v>111</v>
      </c>
      <c r="B38" s="3415" t="n">
        <v>3478.71228495431</v>
      </c>
      <c r="C38" s="3418" t="s">
        <v>2950</v>
      </c>
      <c r="D38" s="3418" t="n">
        <v>65.25428041154012</v>
      </c>
      <c r="E38" s="3418" t="n">
        <v>13.51144568981718</v>
      </c>
      <c r="F38" s="3418" t="n">
        <v>2.48089131207738</v>
      </c>
      <c r="G38" s="3415" t="n">
        <v>227.000866913478</v>
      </c>
      <c r="H38" s="3415" t="n">
        <v>0.04700243210866</v>
      </c>
      <c r="I38" s="3415" t="n">
        <v>0.00863030708496</v>
      </c>
      <c r="J38" s="26"/>
    </row>
    <row r="39" spans="1:10" ht="12.75" customHeight="1" x14ac:dyDescent="0.15">
      <c r="A39" s="844" t="s">
        <v>1957</v>
      </c>
      <c r="B39" s="3418" t="s">
        <v>2943</v>
      </c>
      <c r="C39" s="3418" t="s">
        <v>2950</v>
      </c>
      <c r="D39" s="3416" t="s">
        <v>1185</v>
      </c>
      <c r="E39" s="3416" t="s">
        <v>1185</v>
      </c>
      <c r="F39" s="3416" t="s">
        <v>1185</v>
      </c>
      <c r="G39" s="3418" t="s">
        <v>2943</v>
      </c>
      <c r="H39" s="3418" t="s">
        <v>2943</v>
      </c>
      <c r="I39" s="3418" t="s">
        <v>2943</v>
      </c>
      <c r="J39" s="26"/>
    </row>
    <row r="40" spans="1:10" ht="12" customHeight="1" x14ac:dyDescent="0.15">
      <c r="A40" s="844" t="s">
        <v>89</v>
      </c>
      <c r="B40" s="3415" t="n">
        <v>350.6836673177</v>
      </c>
      <c r="C40" s="3418" t="s">
        <v>2950</v>
      </c>
      <c r="D40" s="3418" t="n">
        <v>56.65771884387174</v>
      </c>
      <c r="E40" s="3418" t="n">
        <v>485.5462094021675</v>
      </c>
      <c r="F40" s="3418" t="n">
        <v>2.9793263038209</v>
      </c>
      <c r="G40" s="3415" t="n">
        <v>19.8689366260241</v>
      </c>
      <c r="H40" s="3415" t="n">
        <v>0.17027312536536</v>
      </c>
      <c r="I40" s="3415" t="n">
        <v>0.00104480107436</v>
      </c>
      <c r="J40" s="26"/>
    </row>
    <row r="41" spans="1:10" ht="12.75" customHeight="1" x14ac:dyDescent="0.15">
      <c r="A41" s="844" t="s">
        <v>104</v>
      </c>
      <c r="B41" s="3415" t="n">
        <v>14963.5233224267</v>
      </c>
      <c r="C41" s="3418" t="s">
        <v>2950</v>
      </c>
      <c r="D41" s="3418" t="n">
        <v>68.65745350298147</v>
      </c>
      <c r="E41" s="3418" t="n">
        <v>3.09237987978928</v>
      </c>
      <c r="F41" s="3418" t="n">
        <v>3.30554336812157</v>
      </c>
      <c r="G41" s="3415" t="n">
        <v>1027.35740675029</v>
      </c>
      <c r="H41" s="3415" t="n">
        <v>0.04627289845303</v>
      </c>
      <c r="I41" s="3415" t="n">
        <v>0.04946257528218</v>
      </c>
      <c r="J41" s="26"/>
    </row>
    <row r="42" spans="1:10" ht="12" customHeight="1" x14ac:dyDescent="0.15">
      <c r="A42" s="844" t="s">
        <v>1958</v>
      </c>
      <c r="B42" s="3418" t="n">
        <v>2134.81793181964</v>
      </c>
      <c r="C42" s="3418" t="s">
        <v>2950</v>
      </c>
      <c r="D42" s="3416" t="s">
        <v>1185</v>
      </c>
      <c r="E42" s="3416" t="s">
        <v>1185</v>
      </c>
      <c r="F42" s="3416" t="s">
        <v>1185</v>
      </c>
      <c r="G42" s="3418" t="n">
        <v>156.259685796155</v>
      </c>
      <c r="H42" s="3418" t="n">
        <v>0.01790016040291</v>
      </c>
      <c r="I42" s="3418" t="n">
        <v>0.00846812182878</v>
      </c>
      <c r="J42" s="26"/>
    </row>
    <row r="43" spans="1:10" ht="12" customHeight="1" x14ac:dyDescent="0.15">
      <c r="A43" s="896" t="s">
        <v>114</v>
      </c>
      <c r="B43" s="3418" t="n">
        <v>476706.30631429364</v>
      </c>
      <c r="C43" s="3418" t="s">
        <v>2950</v>
      </c>
      <c r="D43" s="3416" t="s">
        <v>1185</v>
      </c>
      <c r="E43" s="3416" t="s">
        <v>1185</v>
      </c>
      <c r="F43" s="3416" t="s">
        <v>1185</v>
      </c>
      <c r="G43" s="3418" t="n">
        <v>33823.92240017852</v>
      </c>
      <c r="H43" s="3418" t="n">
        <v>1.23800234282266</v>
      </c>
      <c r="I43" s="3418" t="n">
        <v>0.55039005856727</v>
      </c>
      <c r="J43" s="26"/>
    </row>
    <row r="44" spans="1:10" ht="12" customHeight="1" x14ac:dyDescent="0.15">
      <c r="A44" s="844" t="s">
        <v>109</v>
      </c>
      <c r="B44" s="3415" t="n">
        <v>21.9473579042275</v>
      </c>
      <c r="C44" s="3418" t="s">
        <v>2950</v>
      </c>
      <c r="D44" s="3418" t="n">
        <v>75.03705161983534</v>
      </c>
      <c r="E44" s="3418" t="n">
        <v>19.26302252575767</v>
      </c>
      <c r="F44" s="3418" t="n">
        <v>0.96633941873772</v>
      </c>
      <c r="G44" s="3415" t="n">
        <v>1.64686502797852</v>
      </c>
      <c r="H44" s="3415" t="n">
        <v>4.2277244969E-4</v>
      </c>
      <c r="I44" s="3415" t="n">
        <v>2.120859708E-5</v>
      </c>
      <c r="J44" s="26"/>
    </row>
    <row r="45" spans="1:10" ht="12" customHeight="1" x14ac:dyDescent="0.15">
      <c r="A45" s="844" t="s">
        <v>110</v>
      </c>
      <c r="B45" s="3415" t="n">
        <v>446436.620604204</v>
      </c>
      <c r="C45" s="3418" t="s">
        <v>2950</v>
      </c>
      <c r="D45" s="3418" t="n">
        <v>75.20914915069586</v>
      </c>
      <c r="E45" s="3418" t="n">
        <v>2.35814583462116</v>
      </c>
      <c r="F45" s="3418" t="n">
        <v>1.15285201404874</v>
      </c>
      <c r="G45" s="3415" t="n">
        <v>33576.1183853542</v>
      </c>
      <c r="H45" s="3415" t="n">
        <v>1.05276265730015</v>
      </c>
      <c r="I45" s="3415" t="n">
        <v>0.51467535720867</v>
      </c>
      <c r="J45" s="26"/>
    </row>
    <row r="46" spans="1:10" ht="12.75" customHeight="1" x14ac:dyDescent="0.15">
      <c r="A46" s="844" t="s">
        <v>111</v>
      </c>
      <c r="B46" s="3415" t="s">
        <v>2943</v>
      </c>
      <c r="C46" s="3418" t="s">
        <v>2950</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2950</v>
      </c>
      <c r="D47" s="3416" t="s">
        <v>1185</v>
      </c>
      <c r="E47" s="3416" t="s">
        <v>1185</v>
      </c>
      <c r="F47" s="3416" t="s">
        <v>1185</v>
      </c>
      <c r="G47" s="3418" t="s">
        <v>2943</v>
      </c>
      <c r="H47" s="3418" t="s">
        <v>2943</v>
      </c>
      <c r="I47" s="3418" t="s">
        <v>2943</v>
      </c>
      <c r="J47" s="26"/>
    </row>
    <row r="48" spans="1:10" ht="12" customHeight="1" x14ac:dyDescent="0.15">
      <c r="A48" s="844" t="s">
        <v>89</v>
      </c>
      <c r="B48" s="3415" t="n">
        <v>2381.94830487105</v>
      </c>
      <c r="C48" s="3418" t="s">
        <v>2950</v>
      </c>
      <c r="D48" s="3418" t="n">
        <v>56.65771884387139</v>
      </c>
      <c r="E48" s="3418" t="n">
        <v>46.58559443669673</v>
      </c>
      <c r="F48" s="3418" t="s">
        <v>2943</v>
      </c>
      <c r="G48" s="3415" t="n">
        <v>134.95575735802</v>
      </c>
      <c r="H48" s="3415" t="n">
        <v>0.1109644776999</v>
      </c>
      <c r="I48" s="3415" t="s">
        <v>2943</v>
      </c>
      <c r="J48" s="26"/>
    </row>
    <row r="49" spans="1:10" ht="12.75" customHeight="1" x14ac:dyDescent="0.15">
      <c r="A49" s="844" t="s">
        <v>104</v>
      </c>
      <c r="B49" s="3415" t="n">
        <v>26373.5510872886</v>
      </c>
      <c r="C49" s="3418" t="s">
        <v>2950</v>
      </c>
      <c r="D49" s="3418" t="n">
        <v>68.285460471266</v>
      </c>
      <c r="E49" s="3418" t="n">
        <v>2.66745165220951</v>
      </c>
      <c r="F49" s="3418" t="n">
        <v>1.28875702168192</v>
      </c>
      <c r="G49" s="3415" t="n">
        <v>1800.93008025796</v>
      </c>
      <c r="H49" s="3415" t="n">
        <v>0.07035017242242</v>
      </c>
      <c r="I49" s="3415" t="n">
        <v>0.03398909915043</v>
      </c>
      <c r="J49" s="26"/>
    </row>
    <row r="50" spans="1:10" ht="12" customHeight="1" x14ac:dyDescent="0.15">
      <c r="A50" s="844" t="s">
        <v>1958</v>
      </c>
      <c r="B50" s="3418" t="n">
        <v>1492.23896002578</v>
      </c>
      <c r="C50" s="3418" t="s">
        <v>2950</v>
      </c>
      <c r="D50" s="3416" t="s">
        <v>1185</v>
      </c>
      <c r="E50" s="3416" t="s">
        <v>1185</v>
      </c>
      <c r="F50" s="3416" t="s">
        <v>1185</v>
      </c>
      <c r="G50" s="3418" t="n">
        <v>111.201392438323</v>
      </c>
      <c r="H50" s="3418" t="n">
        <v>0.0035022629505</v>
      </c>
      <c r="I50" s="3418" t="n">
        <v>0.00170439361109</v>
      </c>
      <c r="J50" s="26"/>
    </row>
    <row r="51" spans="1:10" ht="12" customHeight="1" x14ac:dyDescent="0.15">
      <c r="A51" s="896" t="s">
        <v>115</v>
      </c>
      <c r="B51" s="3418" t="n">
        <v>19348.85874274638</v>
      </c>
      <c r="C51" s="3418" t="s">
        <v>2950</v>
      </c>
      <c r="D51" s="3416" t="s">
        <v>1185</v>
      </c>
      <c r="E51" s="3416" t="s">
        <v>1185</v>
      </c>
      <c r="F51" s="3416" t="s">
        <v>1185</v>
      </c>
      <c r="G51" s="3418" t="n">
        <v>1377.3747354334228</v>
      </c>
      <c r="H51" s="3418" t="n">
        <v>0.74544580303087</v>
      </c>
      <c r="I51" s="3418" t="n">
        <v>0.0218004299677</v>
      </c>
      <c r="J51" s="26"/>
    </row>
    <row r="52" spans="1:10" ht="12" customHeight="1" x14ac:dyDescent="0.15">
      <c r="A52" s="844" t="s">
        <v>109</v>
      </c>
      <c r="B52" s="3415" t="n">
        <v>16409.5588840334</v>
      </c>
      <c r="C52" s="3418" t="s">
        <v>2950</v>
      </c>
      <c r="D52" s="3418" t="n">
        <v>75.03705161983522</v>
      </c>
      <c r="E52" s="3418" t="n">
        <v>39.64843899693859</v>
      </c>
      <c r="F52" s="3418" t="n">
        <v>1.17041514783055</v>
      </c>
      <c r="G52" s="3415" t="n">
        <v>1231.32491703994</v>
      </c>
      <c r="H52" s="3415" t="n">
        <v>0.65061339438027</v>
      </c>
      <c r="I52" s="3415" t="n">
        <v>0.01920599628709</v>
      </c>
      <c r="J52" s="26"/>
    </row>
    <row r="53" spans="1:10" ht="12" customHeight="1" x14ac:dyDescent="0.15">
      <c r="A53" s="844" t="s">
        <v>110</v>
      </c>
      <c r="B53" s="3415" t="n">
        <v>1162.41184877388</v>
      </c>
      <c r="C53" s="3418" t="s">
        <v>2950</v>
      </c>
      <c r="D53" s="3418" t="n">
        <v>75.20914915069606</v>
      </c>
      <c r="E53" s="3418" t="n">
        <v>5.98831387189695</v>
      </c>
      <c r="F53" s="3418" t="s">
        <v>2943</v>
      </c>
      <c r="G53" s="3415" t="n">
        <v>87.4240061089711</v>
      </c>
      <c r="H53" s="3415" t="n">
        <v>0.00696088699887</v>
      </c>
      <c r="I53" s="3415" t="s">
        <v>2943</v>
      </c>
      <c r="J53" s="26"/>
    </row>
    <row r="54" spans="1:10" ht="12.75" customHeight="1" x14ac:dyDescent="0.15">
      <c r="A54" s="844" t="s">
        <v>111</v>
      </c>
      <c r="B54" s="3415" t="s">
        <v>2943</v>
      </c>
      <c r="C54" s="3418" t="s">
        <v>2950</v>
      </c>
      <c r="D54" s="3418" t="s">
        <v>2943</v>
      </c>
      <c r="E54" s="3418" t="s">
        <v>2943</v>
      </c>
      <c r="F54" s="3418" t="s">
        <v>2943</v>
      </c>
      <c r="G54" s="3415" t="s">
        <v>2943</v>
      </c>
      <c r="H54" s="3415" t="s">
        <v>2943</v>
      </c>
      <c r="I54" s="3415" t="s">
        <v>2943</v>
      </c>
      <c r="J54" s="26"/>
    </row>
    <row r="55" spans="1:10" ht="12.75" customHeight="1" x14ac:dyDescent="0.15">
      <c r="A55" s="844" t="s">
        <v>1957</v>
      </c>
      <c r="B55" s="3418" t="n">
        <v>89.856376554876</v>
      </c>
      <c r="C55" s="3418" t="s">
        <v>2950</v>
      </c>
      <c r="D55" s="3416" t="s">
        <v>1185</v>
      </c>
      <c r="E55" s="3416" t="s">
        <v>1185</v>
      </c>
      <c r="F55" s="3416" t="s">
        <v>1185</v>
      </c>
      <c r="G55" s="3418" t="n">
        <v>6.58647240147241</v>
      </c>
      <c r="H55" s="3418" t="n">
        <v>0.00383809079742</v>
      </c>
      <c r="I55" s="3418" t="n">
        <v>1.2143725164E-4</v>
      </c>
      <c r="J55" s="26"/>
    </row>
    <row r="56" spans="1:10" ht="12" customHeight="1" x14ac:dyDescent="0.15">
      <c r="A56" s="844" t="s">
        <v>89</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104</v>
      </c>
      <c r="B57" s="3415" t="n">
        <v>969.129960684146</v>
      </c>
      <c r="C57" s="3418" t="s">
        <v>2950</v>
      </c>
      <c r="D57" s="3418" t="n">
        <v>71.14592105283197</v>
      </c>
      <c r="E57" s="3418" t="n">
        <v>58.47150573957795</v>
      </c>
      <c r="F57" s="3418" t="n">
        <v>1.7188706804545</v>
      </c>
      <c r="G57" s="3415" t="n">
        <v>68.9496436727684</v>
      </c>
      <c r="H57" s="3415" t="n">
        <v>0.05666648805854</v>
      </c>
      <c r="I57" s="3415" t="n">
        <v>0.00166580907497</v>
      </c>
      <c r="J57" s="26"/>
    </row>
    <row r="58" spans="1:10" ht="12" customHeight="1" x14ac:dyDescent="0.15">
      <c r="A58" s="844" t="s">
        <v>1958</v>
      </c>
      <c r="B58" s="3418" t="n">
        <v>717.901672700077</v>
      </c>
      <c r="C58" s="3418" t="s">
        <v>2950</v>
      </c>
      <c r="D58" s="3416" t="s">
        <v>1185</v>
      </c>
      <c r="E58" s="3416" t="s">
        <v>1185</v>
      </c>
      <c r="F58" s="3416" t="s">
        <v>1185</v>
      </c>
      <c r="G58" s="3418" t="n">
        <v>52.0393398830393</v>
      </c>
      <c r="H58" s="3418" t="n">
        <v>0.02736694279577</v>
      </c>
      <c r="I58" s="3418" t="n">
        <v>8.07187354E-4</v>
      </c>
      <c r="J58" s="26"/>
    </row>
    <row r="59" spans="1:10" ht="12" customHeight="1" x14ac:dyDescent="0.15">
      <c r="A59" s="896" t="s">
        <v>116</v>
      </c>
      <c r="B59" s="3418" t="s">
        <v>2943</v>
      </c>
      <c r="C59" s="3418" t="s">
        <v>2950</v>
      </c>
      <c r="D59" s="3416" t="s">
        <v>1185</v>
      </c>
      <c r="E59" s="3416" t="s">
        <v>1185</v>
      </c>
      <c r="F59" s="3416" t="s">
        <v>1185</v>
      </c>
      <c r="G59" s="3418" t="s">
        <v>2943</v>
      </c>
      <c r="H59" s="3418" t="s">
        <v>2943</v>
      </c>
      <c r="I59" s="3418" t="s">
        <v>2943</v>
      </c>
      <c r="J59" s="26"/>
    </row>
    <row r="60" spans="1:10" ht="12" customHeight="1" x14ac:dyDescent="0.15">
      <c r="A60" s="892" t="s">
        <v>33</v>
      </c>
      <c r="B60" s="3418" t="n">
        <v>7222.361450465318</v>
      </c>
      <c r="C60" s="3418" t="s">
        <v>2950</v>
      </c>
      <c r="D60" s="3416" t="s">
        <v>1185</v>
      </c>
      <c r="E60" s="3416" t="s">
        <v>1185</v>
      </c>
      <c r="F60" s="3416" t="s">
        <v>1185</v>
      </c>
      <c r="G60" s="3418" t="n">
        <v>512.2276729187728</v>
      </c>
      <c r="H60" s="3418" t="n">
        <v>0.07777078700885</v>
      </c>
      <c r="I60" s="3418" t="n">
        <v>0.02153652563322</v>
      </c>
      <c r="J60" s="26"/>
    </row>
    <row r="61" spans="1:10" ht="12" customHeight="1" x14ac:dyDescent="0.15">
      <c r="A61" s="844" t="s">
        <v>87</v>
      </c>
      <c r="B61" s="3415" t="n">
        <v>6788.08212511439</v>
      </c>
      <c r="C61" s="3418" t="s">
        <v>2950</v>
      </c>
      <c r="D61" s="3418" t="n">
        <v>75.21091462368064</v>
      </c>
      <c r="E61" s="3418" t="n">
        <v>10.69381006958084</v>
      </c>
      <c r="F61" s="3418" t="n">
        <v>2.96136278849915</v>
      </c>
      <c r="G61" s="3415" t="n">
        <v>510.537865170511</v>
      </c>
      <c r="H61" s="3415" t="n">
        <v>0.07259046098269</v>
      </c>
      <c r="I61" s="3415" t="n">
        <v>0.02010197381059</v>
      </c>
      <c r="J61" s="26"/>
    </row>
    <row r="62" spans="1:10" ht="12" customHeight="1" x14ac:dyDescent="0.15">
      <c r="A62" s="844" t="s">
        <v>88</v>
      </c>
      <c r="B62" s="3415" t="s">
        <v>2948</v>
      </c>
      <c r="C62" s="3418" t="s">
        <v>2950</v>
      </c>
      <c r="D62" s="3418" t="s">
        <v>2948</v>
      </c>
      <c r="E62" s="3418" t="s">
        <v>2948</v>
      </c>
      <c r="F62" s="3418" t="s">
        <v>2948</v>
      </c>
      <c r="G62" s="3415" t="s">
        <v>2948</v>
      </c>
      <c r="H62" s="3415" t="s">
        <v>2948</v>
      </c>
      <c r="I62" s="3415" t="s">
        <v>2948</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104</v>
      </c>
      <c r="B64" s="3415" t="n">
        <v>411.604308</v>
      </c>
      <c r="C64" s="3418" t="s">
        <v>2950</v>
      </c>
      <c r="D64" s="3418" t="n">
        <v>68.28535153178476</v>
      </c>
      <c r="E64" s="3418" t="n">
        <v>12.00196845563628</v>
      </c>
      <c r="F64" s="3418" t="n">
        <v>3.32362203385879</v>
      </c>
      <c r="G64" s="3415" t="n">
        <v>28.106544863777</v>
      </c>
      <c r="H64" s="3415" t="n">
        <v>0.00494006192082</v>
      </c>
      <c r="I64" s="3415" t="n">
        <v>0.0013680171473</v>
      </c>
      <c r="J64" s="26"/>
    </row>
    <row r="65" spans="1:10" ht="13.5" customHeight="1" x14ac:dyDescent="0.15">
      <c r="A65" s="844" t="s">
        <v>1960</v>
      </c>
      <c r="B65" s="3418" t="n">
        <v>22.6750173509282</v>
      </c>
      <c r="C65" s="3418" t="s">
        <v>2950</v>
      </c>
      <c r="D65" s="3416" t="s">
        <v>1185</v>
      </c>
      <c r="E65" s="3416" t="s">
        <v>1185</v>
      </c>
      <c r="F65" s="3416" t="s">
        <v>1185</v>
      </c>
      <c r="G65" s="3418" t="n">
        <v>1.68980774826179</v>
      </c>
      <c r="H65" s="3418" t="n">
        <v>2.4026410534E-4</v>
      </c>
      <c r="I65" s="3418" t="n">
        <v>6.653467533E-5</v>
      </c>
      <c r="J65" s="26"/>
    </row>
    <row r="66" spans="1:10" ht="12" customHeight="1" x14ac:dyDescent="0.15">
      <c r="A66" s="892" t="s">
        <v>1961</v>
      </c>
      <c r="B66" s="3418" t="n">
        <v>19355.1880230597</v>
      </c>
      <c r="C66" s="3418" t="s">
        <v>2950</v>
      </c>
      <c r="D66" s="3416" t="s">
        <v>1185</v>
      </c>
      <c r="E66" s="3416" t="s">
        <v>1185</v>
      </c>
      <c r="F66" s="3416" t="s">
        <v>1185</v>
      </c>
      <c r="G66" s="3418" t="n">
        <v>1397.4196747013389</v>
      </c>
      <c r="H66" s="3418" t="n">
        <v>0.73245599638056</v>
      </c>
      <c r="I66" s="3418" t="n">
        <v>0.03392193867396</v>
      </c>
      <c r="J66" s="26"/>
    </row>
    <row r="67" spans="1:10" ht="12" customHeight="1" x14ac:dyDescent="0.15">
      <c r="A67" s="844" t="s">
        <v>117</v>
      </c>
      <c r="B67" s="3415" t="n">
        <v>1472.92520746469</v>
      </c>
      <c r="C67" s="3418" t="s">
        <v>2950</v>
      </c>
      <c r="D67" s="3418" t="n">
        <v>78.00000000000011</v>
      </c>
      <c r="E67" s="3418" t="n">
        <v>6.99999999999808</v>
      </c>
      <c r="F67" s="3418" t="n">
        <v>2.00000000000042</v>
      </c>
      <c r="G67" s="3415" t="n">
        <v>114.888166182246</v>
      </c>
      <c r="H67" s="3415" t="n">
        <v>0.01031047645225</v>
      </c>
      <c r="I67" s="3415" t="n">
        <v>0.00294585041493</v>
      </c>
      <c r="J67" s="26"/>
    </row>
    <row r="68" spans="1:10" ht="12" customHeight="1" x14ac:dyDescent="0.15">
      <c r="A68" s="844" t="s">
        <v>118</v>
      </c>
      <c r="B68" s="3415" t="n">
        <v>6835.16678316251</v>
      </c>
      <c r="C68" s="3418" t="s">
        <v>2950</v>
      </c>
      <c r="D68" s="3418" t="n">
        <v>74.79452088186085</v>
      </c>
      <c r="E68" s="3418" t="n">
        <v>7.03871719982669</v>
      </c>
      <c r="F68" s="3418" t="n">
        <v>1.96914980197053</v>
      </c>
      <c r="G68" s="3415" t="n">
        <v>511.23302469425</v>
      </c>
      <c r="H68" s="3415" t="n">
        <v>0.04811080600033</v>
      </c>
      <c r="I68" s="3415" t="n">
        <v>0.0134594673175</v>
      </c>
      <c r="J68" s="26"/>
    </row>
    <row r="69" spans="1:10" ht="12" customHeight="1" x14ac:dyDescent="0.15">
      <c r="A69" s="844" t="s">
        <v>109</v>
      </c>
      <c r="B69" s="3415" t="n">
        <v>9742.47735622293</v>
      </c>
      <c r="C69" s="3418" t="s">
        <v>2950</v>
      </c>
      <c r="D69" s="3418" t="n">
        <v>75.03705161983545</v>
      </c>
      <c r="E69" s="3418" t="n">
        <v>60.00158116171287</v>
      </c>
      <c r="F69" s="3418" t="n">
        <v>1.52945206882748</v>
      </c>
      <c r="G69" s="3415" t="n">
        <v>731.046776283978</v>
      </c>
      <c r="H69" s="3415" t="n">
        <v>0.58456404580556</v>
      </c>
      <c r="I69" s="3415" t="n">
        <v>0.01490065214798</v>
      </c>
      <c r="J69" s="26"/>
    </row>
    <row r="70" spans="1:10" ht="12" customHeight="1" x14ac:dyDescent="0.15">
      <c r="A70" s="844" t="s">
        <v>1962</v>
      </c>
      <c r="B70" s="3418" t="n">
        <v>120.813015693404</v>
      </c>
      <c r="C70" s="3418" t="s">
        <v>2950</v>
      </c>
      <c r="D70" s="3416" t="s">
        <v>1185</v>
      </c>
      <c r="E70" s="3416" t="s">
        <v>1185</v>
      </c>
      <c r="F70" s="3416" t="s">
        <v>1185</v>
      </c>
      <c r="G70" s="3418" t="n">
        <v>8.85559405032651</v>
      </c>
      <c r="H70" s="3418" t="n">
        <v>0.00766351218951</v>
      </c>
      <c r="I70" s="3418" t="n">
        <v>1.9534442836E-4</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n">
        <v>750.873201393603</v>
      </c>
      <c r="C72" s="3418" t="s">
        <v>2950</v>
      </c>
      <c r="D72" s="3418" t="n">
        <v>70.69789627665577</v>
      </c>
      <c r="E72" s="3418" t="n">
        <v>76.14570426495861</v>
      </c>
      <c r="F72" s="3418" t="n">
        <v>2.36686557854446</v>
      </c>
      <c r="G72" s="3415" t="n">
        <v>53.0851557090454</v>
      </c>
      <c r="H72" s="3415" t="n">
        <v>0.0571757687338</v>
      </c>
      <c r="I72" s="3415" t="n">
        <v>0.00177721593423</v>
      </c>
      <c r="J72" s="26"/>
    </row>
    <row r="73" spans="1:10" ht="13.5" customHeight="1" x14ac:dyDescent="0.15">
      <c r="A73" s="844" t="s">
        <v>1963</v>
      </c>
      <c r="B73" s="3418" t="n">
        <v>432.932459122563</v>
      </c>
      <c r="C73" s="3418" t="s">
        <v>2950</v>
      </c>
      <c r="D73" s="3416" t="s">
        <v>1185</v>
      </c>
      <c r="E73" s="3416" t="s">
        <v>1185</v>
      </c>
      <c r="F73" s="3416" t="s">
        <v>1185</v>
      </c>
      <c r="G73" s="3418" t="n">
        <v>31.3961134905384</v>
      </c>
      <c r="H73" s="3418" t="n">
        <v>0.02463138719911</v>
      </c>
      <c r="I73" s="3418" t="n">
        <v>6.4340843096E-4</v>
      </c>
      <c r="J73" s="26"/>
    </row>
    <row r="74" spans="1:10" ht="12" customHeight="1" x14ac:dyDescent="0.15">
      <c r="A74" s="892" t="s">
        <v>1964</v>
      </c>
      <c r="B74" s="3418" t="n">
        <v>8872.2985511161</v>
      </c>
      <c r="C74" s="3418" t="s">
        <v>2950</v>
      </c>
      <c r="D74" s="3416" t="s">
        <v>1185</v>
      </c>
      <c r="E74" s="3416" t="s">
        <v>1185</v>
      </c>
      <c r="F74" s="3416" t="s">
        <v>1185</v>
      </c>
      <c r="G74" s="3418" t="n">
        <v>501.168803397667</v>
      </c>
      <c r="H74" s="3418" t="n">
        <v>0.21017666487232</v>
      </c>
      <c r="I74" s="3418" t="n">
        <v>0.00771185368259</v>
      </c>
      <c r="J74" s="26"/>
    </row>
    <row r="75" spans="1:10" ht="12" customHeight="1" x14ac:dyDescent="0.15">
      <c r="A75" s="871" t="s">
        <v>87</v>
      </c>
      <c r="B75" s="3418" t="s">
        <v>2942</v>
      </c>
      <c r="C75" s="3418" t="s">
        <v>2950</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2950</v>
      </c>
      <c r="D76" s="3418" t="s">
        <v>2942</v>
      </c>
      <c r="E76" s="3418" t="s">
        <v>2942</v>
      </c>
      <c r="F76" s="3418" t="s">
        <v>2942</v>
      </c>
      <c r="G76" s="3418" t="s">
        <v>2942</v>
      </c>
      <c r="H76" s="3418" t="s">
        <v>2942</v>
      </c>
      <c r="I76" s="3418" t="s">
        <v>2942</v>
      </c>
      <c r="J76" s="26"/>
    </row>
    <row r="77" spans="1:10" ht="12" customHeight="1" x14ac:dyDescent="0.15">
      <c r="A77" s="871" t="s">
        <v>89</v>
      </c>
      <c r="B77" s="3418" t="n">
        <v>8872.2985511161</v>
      </c>
      <c r="C77" s="3418" t="s">
        <v>2950</v>
      </c>
      <c r="D77" s="3418" t="n">
        <v>56.48691830085248</v>
      </c>
      <c r="E77" s="3418" t="n">
        <v>23.68908842070927</v>
      </c>
      <c r="F77" s="3418" t="n">
        <v>0.86920583636355</v>
      </c>
      <c r="G77" s="3418" t="n">
        <v>501.168803397667</v>
      </c>
      <c r="H77" s="3418" t="n">
        <v>0.21017666487232</v>
      </c>
      <c r="I77" s="3418" t="n">
        <v>0.00771185368259</v>
      </c>
      <c r="J77" s="26"/>
    </row>
    <row r="78" spans="1:10" ht="12" customHeight="1" x14ac:dyDescent="0.15">
      <c r="A78" s="871" t="s">
        <v>90</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97" t="s">
        <v>2771</v>
      </c>
      <c r="B80" s="3418" t="n">
        <v>8872.2985511161</v>
      </c>
      <c r="C80" s="3418" t="s">
        <v>2950</v>
      </c>
      <c r="D80" s="3416" t="s">
        <v>1185</v>
      </c>
      <c r="E80" s="3416" t="s">
        <v>1185</v>
      </c>
      <c r="F80" s="3416" t="s">
        <v>1185</v>
      </c>
      <c r="G80" s="3418" t="n">
        <v>501.168803397667</v>
      </c>
      <c r="H80" s="3418" t="n">
        <v>0.21017666487232</v>
      </c>
      <c r="I80" s="3418" t="n">
        <v>0.00771185368259</v>
      </c>
      <c r="J80" s="26"/>
    </row>
    <row r="81" spans="1:10" ht="12" customHeight="1" x14ac:dyDescent="0.15">
      <c r="A81" s="871" t="s">
        <v>87</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2950</v>
      </c>
      <c r="D82" s="3418" t="s">
        <v>2943</v>
      </c>
      <c r="E82" s="3418" t="s">
        <v>2943</v>
      </c>
      <c r="F82" s="3418" t="s">
        <v>2943</v>
      </c>
      <c r="G82" s="3415" t="s">
        <v>2943</v>
      </c>
      <c r="H82" s="3415" t="s">
        <v>2943</v>
      </c>
      <c r="I82" s="3415" t="s">
        <v>2943</v>
      </c>
      <c r="J82" s="26"/>
    </row>
    <row r="83" spans="1:10" ht="12" customHeight="1" x14ac:dyDescent="0.15">
      <c r="A83" s="871" t="s">
        <v>89</v>
      </c>
      <c r="B83" s="3415" t="n">
        <v>8872.2985511161</v>
      </c>
      <c r="C83" s="3418" t="s">
        <v>2950</v>
      </c>
      <c r="D83" s="3418" t="n">
        <v>56.48691830085248</v>
      </c>
      <c r="E83" s="3418" t="n">
        <v>23.68908842070927</v>
      </c>
      <c r="F83" s="3418" t="n">
        <v>0.86920583636355</v>
      </c>
      <c r="G83" s="3415" t="n">
        <v>501.168803397667</v>
      </c>
      <c r="H83" s="3415" t="n">
        <v>0.21017666487232</v>
      </c>
      <c r="I83" s="3415" t="n">
        <v>0.00771185368259</v>
      </c>
      <c r="J83" s="26"/>
    </row>
    <row r="84" spans="1:10" ht="12" customHeight="1" x14ac:dyDescent="0.15">
      <c r="A84" s="871" t="s">
        <v>90</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2950</v>
      </c>
      <c r="D85" s="3418" t="s">
        <v>2943</v>
      </c>
      <c r="E85" s="3418" t="s">
        <v>2943</v>
      </c>
      <c r="F85" s="3418" t="s">
        <v>2943</v>
      </c>
      <c r="G85" s="3415" t="s">
        <v>2943</v>
      </c>
      <c r="H85" s="3415" t="s">
        <v>2943</v>
      </c>
      <c r="I85" s="3415" t="s">
        <v>2943</v>
      </c>
      <c r="J85" s="26"/>
    </row>
    <row r="86" spans="1:10" ht="12" customHeight="1" x14ac:dyDescent="0.15">
      <c r="A86" s="897" t="s">
        <v>2772</v>
      </c>
      <c r="B86" s="3418" t="s">
        <v>2948</v>
      </c>
      <c r="C86" s="3418" t="s">
        <v>2950</v>
      </c>
      <c r="D86" s="3416" t="s">
        <v>1185</v>
      </c>
      <c r="E86" s="3416" t="s">
        <v>1185</v>
      </c>
      <c r="F86" s="3416" t="s">
        <v>1185</v>
      </c>
      <c r="G86" s="3418" t="s">
        <v>2948</v>
      </c>
      <c r="H86" s="3418" t="s">
        <v>2948</v>
      </c>
      <c r="I86" s="3418" t="s">
        <v>2948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2579.4232967906964</v>
      </c>
      <c r="C8" s="3419" t="n">
        <v>4496.842112196769</v>
      </c>
      <c r="D8" s="3419" t="n">
        <v>2619.138582069476</v>
      </c>
      <c r="E8" s="3419" t="n">
        <v>1285.2613722927354</v>
      </c>
      <c r="F8" s="3419" t="s">
        <v>2945</v>
      </c>
      <c r="G8" s="3419" t="n">
        <v>1006.35831970308</v>
      </c>
      <c r="H8" s="3419" t="s">
        <v>2945</v>
      </c>
    </row>
    <row r="9" spans="1:8" x14ac:dyDescent="0.15">
      <c r="A9" s="1910" t="s">
        <v>1069</v>
      </c>
      <c r="B9" s="3415" t="n">
        <v>170.29389889841843</v>
      </c>
      <c r="C9" s="3415" t="n">
        <v>2978.250585869065</v>
      </c>
      <c r="D9" s="3415" t="n">
        <v>471.8072565262886</v>
      </c>
      <c r="E9" s="3415" t="n">
        <v>1104.011471431408</v>
      </c>
      <c r="F9" s="3415" t="s">
        <v>2947</v>
      </c>
      <c r="G9" s="3415" t="s">
        <v>2948</v>
      </c>
      <c r="H9" s="3415" t="s">
        <v>2947</v>
      </c>
    </row>
    <row r="10" spans="1:8" ht="13.5" customHeight="1" x14ac:dyDescent="0.15">
      <c r="A10" s="1910" t="s">
        <v>1142</v>
      </c>
      <c r="B10" s="3415" t="n">
        <v>5.03069183849446</v>
      </c>
      <c r="C10" s="3415" t="n">
        <v>807.8378362935711</v>
      </c>
      <c r="D10" s="3415" t="n">
        <v>467.4612135393731</v>
      </c>
      <c r="E10" s="3415" t="n">
        <v>7.19739327377003</v>
      </c>
      <c r="F10" s="3415" t="s">
        <v>2947</v>
      </c>
      <c r="G10" s="3415" t="n">
        <v>1006.35831970308</v>
      </c>
      <c r="H10" s="3415" t="s">
        <v>2947</v>
      </c>
    </row>
    <row r="11" spans="1:8" ht="13" x14ac:dyDescent="0.15">
      <c r="A11" s="1910" t="s">
        <v>2322</v>
      </c>
      <c r="B11" s="3415" t="n">
        <v>1665.0696488724384</v>
      </c>
      <c r="C11" s="3415" t="n">
        <v>51.0428081199274</v>
      </c>
      <c r="D11" s="3415" t="n">
        <v>419.04590385529474</v>
      </c>
      <c r="E11" s="3415" t="n">
        <v>152.72162426061647</v>
      </c>
      <c r="F11" s="3416" t="s">
        <v>1185</v>
      </c>
      <c r="G11" s="3415" t="s">
        <v>2946</v>
      </c>
      <c r="H11" s="3415" t="s">
        <v>2943</v>
      </c>
    </row>
    <row r="12" spans="1:8" ht="13" x14ac:dyDescent="0.15">
      <c r="A12" s="1910" t="s">
        <v>2323</v>
      </c>
      <c r="B12" s="3415" t="n">
        <v>43.54498628521</v>
      </c>
      <c r="C12" s="3415" t="n">
        <v>619.838195167</v>
      </c>
      <c r="D12" s="3415" t="n">
        <v>1245.9444589755</v>
      </c>
      <c r="E12" s="3415" t="n">
        <v>18.2257522640737</v>
      </c>
      <c r="F12" s="3416" t="s">
        <v>1185</v>
      </c>
      <c r="G12" s="3415" t="s">
        <v>2948</v>
      </c>
      <c r="H12" s="3415" t="s">
        <v>2947</v>
      </c>
    </row>
    <row r="13" spans="1:8" x14ac:dyDescent="0.15">
      <c r="A13" s="1910" t="s">
        <v>1143</v>
      </c>
      <c r="B13" s="3415" t="n">
        <v>695.4840708961351</v>
      </c>
      <c r="C13" s="3415" t="n">
        <v>39.87268674720587</v>
      </c>
      <c r="D13" s="3415" t="n">
        <v>14.87974917301939</v>
      </c>
      <c r="E13" s="3415" t="n">
        <v>3.10513106286724</v>
      </c>
      <c r="F13" s="3415" t="s">
        <v>2947</v>
      </c>
      <c r="G13" s="3415" t="s">
        <v>2948</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1185</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1185</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326943.0583352085</v>
      </c>
      <c r="C8" s="3415" t="n">
        <v>323196.0902461741</v>
      </c>
      <c r="D8" s="3419" t="n">
        <v>-3746.9680890344134</v>
      </c>
      <c r="E8" s="3419" t="n">
        <v>-1.146061368641</v>
      </c>
      <c r="F8" s="3419" t="n">
        <v>-0.770561991664</v>
      </c>
      <c r="G8" s="3419" t="n">
        <v>-0.844096439996</v>
      </c>
      <c r="H8" s="3415" t="n">
        <v>69528.5742304961</v>
      </c>
      <c r="I8" s="3415" t="n">
        <v>72223.8523101395</v>
      </c>
      <c r="J8" s="3419" t="n">
        <v>2695.2780796433885</v>
      </c>
      <c r="K8" s="3419" t="n">
        <v>3.876504170369</v>
      </c>
      <c r="L8" s="3419" t="n">
        <v>0.554282501422</v>
      </c>
      <c r="M8" s="3419" t="n">
        <v>0.607177477301</v>
      </c>
      <c r="N8" s="3415" t="n">
        <v>37549.266260334225</v>
      </c>
      <c r="O8" s="3415" t="n">
        <v>29913.07404440593</v>
      </c>
      <c r="P8" s="3419" t="n">
        <v>-7636.192215928294</v>
      </c>
      <c r="Q8" s="3419" t="n">
        <v>-20.336461871147</v>
      </c>
      <c r="R8" s="3419" t="n">
        <v>-1.570378861741</v>
      </c>
      <c r="S8" s="3419" t="n">
        <v>-1.720239540724</v>
      </c>
    </row>
    <row r="9" spans="1:19" ht="12" x14ac:dyDescent="0.15">
      <c r="A9" s="1810" t="s">
        <v>1069</v>
      </c>
      <c r="B9" s="3415" t="n">
        <v>333052.90152613184</v>
      </c>
      <c r="C9" s="3415" t="n">
        <v>332507.28954261844</v>
      </c>
      <c r="D9" s="3419" t="n">
        <v>-545.6119835134288</v>
      </c>
      <c r="E9" s="3419" t="n">
        <v>-0.163821417262</v>
      </c>
      <c r="F9" s="3419" t="n">
        <v>-0.112204813786</v>
      </c>
      <c r="G9" s="3419" t="n">
        <v>-0.122912478025</v>
      </c>
      <c r="H9" s="3415" t="n">
        <v>3565.603869228583</v>
      </c>
      <c r="I9" s="3415" t="n">
        <v>4768.229169155717</v>
      </c>
      <c r="J9" s="3419" t="n">
        <v>1202.6252999271337</v>
      </c>
      <c r="K9" s="3419" t="n">
        <v>33.728516796436</v>
      </c>
      <c r="L9" s="3419" t="n">
        <v>0.247319252344</v>
      </c>
      <c r="M9" s="3419" t="n">
        <v>0.270920837914</v>
      </c>
      <c r="N9" s="3415" t="n">
        <v>3204.9958541110586</v>
      </c>
      <c r="O9" s="3415" t="n">
        <v>3197.461660800866</v>
      </c>
      <c r="P9" s="3419" t="n">
        <v>-7.53419331019255</v>
      </c>
      <c r="Q9" s="3419" t="n">
        <v>-0.235076538415</v>
      </c>
      <c r="R9" s="3419" t="n">
        <v>-0.001549402841</v>
      </c>
      <c r="S9" s="3419" t="n">
        <v>-0.001697261786</v>
      </c>
    </row>
    <row r="10" spans="1:19" ht="12" x14ac:dyDescent="0.15">
      <c r="A10" s="1804" t="s">
        <v>1158</v>
      </c>
      <c r="B10" s="3415" t="n">
        <v>329061.8732117493</v>
      </c>
      <c r="C10" s="3415" t="n">
        <v>328516.26122823585</v>
      </c>
      <c r="D10" s="3419" t="n">
        <v>-545.6119835134288</v>
      </c>
      <c r="E10" s="3419" t="n">
        <v>-0.165808326011</v>
      </c>
      <c r="F10" s="3419" t="n">
        <v>-0.112204813786</v>
      </c>
      <c r="G10" s="3419" t="n">
        <v>-0.122912478025</v>
      </c>
      <c r="H10" s="3415" t="n">
        <v>1929.5914151827753</v>
      </c>
      <c r="I10" s="3415" t="n">
        <v>3132.216715109909</v>
      </c>
      <c r="J10" s="3419" t="n">
        <v>1202.6252999271337</v>
      </c>
      <c r="K10" s="3419" t="n">
        <v>62.325386113579</v>
      </c>
      <c r="L10" s="3419" t="n">
        <v>0.247319252344</v>
      </c>
      <c r="M10" s="3419" t="n">
        <v>0.270920837914</v>
      </c>
      <c r="N10" s="3415" t="n">
        <v>3187.874219471829</v>
      </c>
      <c r="O10" s="3415" t="n">
        <v>3180.340026161636</v>
      </c>
      <c r="P10" s="3419" t="n">
        <v>-7.53419331019255</v>
      </c>
      <c r="Q10" s="3419" t="n">
        <v>-0.23633910222</v>
      </c>
      <c r="R10" s="3419" t="n">
        <v>-0.001549402841</v>
      </c>
      <c r="S10" s="3419" t="n">
        <v>-0.001697261786</v>
      </c>
    </row>
    <row r="11" spans="1:19" ht="12" x14ac:dyDescent="0.15">
      <c r="A11" s="1813" t="s">
        <v>1159</v>
      </c>
      <c r="B11" s="3415" t="n">
        <v>55060.21452327792</v>
      </c>
      <c r="C11" s="3415" t="n">
        <v>55049.980808823355</v>
      </c>
      <c r="D11" s="3419" t="n">
        <v>-10.23371445457</v>
      </c>
      <c r="E11" s="3419" t="n">
        <v>-0.018586404981</v>
      </c>
      <c r="F11" s="3419" t="n">
        <v>-0.002104557927</v>
      </c>
      <c r="G11" s="3419" t="n">
        <v>-0.002305395118</v>
      </c>
      <c r="H11" s="3415" t="n">
        <v>41.04989954255792</v>
      </c>
      <c r="I11" s="3415" t="n">
        <v>41.04989954255792</v>
      </c>
      <c r="J11" s="3419" t="n">
        <v>0.0</v>
      </c>
      <c r="K11" s="3419" t="n">
        <v>0.0</v>
      </c>
      <c r="L11" s="3419" t="n">
        <v>0.0</v>
      </c>
      <c r="M11" s="3419" t="n">
        <v>0.0</v>
      </c>
      <c r="N11" s="3415" t="n">
        <v>295.47802936760553</v>
      </c>
      <c r="O11" s="3415" t="n">
        <v>295.47802936760553</v>
      </c>
      <c r="P11" s="3419" t="n">
        <v>0.0</v>
      </c>
      <c r="Q11" s="3419" t="n">
        <v>0.0</v>
      </c>
      <c r="R11" s="3419" t="n">
        <v>0.0</v>
      </c>
      <c r="S11" s="3419" t="n">
        <v>0.0</v>
      </c>
    </row>
    <row r="12" spans="1:19" ht="12" x14ac:dyDescent="0.15">
      <c r="A12" s="1813" t="s">
        <v>1108</v>
      </c>
      <c r="B12" s="3415" t="n">
        <v>55034.19464937447</v>
      </c>
      <c r="C12" s="3415" t="n">
        <v>54714.92671930025</v>
      </c>
      <c r="D12" s="3419" t="n">
        <v>-319.2679300742218</v>
      </c>
      <c r="E12" s="3419" t="n">
        <v>-0.58012646884</v>
      </c>
      <c r="F12" s="3419" t="n">
        <v>-0.06565727976</v>
      </c>
      <c r="G12" s="3419" t="n">
        <v>-0.071922929893</v>
      </c>
      <c r="H12" s="3415" t="n">
        <v>110.67617438945452</v>
      </c>
      <c r="I12" s="3415" t="n">
        <v>104.55940373966835</v>
      </c>
      <c r="J12" s="3419" t="n">
        <v>-6.11677064978616</v>
      </c>
      <c r="K12" s="3419" t="n">
        <v>-5.526727575767</v>
      </c>
      <c r="L12" s="3419" t="n">
        <v>-0.001257910626</v>
      </c>
      <c r="M12" s="3419" t="n">
        <v>-0.001377952576</v>
      </c>
      <c r="N12" s="3415" t="n">
        <v>475.15718842519243</v>
      </c>
      <c r="O12" s="3415" t="n">
        <v>455.8184806764293</v>
      </c>
      <c r="P12" s="3419" t="n">
        <v>-19.33870774876315</v>
      </c>
      <c r="Q12" s="3419" t="n">
        <v>-4.069960051085</v>
      </c>
      <c r="R12" s="3419" t="n">
        <v>-0.003976994948</v>
      </c>
      <c r="S12" s="3419" t="n">
        <v>-0.004356518117</v>
      </c>
    </row>
    <row r="13" spans="1:19" ht="12" x14ac:dyDescent="0.15">
      <c r="A13" s="1813" t="s">
        <v>1073</v>
      </c>
      <c r="B13" s="3415" t="n">
        <v>134389.56627750484</v>
      </c>
      <c r="C13" s="3415" t="n">
        <v>134323.57306759036</v>
      </c>
      <c r="D13" s="3419" t="n">
        <v>-65.9932099144939</v>
      </c>
      <c r="E13" s="3419" t="n">
        <v>-0.049105902893</v>
      </c>
      <c r="F13" s="3419" t="n">
        <v>-0.013571468467</v>
      </c>
      <c r="G13" s="3419" t="n">
        <v>-0.014866588727</v>
      </c>
      <c r="H13" s="3415" t="n">
        <v>241.47741068116707</v>
      </c>
      <c r="I13" s="3415" t="n">
        <v>241.7152397212448</v>
      </c>
      <c r="J13" s="3419" t="n">
        <v>0.23782904007772</v>
      </c>
      <c r="K13" s="3419" t="n">
        <v>0.098489146213</v>
      </c>
      <c r="L13" s="3419" t="n">
        <v>4.8909415E-5</v>
      </c>
      <c r="M13" s="3419" t="n">
        <v>5.3576823E-5</v>
      </c>
      <c r="N13" s="3415" t="n">
        <v>1158.426680407577</v>
      </c>
      <c r="O13" s="3415" t="n">
        <v>1169.8435152781549</v>
      </c>
      <c r="P13" s="3419" t="n">
        <v>11.41683487057795</v>
      </c>
      <c r="Q13" s="3419" t="n">
        <v>0.985546609351</v>
      </c>
      <c r="R13" s="3419" t="n">
        <v>0.00234786601</v>
      </c>
      <c r="S13" s="3419" t="n">
        <v>0.002571922002</v>
      </c>
    </row>
    <row r="14" spans="1:19" ht="12" x14ac:dyDescent="0.15">
      <c r="A14" s="1813" t="s">
        <v>1074</v>
      </c>
      <c r="B14" s="3415" t="n">
        <v>81927.28248972385</v>
      </c>
      <c r="C14" s="3415" t="n">
        <v>81777.16542324424</v>
      </c>
      <c r="D14" s="3419" t="n">
        <v>-150.11706647959969</v>
      </c>
      <c r="E14" s="3419" t="n">
        <v>-0.183232083279</v>
      </c>
      <c r="F14" s="3419" t="n">
        <v>-0.030871494761</v>
      </c>
      <c r="G14" s="3419" t="n">
        <v>-0.033817550186</v>
      </c>
      <c r="H14" s="3415" t="n">
        <v>1532.4916264011747</v>
      </c>
      <c r="I14" s="3415" t="n">
        <v>2740.9572503874247</v>
      </c>
      <c r="J14" s="3419" t="n">
        <v>1208.46562398625</v>
      </c>
      <c r="K14" s="3419" t="n">
        <v>78.856262779337</v>
      </c>
      <c r="L14" s="3419" t="n">
        <v>0.248520311876</v>
      </c>
      <c r="M14" s="3419" t="n">
        <v>0.272236514116</v>
      </c>
      <c r="N14" s="3415" t="n">
        <v>1244.3233433196933</v>
      </c>
      <c r="O14" s="3415" t="n">
        <v>1244.7109886027067</v>
      </c>
      <c r="P14" s="3419" t="n">
        <v>0.38764528301345</v>
      </c>
      <c r="Q14" s="3419" t="n">
        <v>0.031153098999</v>
      </c>
      <c r="R14" s="3419" t="n">
        <v>7.9719046E-5</v>
      </c>
      <c r="S14" s="3419" t="n">
        <v>8.7326605E-5</v>
      </c>
    </row>
    <row r="15" spans="1:19" ht="12" x14ac:dyDescent="0.15">
      <c r="A15" s="1813" t="s">
        <v>1075</v>
      </c>
      <c r="B15" s="3415" t="n">
        <v>2650.615271868202</v>
      </c>
      <c r="C15" s="3415" t="n">
        <v>2650.6152092776583</v>
      </c>
      <c r="D15" s="3419" t="n">
        <v>-6.259054335E-5</v>
      </c>
      <c r="E15" s="3419" t="n">
        <v>-2.361359E-6</v>
      </c>
      <c r="F15" s="3419" t="n">
        <v>-1.2872E-8</v>
      </c>
      <c r="G15" s="3419" t="n">
        <v>-1.41E-8</v>
      </c>
      <c r="H15" s="3415" t="n">
        <v>3.89630416842128</v>
      </c>
      <c r="I15" s="3415" t="n">
        <v>3.93492171901332</v>
      </c>
      <c r="J15" s="3419" t="n">
        <v>0.03861755059204</v>
      </c>
      <c r="K15" s="3419" t="n">
        <v>0.991132851101</v>
      </c>
      <c r="L15" s="3419" t="n">
        <v>7.941679E-6</v>
      </c>
      <c r="M15" s="3419" t="n">
        <v>8.69955E-6</v>
      </c>
      <c r="N15" s="3415" t="n">
        <v>14.48897795176065</v>
      </c>
      <c r="O15" s="3415" t="n">
        <v>14.48901223673985</v>
      </c>
      <c r="P15" s="3419" t="n">
        <v>3.42849792E-5</v>
      </c>
      <c r="Q15" s="3419" t="n">
        <v>2.36628003E-4</v>
      </c>
      <c r="R15" s="3419" t="n">
        <v>7.051E-9</v>
      </c>
      <c r="S15" s="3419" t="n">
        <v>7.724E-9</v>
      </c>
    </row>
    <row r="16" spans="1:19" ht="12" x14ac:dyDescent="0.15">
      <c r="A16" s="1804" t="s">
        <v>45</v>
      </c>
      <c r="B16" s="3415" t="n">
        <v>3991.0283143825595</v>
      </c>
      <c r="C16" s="3415" t="n">
        <v>3991.0283143825595</v>
      </c>
      <c r="D16" s="3419" t="n">
        <v>0.0</v>
      </c>
      <c r="E16" s="3419" t="n">
        <v>0.0</v>
      </c>
      <c r="F16" s="3419" t="n">
        <v>0.0</v>
      </c>
      <c r="G16" s="3419" t="n">
        <v>0.0</v>
      </c>
      <c r="H16" s="3415" t="n">
        <v>1636.0124540458073</v>
      </c>
      <c r="I16" s="3415" t="n">
        <v>1636.0124540458073</v>
      </c>
      <c r="J16" s="3419" t="n">
        <v>0.0</v>
      </c>
      <c r="K16" s="3419" t="n">
        <v>0.0</v>
      </c>
      <c r="L16" s="3419" t="n">
        <v>0.0</v>
      </c>
      <c r="M16" s="3419" t="n">
        <v>0.0</v>
      </c>
      <c r="N16" s="3415" t="n">
        <v>17.12163463922995</v>
      </c>
      <c r="O16" s="3415" t="n">
        <v>17.12163463922995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35.989723364</v>
      </c>
      <c r="I17" s="3415" t="n">
        <v>35.989723364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3991.0283143825595</v>
      </c>
      <c r="C18" s="3415" t="n">
        <v>3991.0283143825595</v>
      </c>
      <c r="D18" s="3419" t="n">
        <v>0.0</v>
      </c>
      <c r="E18" s="3419" t="n">
        <v>0.0</v>
      </c>
      <c r="F18" s="3419" t="n">
        <v>0.0</v>
      </c>
      <c r="G18" s="3419" t="n">
        <v>0.0</v>
      </c>
      <c r="H18" s="3415" t="n">
        <v>1600.0227306818074</v>
      </c>
      <c r="I18" s="3415" t="n">
        <v>1600.0227306818074</v>
      </c>
      <c r="J18" s="3419" t="n">
        <v>0.0</v>
      </c>
      <c r="K18" s="3419" t="n">
        <v>0.0</v>
      </c>
      <c r="L18" s="3419" t="n">
        <v>0.0</v>
      </c>
      <c r="M18" s="3419" t="n">
        <v>0.0</v>
      </c>
      <c r="N18" s="3415" t="n">
        <v>17.12163463922995</v>
      </c>
      <c r="O18" s="3415" t="n">
        <v>17.12163463922995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32918.90800322102</v>
      </c>
      <c r="C20" s="3415" t="n">
        <v>31971.241958567112</v>
      </c>
      <c r="D20" s="3419" t="n">
        <v>-947.6660446539054</v>
      </c>
      <c r="E20" s="3419" t="n">
        <v>-2.878789431779</v>
      </c>
      <c r="F20" s="3419" t="n">
        <v>-0.194887017303</v>
      </c>
      <c r="G20" s="3419" t="n">
        <v>-0.213485013907</v>
      </c>
      <c r="H20" s="3415" t="n">
        <v>140.8236866448283</v>
      </c>
      <c r="I20" s="3415" t="n">
        <v>140.8593714778449</v>
      </c>
      <c r="J20" s="3419" t="n">
        <v>0.03568483301656</v>
      </c>
      <c r="K20" s="3419" t="n">
        <v>0.025340078695</v>
      </c>
      <c r="L20" s="3419" t="n">
        <v>7.338567E-6</v>
      </c>
      <c r="M20" s="3419" t="n">
        <v>8.038884E-6</v>
      </c>
      <c r="N20" s="3415" t="n">
        <v>1233.6350780370808</v>
      </c>
      <c r="O20" s="3415" t="n">
        <v>1233.673797836299</v>
      </c>
      <c r="P20" s="3419" t="n">
        <v>0.0387197992182</v>
      </c>
      <c r="Q20" s="3419" t="n">
        <v>0.003138675278</v>
      </c>
      <c r="R20" s="3419" t="n">
        <v>7.962706E-6</v>
      </c>
      <c r="S20" s="3419" t="n">
        <v>8.722584E-6</v>
      </c>
    </row>
    <row r="21" spans="1:19" ht="12" x14ac:dyDescent="0.15">
      <c r="A21" s="1804" t="s">
        <v>359</v>
      </c>
      <c r="B21" s="3415" t="n">
        <v>11379.095520174886</v>
      </c>
      <c r="C21" s="3415" t="n">
        <v>11335.373260030246</v>
      </c>
      <c r="D21" s="3419" t="n">
        <v>-43.72226014464</v>
      </c>
      <c r="E21" s="3419" t="n">
        <v>-0.384233176241</v>
      </c>
      <c r="F21" s="3419" t="n">
        <v>-0.00899145951</v>
      </c>
      <c r="G21" s="3419" t="n">
        <v>-0.009849511194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6450.619255690498</v>
      </c>
      <c r="C22" s="3415" t="n">
        <v>6453.1562189439355</v>
      </c>
      <c r="D22" s="3419" t="n">
        <v>2.5369632534376</v>
      </c>
      <c r="E22" s="3419" t="n">
        <v>0.039328987697</v>
      </c>
      <c r="F22" s="3419" t="n">
        <v>5.21725142E-4</v>
      </c>
      <c r="G22" s="3419" t="n">
        <v>5.71513181E-4</v>
      </c>
      <c r="H22" s="3415" t="n">
        <v>57.65588920739004</v>
      </c>
      <c r="I22" s="3415" t="n">
        <v>57.65588920739004</v>
      </c>
      <c r="J22" s="3419" t="n">
        <v>0.0</v>
      </c>
      <c r="K22" s="3419" t="n">
        <v>0.0</v>
      </c>
      <c r="L22" s="3419" t="n">
        <v>0.0</v>
      </c>
      <c r="M22" s="3419" t="n">
        <v>0.0</v>
      </c>
      <c r="N22" s="3415" t="n">
        <v>1114.4775006845207</v>
      </c>
      <c r="O22" s="3415" t="n">
        <v>1114.4775006845207</v>
      </c>
      <c r="P22" s="3419" t="n">
        <v>0.0</v>
      </c>
      <c r="Q22" s="3419" t="n">
        <v>0.0</v>
      </c>
      <c r="R22" s="3419" t="n">
        <v>0.0</v>
      </c>
      <c r="S22" s="3419" t="n">
        <v>0.0</v>
      </c>
    </row>
    <row r="23" spans="1:19" ht="12" x14ac:dyDescent="0.15">
      <c r="A23" s="1804" t="s">
        <v>330</v>
      </c>
      <c r="B23" s="3415" t="n">
        <v>13214.268458088423</v>
      </c>
      <c r="C23" s="3415" t="n">
        <v>13214.344836260025</v>
      </c>
      <c r="D23" s="3419" t="n">
        <v>0.0763781716</v>
      </c>
      <c r="E23" s="3419" t="n">
        <v>5.77997729E-4</v>
      </c>
      <c r="F23" s="3419" t="n">
        <v>1.570713E-5</v>
      </c>
      <c r="G23" s="3419" t="n">
        <v>1.7206056E-5</v>
      </c>
      <c r="H23" s="3415" t="n">
        <v>82.75377074775412</v>
      </c>
      <c r="I23" s="3415" t="n">
        <v>82.75377074775412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1341.9886189179797</v>
      </c>
      <c r="C24" s="3415" t="n">
        <v>935.4695183792286</v>
      </c>
      <c r="D24" s="3419" t="n">
        <v>-406.519100538751</v>
      </c>
      <c r="E24" s="3419" t="n">
        <v>-30.292291216785</v>
      </c>
      <c r="F24" s="3419" t="n">
        <v>-0.083600436491</v>
      </c>
      <c r="G24" s="3419" t="n">
        <v>-0.091578395492</v>
      </c>
      <c r="H24" s="3415" t="n">
        <v>0.41402668968416</v>
      </c>
      <c r="I24" s="3415" t="n">
        <v>0.44971152270072</v>
      </c>
      <c r="J24" s="3419" t="n">
        <v>0.03568483301656</v>
      </c>
      <c r="K24" s="3419" t="n">
        <v>8.618969236931</v>
      </c>
      <c r="L24" s="3419" t="n">
        <v>7.338567E-6</v>
      </c>
      <c r="M24" s="3419" t="n">
        <v>8.038884E-6</v>
      </c>
      <c r="N24" s="3415" t="n">
        <v>1.90008879127505</v>
      </c>
      <c r="O24" s="3415" t="n">
        <v>1.93922755709915</v>
      </c>
      <c r="P24" s="3419" t="n">
        <v>0.0391387658241</v>
      </c>
      <c r="Q24" s="3419" t="n">
        <v>2.059838782473</v>
      </c>
      <c r="R24" s="3419" t="n">
        <v>8.048866E-6</v>
      </c>
      <c r="S24" s="3419" t="n">
        <v>8.816967E-6</v>
      </c>
    </row>
    <row r="25" spans="1:19" ht="13" x14ac:dyDescent="0.15">
      <c r="A25" s="1815" t="s">
        <v>1083</v>
      </c>
      <c r="B25" s="3415" t="n">
        <v>532.892422395552</v>
      </c>
      <c r="C25" s="3415" t="n">
        <v>32.854397</v>
      </c>
      <c r="D25" s="3419" t="n">
        <v>-500.038025395552</v>
      </c>
      <c r="E25" s="3419" t="n">
        <v>-93.834703662644</v>
      </c>
      <c r="F25" s="3419" t="n">
        <v>-0.102832553574</v>
      </c>
      <c r="G25" s="3419" t="n">
        <v>-0.112645826457</v>
      </c>
      <c r="H25" s="3415" t="s">
        <v>2943</v>
      </c>
      <c r="I25" s="3415" t="s">
        <v>2943</v>
      </c>
      <c r="J25" s="3419" t="s">
        <v>1185</v>
      </c>
      <c r="K25" s="3419" t="s">
        <v>1185</v>
      </c>
      <c r="L25" s="3419" t="s">
        <v>1185</v>
      </c>
      <c r="M25" s="3419" t="s">
        <v>1185</v>
      </c>
      <c r="N25" s="3415" t="n">
        <v>117.25748856128514</v>
      </c>
      <c r="O25" s="3415" t="n">
        <v>117.25706959467925</v>
      </c>
      <c r="P25" s="3419" t="n">
        <v>-4.189666059E-4</v>
      </c>
      <c r="Q25" s="3419" t="n">
        <v>-3.57304775E-4</v>
      </c>
      <c r="R25" s="3419" t="n">
        <v>-8.616E-8</v>
      </c>
      <c r="S25" s="3419" t="n">
        <v>-9.4383E-8</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2052.864887869468</v>
      </c>
      <c r="C8" s="3415" t="n">
        <v>2110.124078345657</v>
      </c>
      <c r="D8" s="3419" t="n">
        <v>57.259190476189</v>
      </c>
      <c r="E8" s="3419" t="n">
        <v>2.789233271733</v>
      </c>
      <c r="F8" s="3419" t="n">
        <v>0.011775322022</v>
      </c>
      <c r="G8" s="3419" t="n">
        <v>0.012899036685</v>
      </c>
      <c r="H8" s="3415" t="n">
        <v>44045.72946810624</v>
      </c>
      <c r="I8" s="3415" t="n">
        <v>46621.95016842827</v>
      </c>
      <c r="J8" s="3419" t="n">
        <v>2576.220700322034</v>
      </c>
      <c r="K8" s="3419" t="n">
        <v>5.848968177919</v>
      </c>
      <c r="L8" s="3419" t="n">
        <v>0.529798414781</v>
      </c>
      <c r="M8" s="3419" t="n">
        <v>0.580356883249</v>
      </c>
      <c r="N8" s="3415" t="n">
        <v>29697.408859636904</v>
      </c>
      <c r="O8" s="3415" t="n">
        <v>23388.268721725897</v>
      </c>
      <c r="P8" s="3419" t="n">
        <v>-6309.1401379110075</v>
      </c>
      <c r="Q8" s="3419" t="n">
        <v>-21.244749559569</v>
      </c>
      <c r="R8" s="3419" t="n">
        <v>-1.297471308759</v>
      </c>
      <c r="S8" s="3419" t="n">
        <v>-1.421288520025</v>
      </c>
      <c r="T8" s="26"/>
    </row>
    <row r="9" spans="1:20" ht="12" x14ac:dyDescent="0.15">
      <c r="A9" s="1828" t="s">
        <v>1086</v>
      </c>
      <c r="B9" s="3416" t="s">
        <v>1185</v>
      </c>
      <c r="C9" s="3416" t="s">
        <v>1185</v>
      </c>
      <c r="D9" s="3416" t="s">
        <v>1185</v>
      </c>
      <c r="E9" s="3416" t="s">
        <v>1185</v>
      </c>
      <c r="F9" s="3416" t="s">
        <v>1185</v>
      </c>
      <c r="G9" s="3416" t="s">
        <v>1185</v>
      </c>
      <c r="H9" s="3415" t="n">
        <v>39359.51849719471</v>
      </c>
      <c r="I9" s="3415" t="n">
        <v>39372.97397324363</v>
      </c>
      <c r="J9" s="3419" t="n">
        <v>13.4554760489212</v>
      </c>
      <c r="K9" s="3419" t="n">
        <v>0.034186078902</v>
      </c>
      <c r="L9" s="3419" t="n">
        <v>0.002767111482</v>
      </c>
      <c r="M9" s="3419" t="n">
        <v>0.003031175916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4573.985355755263</v>
      </c>
      <c r="I10" s="3415" t="n">
        <v>7136.716798741979</v>
      </c>
      <c r="J10" s="3419" t="n">
        <v>2562.731442986715</v>
      </c>
      <c r="K10" s="3419" t="n">
        <v>56.028413815583</v>
      </c>
      <c r="L10" s="3419" t="n">
        <v>0.527024356195</v>
      </c>
      <c r="M10" s="3419" t="n">
        <v>0.577318097269</v>
      </c>
      <c r="N10" s="3415" t="n">
        <v>2290.1402203093144</v>
      </c>
      <c r="O10" s="3415" t="n">
        <v>3348.5006412874063</v>
      </c>
      <c r="P10" s="3419" t="n">
        <v>1058.360420978092</v>
      </c>
      <c r="Q10" s="3419" t="n">
        <v>46.213782527043</v>
      </c>
      <c r="R10" s="3419" t="n">
        <v>0.217651256832</v>
      </c>
      <c r="S10" s="3419" t="n">
        <v>0.238421636468</v>
      </c>
      <c r="T10" s="26"/>
    </row>
    <row r="11" spans="1:20" ht="12" x14ac:dyDescent="0.15">
      <c r="A11" s="1828" t="s">
        <v>515</v>
      </c>
      <c r="B11" s="3416" t="s">
        <v>1185</v>
      </c>
      <c r="C11" s="3416" t="s">
        <v>1185</v>
      </c>
      <c r="D11" s="3416" t="s">
        <v>1185</v>
      </c>
      <c r="E11" s="3416" t="s">
        <v>1185</v>
      </c>
      <c r="F11" s="3416" t="s">
        <v>1185</v>
      </c>
      <c r="G11" s="3416" t="s">
        <v>1185</v>
      </c>
      <c r="H11" s="3415" t="n">
        <v>66.71514092232108</v>
      </c>
      <c r="I11" s="3415" t="n">
        <v>66.90732468971795</v>
      </c>
      <c r="J11" s="3419" t="n">
        <v>0.19218376739688</v>
      </c>
      <c r="K11" s="3419" t="n">
        <v>0.28806619418</v>
      </c>
      <c r="L11" s="3419" t="n">
        <v>3.9522489E-5</v>
      </c>
      <c r="M11" s="3419" t="n">
        <v>4.3294106E-5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27396.101717409074</v>
      </c>
      <c r="O12" s="3415" t="n">
        <v>20028.640025795405</v>
      </c>
      <c r="P12" s="3419" t="n">
        <v>-7367.461691613668</v>
      </c>
      <c r="Q12" s="3419" t="n">
        <v>-26.8923723806</v>
      </c>
      <c r="R12" s="3419" t="n">
        <v>-1.515114572556</v>
      </c>
      <c r="S12" s="3419" t="n">
        <v>-1.659701400686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45.51047423394612</v>
      </c>
      <c r="I14" s="3415" t="n">
        <v>45.35207175294684</v>
      </c>
      <c r="J14" s="3419" t="n">
        <v>-0.15840248099928</v>
      </c>
      <c r="K14" s="3419" t="n">
        <v>-0.348057197086</v>
      </c>
      <c r="L14" s="3419" t="n">
        <v>-3.2575386E-5</v>
      </c>
      <c r="M14" s="3419" t="n">
        <v>-3.5684043E-5</v>
      </c>
      <c r="N14" s="3415" t="n">
        <v>11.166921918516</v>
      </c>
      <c r="O14" s="3415" t="n">
        <v>11.12805464308515</v>
      </c>
      <c r="P14" s="3419" t="n">
        <v>-0.03886727543085</v>
      </c>
      <c r="Q14" s="3419" t="n">
        <v>-0.34805719709</v>
      </c>
      <c r="R14" s="3419" t="n">
        <v>-7.993034E-6</v>
      </c>
      <c r="S14" s="3419" t="n">
        <v>-8.755807E-6</v>
      </c>
      <c r="T14" s="26"/>
    </row>
    <row r="15" spans="1:20" ht="12" x14ac:dyDescent="0.15">
      <c r="A15" s="1828" t="s">
        <v>1088</v>
      </c>
      <c r="B15" s="3415" t="n">
        <v>885.613375964706</v>
      </c>
      <c r="C15" s="3415" t="n">
        <v>885.613375964706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981.125880952381</v>
      </c>
      <c r="C16" s="3415" t="n">
        <v>1038.38507142857</v>
      </c>
      <c r="D16" s="3419" t="n">
        <v>57.259190476189</v>
      </c>
      <c r="E16" s="3419" t="n">
        <v>5.836069722328</v>
      </c>
      <c r="F16" s="3419" t="n">
        <v>0.011775322022</v>
      </c>
      <c r="G16" s="3419" t="n">
        <v>0.012899036685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186.125630952381</v>
      </c>
      <c r="C17" s="3415" t="n">
        <v>186.125630952381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-42731.71462853367</v>
      </c>
      <c r="C19" s="3415" t="n">
        <v>-45042.66387987694</v>
      </c>
      <c r="D19" s="3419" t="n">
        <v>-2310.9492513432683</v>
      </c>
      <c r="E19" s="3419" t="n">
        <v>5.408042414006</v>
      </c>
      <c r="F19" s="3416" t="s">
        <v>1185</v>
      </c>
      <c r="G19" s="3419" t="n">
        <v>-0.520597984749</v>
      </c>
      <c r="H19" s="3415" t="n">
        <v>1304.146587667</v>
      </c>
      <c r="I19" s="3415" t="n">
        <v>1219.25961598588</v>
      </c>
      <c r="J19" s="3419" t="n">
        <v>-84.88697168112</v>
      </c>
      <c r="K19" s="3419" t="n">
        <v>-6.509005389722</v>
      </c>
      <c r="L19" s="3416" t="s">
        <v>1185</v>
      </c>
      <c r="M19" s="3419" t="n">
        <v>-0.019122871851</v>
      </c>
      <c r="N19" s="3415" t="n">
        <v>2853.201377039325</v>
      </c>
      <c r="O19" s="3415" t="n">
        <v>1461.9187822460383</v>
      </c>
      <c r="P19" s="3419" t="n">
        <v>-1391.2825947932868</v>
      </c>
      <c r="Q19" s="3419" t="n">
        <v>-48.762159095723</v>
      </c>
      <c r="R19" s="3416" t="s">
        <v>1185</v>
      </c>
      <c r="S19" s="3419" t="n">
        <v>-0.313420519574</v>
      </c>
      <c r="T19" s="336"/>
    </row>
    <row r="20" spans="1:20" ht="12" x14ac:dyDescent="0.15">
      <c r="A20" s="1828" t="s">
        <v>733</v>
      </c>
      <c r="B20" s="3415" t="n">
        <v>-56958.08696368772</v>
      </c>
      <c r="C20" s="3415" t="n">
        <v>-61088.33012870236</v>
      </c>
      <c r="D20" s="3419" t="n">
        <v>-4130.243165014637</v>
      </c>
      <c r="E20" s="3419" t="n">
        <v>7.251372693833</v>
      </c>
      <c r="F20" s="3416" t="s">
        <v>1185</v>
      </c>
      <c r="G20" s="3419" t="n">
        <v>-0.930438548999</v>
      </c>
      <c r="H20" s="3415" t="n">
        <v>695.2731118816</v>
      </c>
      <c r="I20" s="3415" t="n">
        <v>524.3988277416</v>
      </c>
      <c r="J20" s="3419" t="n">
        <v>-170.87428414</v>
      </c>
      <c r="K20" s="3419" t="n">
        <v>-24.576570159253</v>
      </c>
      <c r="L20" s="3416" t="s">
        <v>1185</v>
      </c>
      <c r="M20" s="3419" t="n">
        <v>-0.038493622444</v>
      </c>
      <c r="N20" s="3415" t="n">
        <v>346.20007650825</v>
      </c>
      <c r="O20" s="3415" t="n">
        <v>270.80202968561497</v>
      </c>
      <c r="P20" s="3419" t="n">
        <v>-75.39804682263505</v>
      </c>
      <c r="Q20" s="3419" t="n">
        <v>-21.778749324118</v>
      </c>
      <c r="R20" s="3416" t="s">
        <v>1185</v>
      </c>
      <c r="S20" s="3419" t="n">
        <v>-0.016985258853</v>
      </c>
      <c r="T20" s="336"/>
    </row>
    <row r="21" spans="1:20" ht="12" x14ac:dyDescent="0.15">
      <c r="A21" s="1828" t="s">
        <v>736</v>
      </c>
      <c r="B21" s="3415" t="n">
        <v>16807.302906151683</v>
      </c>
      <c r="C21" s="3415" t="n">
        <v>13913.533472703013</v>
      </c>
      <c r="D21" s="3419" t="n">
        <v>-2893.769433448669</v>
      </c>
      <c r="E21" s="3419" t="n">
        <v>-17.217333736453</v>
      </c>
      <c r="F21" s="3416" t="s">
        <v>1185</v>
      </c>
      <c r="G21" s="3419" t="n">
        <v>-0.651892521874</v>
      </c>
      <c r="H21" s="3415" t="n">
        <v>128.0818076356</v>
      </c>
      <c r="I21" s="3415" t="n">
        <v>153.517664132</v>
      </c>
      <c r="J21" s="3419" t="n">
        <v>25.4358564964</v>
      </c>
      <c r="K21" s="3419" t="n">
        <v>19.859070515905</v>
      </c>
      <c r="L21" s="3416" t="s">
        <v>1185</v>
      </c>
      <c r="M21" s="3419" t="n">
        <v>0.005730050379</v>
      </c>
      <c r="N21" s="3415" t="n">
        <v>1336.495756787115</v>
      </c>
      <c r="O21" s="3415" t="n">
        <v>729.01178134021</v>
      </c>
      <c r="P21" s="3419" t="n">
        <v>-607.483975446905</v>
      </c>
      <c r="Q21" s="3419" t="n">
        <v>-45.453490769568</v>
      </c>
      <c r="R21" s="3416" t="s">
        <v>1185</v>
      </c>
      <c r="S21" s="3419" t="n">
        <v>-0.136850661347</v>
      </c>
      <c r="T21" s="336"/>
    </row>
    <row r="22" spans="1:20" ht="12" x14ac:dyDescent="0.15">
      <c r="A22" s="1828" t="s">
        <v>740</v>
      </c>
      <c r="B22" s="3415" t="n">
        <v>-11356.525743452643</v>
      </c>
      <c r="C22" s="3415" t="n">
        <v>713.9173847263338</v>
      </c>
      <c r="D22" s="3419" t="n">
        <v>12070.443128178978</v>
      </c>
      <c r="E22" s="3419" t="n">
        <v>-106.286406607566</v>
      </c>
      <c r="F22" s="3416" t="s">
        <v>1185</v>
      </c>
      <c r="G22" s="3419" t="n">
        <v>2.719163289243</v>
      </c>
      <c r="H22" s="3415" t="n">
        <v>145.5546896776</v>
      </c>
      <c r="I22" s="3415" t="n">
        <v>230.2764527532</v>
      </c>
      <c r="J22" s="3419" t="n">
        <v>84.7217630756</v>
      </c>
      <c r="K22" s="3419" t="n">
        <v>58.206137681484</v>
      </c>
      <c r="L22" s="3416" t="s">
        <v>1185</v>
      </c>
      <c r="M22" s="3419" t="n">
        <v>0.019085654562</v>
      </c>
      <c r="N22" s="3415" t="n">
        <v>129.0777843716915</v>
      </c>
      <c r="O22" s="3415" t="n">
        <v>68.4732223621935</v>
      </c>
      <c r="P22" s="3419" t="n">
        <v>-60.604562009498</v>
      </c>
      <c r="Q22" s="3419" t="n">
        <v>-46.951969546503</v>
      </c>
      <c r="R22" s="3416" t="s">
        <v>1185</v>
      </c>
      <c r="S22" s="3419" t="n">
        <v>-0.013652663653</v>
      </c>
      <c r="T22" s="336"/>
    </row>
    <row r="23" spans="1:20" ht="12" x14ac:dyDescent="0.15">
      <c r="A23" s="1828" t="s">
        <v>896</v>
      </c>
      <c r="B23" s="3415" t="n">
        <v>512.1078043950005</v>
      </c>
      <c r="C23" s="3415" t="n">
        <v>446.6644411504004</v>
      </c>
      <c r="D23" s="3419" t="n">
        <v>-65.44336324460006</v>
      </c>
      <c r="E23" s="3419" t="n">
        <v>-12.779216149989</v>
      </c>
      <c r="F23" s="3416" t="s">
        <v>1185</v>
      </c>
      <c r="G23" s="3419" t="n">
        <v>-0.014742722282</v>
      </c>
      <c r="H23" s="3415" t="n">
        <v>10.4807710574</v>
      </c>
      <c r="I23" s="3415" t="n">
        <v>7.82516542388</v>
      </c>
      <c r="J23" s="3419" t="n">
        <v>-2.65560563352</v>
      </c>
      <c r="K23" s="3419" t="n">
        <v>-25.337884197413</v>
      </c>
      <c r="L23" s="3416" t="s">
        <v>1185</v>
      </c>
      <c r="M23" s="3419" t="n">
        <v>-5.98240286E-4</v>
      </c>
      <c r="N23" s="3415" t="n">
        <v>0.6819519560935</v>
      </c>
      <c r="O23" s="3415" t="n">
        <v>9.84243452103015</v>
      </c>
      <c r="P23" s="3419" t="n">
        <v>9.16048256493665</v>
      </c>
      <c r="Q23" s="3419" t="n">
        <v>1343.273889470403</v>
      </c>
      <c r="R23" s="3416" t="s">
        <v>1185</v>
      </c>
      <c r="S23" s="3419" t="n">
        <v>0.002063623318</v>
      </c>
      <c r="T23" s="336"/>
    </row>
    <row r="24" spans="1:20" ht="12" x14ac:dyDescent="0.15">
      <c r="A24" s="1828" t="s">
        <v>1115</v>
      </c>
      <c r="B24" s="3415" t="n">
        <v>11576.494535980011</v>
      </c>
      <c r="C24" s="3415" t="n">
        <v>4629.712716079004</v>
      </c>
      <c r="D24" s="3419" t="n">
        <v>-6946.781819901006</v>
      </c>
      <c r="E24" s="3419" t="n">
        <v>-60.007645650505</v>
      </c>
      <c r="F24" s="3416" t="s">
        <v>1185</v>
      </c>
      <c r="G24" s="3419" t="n">
        <v>-1.564932944256</v>
      </c>
      <c r="H24" s="3415" t="n">
        <v>67.6042074148</v>
      </c>
      <c r="I24" s="3415" t="n">
        <v>45.2606073752</v>
      </c>
      <c r="J24" s="3419" t="n">
        <v>-22.3436000396</v>
      </c>
      <c r="K24" s="3419" t="n">
        <v>-33.050605715272</v>
      </c>
      <c r="L24" s="3416" t="s">
        <v>1185</v>
      </c>
      <c r="M24" s="3419" t="n">
        <v>-0.005033443788</v>
      </c>
      <c r="N24" s="3415" t="n">
        <v>588.087418668175</v>
      </c>
      <c r="O24" s="3415" t="n">
        <v>181.08606013867464</v>
      </c>
      <c r="P24" s="3419" t="n">
        <v>-407.00135852950035</v>
      </c>
      <c r="Q24" s="3419" t="n">
        <v>-69.207628935716</v>
      </c>
      <c r="R24" s="3416" t="s">
        <v>1185</v>
      </c>
      <c r="S24" s="3419" t="n">
        <v>-0.09168703593</v>
      </c>
      <c r="T24" s="336"/>
    </row>
    <row r="25" spans="1:20" ht="12" x14ac:dyDescent="0.15">
      <c r="A25" s="1828" t="s">
        <v>898</v>
      </c>
      <c r="B25" s="3415" t="s">
        <v>2944</v>
      </c>
      <c r="C25" s="3415" t="n">
        <v>97.14466666666675</v>
      </c>
      <c r="D25" s="3419" t="n">
        <v>97.14466666666675</v>
      </c>
      <c r="E25" s="3419" t="n">
        <v>100.0</v>
      </c>
      <c r="F25" s="3416" t="s">
        <v>1185</v>
      </c>
      <c r="G25" s="3419" t="n">
        <v>0.021884218213</v>
      </c>
      <c r="H25" s="3415" t="s">
        <v>2943</v>
      </c>
      <c r="I25" s="3415" t="n">
        <v>0.82889856</v>
      </c>
      <c r="J25" s="3419" t="n">
        <v>0.82889856</v>
      </c>
      <c r="K25" s="3419" t="n">
        <v>100.0</v>
      </c>
      <c r="L25" s="3416" t="s">
        <v>1185</v>
      </c>
      <c r="M25" s="3419" t="n">
        <v>1.86729726E-4</v>
      </c>
      <c r="N25" s="3415" t="s">
        <v>2945</v>
      </c>
      <c r="O25" s="3415" t="n">
        <v>3.370926293965</v>
      </c>
      <c r="P25" s="3419" t="n">
        <v>3.370926293965</v>
      </c>
      <c r="Q25" s="3419" t="n">
        <v>100.0</v>
      </c>
      <c r="R25" s="3416" t="s">
        <v>1185</v>
      </c>
      <c r="S25" s="3419" t="n">
        <v>7.59383805E-4</v>
      </c>
      <c r="T25" s="336"/>
    </row>
    <row r="26" spans="1:20" ht="12" x14ac:dyDescent="0.15">
      <c r="A26" s="1828" t="s">
        <v>1116</v>
      </c>
      <c r="B26" s="3415" t="n">
        <v>-3449.42183459</v>
      </c>
      <c r="C26" s="3415" t="n">
        <v>-3891.72109917</v>
      </c>
      <c r="D26" s="3419" t="n">
        <v>-442.29926458</v>
      </c>
      <c r="E26" s="3419" t="n">
        <v>12.822417372811</v>
      </c>
      <c r="F26" s="3416" t="s">
        <v>1185</v>
      </c>
      <c r="G26" s="3419" t="n">
        <v>-0.099638754794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136.41466667</v>
      </c>
      <c r="C27" s="3415" t="n">
        <v>136.41466667</v>
      </c>
      <c r="D27" s="3419" t="n">
        <v>0.0</v>
      </c>
      <c r="E27" s="3419" t="n">
        <v>0.0</v>
      </c>
      <c r="F27" s="3416" t="s">
        <v>1185</v>
      </c>
      <c r="G27" s="3419" t="n">
        <v>0.0</v>
      </c>
      <c r="H27" s="3415" t="n">
        <v>257.152</v>
      </c>
      <c r="I27" s="3415" t="n">
        <v>257.152</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1650.0985465198482</v>
      </c>
      <c r="C8" s="3415" t="n">
        <v>1650.0985465198482</v>
      </c>
      <c r="D8" s="3419" t="n">
        <v>0.0</v>
      </c>
      <c r="E8" s="3419" t="n">
        <v>0.0</v>
      </c>
      <c r="F8" s="3419" t="n">
        <v>0.0</v>
      </c>
      <c r="G8" s="3419" t="n">
        <v>0.0</v>
      </c>
      <c r="H8" s="3415" t="n">
        <v>20472.27061884946</v>
      </c>
      <c r="I8" s="3415" t="n">
        <v>19473.553985091785</v>
      </c>
      <c r="J8" s="3419" t="n">
        <v>-998.7166337576756</v>
      </c>
      <c r="K8" s="3419" t="n">
        <v>-4.878387221191</v>
      </c>
      <c r="L8" s="3419" t="n">
        <v>-0.20538554376</v>
      </c>
      <c r="M8" s="3419" t="n">
        <v>-0.224985410894</v>
      </c>
      <c r="N8" s="3415" t="n">
        <v>560.0250915098576</v>
      </c>
      <c r="O8" s="3415" t="n">
        <v>631.7510817968321</v>
      </c>
      <c r="P8" s="3419" t="n">
        <v>71.72599028697455</v>
      </c>
      <c r="Q8" s="3419" t="n">
        <v>12.807638688759</v>
      </c>
      <c r="R8" s="3419" t="n">
        <v>0.014750411697</v>
      </c>
      <c r="S8" s="3419" t="n">
        <v>0.016158038077</v>
      </c>
    </row>
    <row r="9" spans="1:19" x14ac:dyDescent="0.15">
      <c r="A9" s="1828" t="s">
        <v>2687</v>
      </c>
      <c r="B9" s="3415" t="s">
        <v>2946</v>
      </c>
      <c r="C9" s="3415" t="s">
        <v>2946</v>
      </c>
      <c r="D9" s="3419" t="s">
        <v>1185</v>
      </c>
      <c r="E9" s="3419" t="s">
        <v>1185</v>
      </c>
      <c r="F9" s="3419" t="s">
        <v>1185</v>
      </c>
      <c r="G9" s="3419" t="s">
        <v>1185</v>
      </c>
      <c r="H9" s="3415" t="n">
        <v>17022.438449280133</v>
      </c>
      <c r="I9" s="3415" t="n">
        <v>16322.078199782778</v>
      </c>
      <c r="J9" s="3419" t="n">
        <v>-700.3602494973552</v>
      </c>
      <c r="K9" s="3419" t="n">
        <v>-4.114335625793</v>
      </c>
      <c r="L9" s="3419" t="n">
        <v>-0.144028712258</v>
      </c>
      <c r="M9" s="3419" t="n">
        <v>-0.157773319459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897.7183075665008</v>
      </c>
      <c r="I10" s="3415" t="n">
        <v>610.8746576883851</v>
      </c>
      <c r="J10" s="3419" t="n">
        <v>-286.8436498781157</v>
      </c>
      <c r="K10" s="3419" t="n">
        <v>-31.95252313119</v>
      </c>
      <c r="L10" s="3419" t="n">
        <v>-0.058989243808</v>
      </c>
      <c r="M10" s="3419" t="n">
        <v>-0.064618565716</v>
      </c>
      <c r="N10" s="3415" t="n">
        <v>138.3435982766475</v>
      </c>
      <c r="O10" s="3415" t="n">
        <v>158.93740781247146</v>
      </c>
      <c r="P10" s="3419" t="n">
        <v>20.59380953582395</v>
      </c>
      <c r="Q10" s="3419" t="n">
        <v>14.885986624869</v>
      </c>
      <c r="R10" s="3419" t="n">
        <v>0.004235105962</v>
      </c>
      <c r="S10" s="3419" t="n">
        <v>0.004639260571</v>
      </c>
    </row>
    <row r="11" spans="1:19" ht="13" x14ac:dyDescent="0.15">
      <c r="A11" s="1853" t="s">
        <v>993</v>
      </c>
      <c r="B11" s="3415" t="n">
        <v>1650.0985465198482</v>
      </c>
      <c r="C11" s="3415" t="n">
        <v>1650.0985465198482</v>
      </c>
      <c r="D11" s="3419" t="n">
        <v>0.0</v>
      </c>
      <c r="E11" s="3419" t="n">
        <v>0.0</v>
      </c>
      <c r="F11" s="3419" t="n">
        <v>0.0</v>
      </c>
      <c r="G11" s="3419" t="n">
        <v>0.0</v>
      </c>
      <c r="H11" s="3415" t="n">
        <v>27.69013092677216</v>
      </c>
      <c r="I11" s="3415" t="n">
        <v>84.41253124943856</v>
      </c>
      <c r="J11" s="3419" t="n">
        <v>56.7224003226664</v>
      </c>
      <c r="K11" s="3419" t="n">
        <v>204.846992138359</v>
      </c>
      <c r="L11" s="3419" t="n">
        <v>0.011664931413</v>
      </c>
      <c r="M11" s="3419" t="n">
        <v>0.012778111541</v>
      </c>
      <c r="N11" s="3415" t="n">
        <v>60.94493996435025</v>
      </c>
      <c r="O11" s="3415" t="n">
        <v>93.89660355775214</v>
      </c>
      <c r="P11" s="3419" t="n">
        <v>32.9516635934019</v>
      </c>
      <c r="Q11" s="3419" t="n">
        <v>54.067923625287</v>
      </c>
      <c r="R11" s="3419" t="n">
        <v>0.006776492066</v>
      </c>
      <c r="S11" s="3419" t="n">
        <v>0.007423170219</v>
      </c>
    </row>
    <row r="12" spans="1:19" x14ac:dyDescent="0.15">
      <c r="A12" s="1828" t="s">
        <v>1118</v>
      </c>
      <c r="B12" s="3416" t="s">
        <v>1185</v>
      </c>
      <c r="C12" s="3416" t="s">
        <v>1185</v>
      </c>
      <c r="D12" s="3416" t="s">
        <v>1185</v>
      </c>
      <c r="E12" s="3416" t="s">
        <v>1185</v>
      </c>
      <c r="F12" s="3416" t="s">
        <v>1185</v>
      </c>
      <c r="G12" s="3416" t="s">
        <v>1185</v>
      </c>
      <c r="H12" s="3415" t="n">
        <v>2524.4237310760523</v>
      </c>
      <c r="I12" s="3415" t="n">
        <v>2456.188596371181</v>
      </c>
      <c r="J12" s="3419" t="n">
        <v>-68.23513470487111</v>
      </c>
      <c r="K12" s="3419" t="n">
        <v>-2.70299846515</v>
      </c>
      <c r="L12" s="3419" t="n">
        <v>-0.014032519106</v>
      </c>
      <c r="M12" s="3419" t="n">
        <v>-0.015371637259</v>
      </c>
      <c r="N12" s="3415" t="n">
        <v>360.7365532688598</v>
      </c>
      <c r="O12" s="3415" t="n">
        <v>378.9170704266085</v>
      </c>
      <c r="P12" s="3419" t="n">
        <v>18.1805171577487</v>
      </c>
      <c r="Q12" s="3419" t="n">
        <v>5.039832252375</v>
      </c>
      <c r="R12" s="3419" t="n">
        <v>0.00373881367</v>
      </c>
      <c r="S12" s="3419" t="n">
        <v>0.004095607287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25822.580435260606</v>
      </c>
      <c r="C17" s="3415" t="n">
        <v>25823.542268183992</v>
      </c>
      <c r="D17" s="3419" t="n">
        <v>0.96183292338559</v>
      </c>
      <c r="E17" s="3419" t="n">
        <v>0.003724774624</v>
      </c>
      <c r="F17" s="3419" t="n">
        <v>1.97800428E-4</v>
      </c>
      <c r="G17" s="3419" t="n">
        <v>2.16676451E-4</v>
      </c>
      <c r="H17" s="3415" t="n">
        <v>25.03191674174492</v>
      </c>
      <c r="I17" s="3415" t="n">
        <v>23.73273978400892</v>
      </c>
      <c r="J17" s="3419" t="n">
        <v>-1.299176957736</v>
      </c>
      <c r="K17" s="3419" t="n">
        <v>-5.190081810912</v>
      </c>
      <c r="L17" s="3419" t="n">
        <v>-2.67175049E-4</v>
      </c>
      <c r="M17" s="3419" t="n">
        <v>-2.92671466E-4</v>
      </c>
      <c r="N17" s="3415" t="n">
        <v>182.61810365925055</v>
      </c>
      <c r="O17" s="3415" t="n">
        <v>182.855216970624</v>
      </c>
      <c r="P17" s="3419" t="n">
        <v>0.23711331137345</v>
      </c>
      <c r="Q17" s="3419" t="n">
        <v>0.129841076335</v>
      </c>
      <c r="R17" s="3419" t="n">
        <v>4.8762226E-5</v>
      </c>
      <c r="S17" s="3419" t="n">
        <v>5.3415588E-5</v>
      </c>
    </row>
    <row r="18" spans="1:19" x14ac:dyDescent="0.15">
      <c r="A18" s="1938" t="s">
        <v>61</v>
      </c>
      <c r="B18" s="3415" t="n">
        <v>17211.599174414463</v>
      </c>
      <c r="C18" s="3415" t="n">
        <v>17213.90646248451</v>
      </c>
      <c r="D18" s="3419" t="n">
        <v>2.3072880700459</v>
      </c>
      <c r="E18" s="3419" t="n">
        <v>0.013405425299</v>
      </c>
      <c r="F18" s="3419" t="n">
        <v>4.74492563E-4</v>
      </c>
      <c r="G18" s="3419" t="n">
        <v>5.19773214E-4</v>
      </c>
      <c r="H18" s="3415" t="n">
        <v>1.8735687503344</v>
      </c>
      <c r="I18" s="3415" t="n">
        <v>2.022487568388</v>
      </c>
      <c r="J18" s="3419" t="n">
        <v>0.1489188180536</v>
      </c>
      <c r="K18" s="3419" t="n">
        <v>7.948404243347</v>
      </c>
      <c r="L18" s="3419" t="n">
        <v>3.0625076E-5</v>
      </c>
      <c r="M18" s="3419" t="n">
        <v>3.3547615E-5</v>
      </c>
      <c r="N18" s="3415" t="n">
        <v>124.1322863868319</v>
      </c>
      <c r="O18" s="3415" t="n">
        <v>124.1489227140988</v>
      </c>
      <c r="P18" s="3419" t="n">
        <v>0.0166363272669</v>
      </c>
      <c r="Q18" s="3419" t="n">
        <v>0.013402095258</v>
      </c>
      <c r="R18" s="3419" t="n">
        <v>3.421252E-6</v>
      </c>
      <c r="S18" s="3419" t="n">
        <v>3.747741E-6</v>
      </c>
    </row>
    <row r="19" spans="1:19" x14ac:dyDescent="0.15">
      <c r="A19" s="1938" t="s">
        <v>62</v>
      </c>
      <c r="B19" s="3415" t="n">
        <v>8610.98126084614</v>
      </c>
      <c r="C19" s="3415" t="n">
        <v>8609.63580569948</v>
      </c>
      <c r="D19" s="3419" t="n">
        <v>-1.34545514666031</v>
      </c>
      <c r="E19" s="3419" t="n">
        <v>-0.015624876026</v>
      </c>
      <c r="F19" s="3419" t="n">
        <v>-2.76692134E-4</v>
      </c>
      <c r="G19" s="3419" t="n">
        <v>-3.03096763E-4</v>
      </c>
      <c r="H19" s="3415" t="n">
        <v>23.15834799141052</v>
      </c>
      <c r="I19" s="3415" t="n">
        <v>21.71025221562092</v>
      </c>
      <c r="J19" s="3419" t="n">
        <v>-1.4480957757896</v>
      </c>
      <c r="K19" s="3419" t="n">
        <v>-6.253018463695</v>
      </c>
      <c r="L19" s="3419" t="n">
        <v>-2.97800125E-4</v>
      </c>
      <c r="M19" s="3419" t="n">
        <v>-3.26219082E-4</v>
      </c>
      <c r="N19" s="3415" t="n">
        <v>58.48581727241865</v>
      </c>
      <c r="O19" s="3415" t="n">
        <v>58.7062942565252</v>
      </c>
      <c r="P19" s="3419" t="n">
        <v>0.22047698410655</v>
      </c>
      <c r="Q19" s="3419" t="n">
        <v>0.376975127285</v>
      </c>
      <c r="R19" s="3419" t="n">
        <v>4.5340974E-5</v>
      </c>
      <c r="S19" s="3419" t="n">
        <v>4.9667847E-5</v>
      </c>
    </row>
    <row r="20" spans="1:19" x14ac:dyDescent="0.15">
      <c r="A20" s="1810" t="s">
        <v>63</v>
      </c>
      <c r="B20" s="3415" t="n">
        <v>1.21644</v>
      </c>
      <c r="C20" s="3415" t="n">
        <v>1.21644</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52332.107055036955</v>
      </c>
      <c r="C21" s="3415" t="n">
        <v>51802.82703370883</v>
      </c>
      <c r="D21" s="3419" t="n">
        <v>-529.2800213281232</v>
      </c>
      <c r="E21" s="3419" t="n">
        <v>-1.011386796965</v>
      </c>
      <c r="F21" s="3419" t="n">
        <v>-0.108846154462</v>
      </c>
      <c r="G21" s="3419" t="n">
        <v>-0.119233303073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1006.35831970308</v>
      </c>
      <c r="D26" s="3419" t="n">
        <v>1006.35831970308</v>
      </c>
      <c r="E26" s="3419" t="n">
        <v>100.0</v>
      </c>
      <c r="F26" s="3419" t="n">
        <v>0.206957052404</v>
      </c>
      <c r="G26" s="3419" t="n">
        <v>0.226706888032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17689.65897550331</v>
      </c>
      <c r="C8" s="3415" t="n">
        <v>17102.413069682618</v>
      </c>
      <c r="D8" s="3419" t="n">
        <v>-587.2459058206942</v>
      </c>
      <c r="E8" s="3419" t="n">
        <v>-3.319712983919</v>
      </c>
      <c r="F8" s="3419" t="n">
        <v>-0.120766807732</v>
      </c>
      <c r="G8" s="3419" t="n">
        <v>-0.132291539914</v>
      </c>
      <c r="H8" s="3415" t="n">
        <v>774.0382258117097</v>
      </c>
      <c r="I8" s="3415" t="n">
        <v>675.882492923311</v>
      </c>
      <c r="J8" s="3419" t="n">
        <v>-98.15573288839863</v>
      </c>
      <c r="K8" s="3419" t="n">
        <v>-12.680992955544</v>
      </c>
      <c r="L8" s="3419" t="n">
        <v>-0.020185674185</v>
      </c>
      <c r="M8" s="3419" t="n">
        <v>-0.022111985671</v>
      </c>
      <c r="N8" s="3415" t="n">
        <v>672.27466108369</v>
      </c>
      <c r="O8" s="3415" t="n">
        <v>762.17985325844</v>
      </c>
      <c r="P8" s="3419" t="n">
        <v>89.90519217475</v>
      </c>
      <c r="Q8" s="3419" t="n">
        <v>13.373282882598</v>
      </c>
      <c r="R8" s="3419" t="n">
        <v>0.018488954882</v>
      </c>
      <c r="S8" s="3419" t="n">
        <v>0.020253349067</v>
      </c>
      <c r="T8" s="3415" t="s">
        <v>2944</v>
      </c>
      <c r="U8" s="3415" t="s">
        <v>2944</v>
      </c>
      <c r="V8" s="3419" t="s">
        <v>1185</v>
      </c>
      <c r="W8" s="3419" t="s">
        <v>1185</v>
      </c>
      <c r="X8" s="3419" t="s">
        <v>1185</v>
      </c>
      <c r="Y8" s="3419" t="s">
        <v>1185</v>
      </c>
      <c r="Z8" s="3415" t="n">
        <v>29.3503</v>
      </c>
      <c r="AA8" s="3415" t="n">
        <v>29.3503</v>
      </c>
      <c r="AB8" s="3419" t="n">
        <v>0.0</v>
      </c>
      <c r="AC8" s="3419" t="n">
        <v>0.0</v>
      </c>
      <c r="AD8" s="3419" t="n">
        <v>0.0</v>
      </c>
      <c r="AE8" s="3419" t="n">
        <v>0.0</v>
      </c>
      <c r="AF8" s="26"/>
    </row>
    <row r="9" spans="1:32" x14ac:dyDescent="0.15">
      <c r="A9" s="1804" t="s">
        <v>1162</v>
      </c>
      <c r="B9" s="3415" t="n">
        <v>126.30962034938706</v>
      </c>
      <c r="C9" s="3415" t="n">
        <v>115.56547370028233</v>
      </c>
      <c r="D9" s="3419" t="n">
        <v>-10.74414664910473</v>
      </c>
      <c r="E9" s="3419" t="n">
        <v>-8.506198197244</v>
      </c>
      <c r="F9" s="3419" t="n">
        <v>-0.002209528035</v>
      </c>
      <c r="G9" s="3419" t="n">
        <v>-0.002420382486</v>
      </c>
      <c r="H9" s="3415" t="n">
        <v>3.87975</v>
      </c>
      <c r="I9" s="3415" t="n">
        <v>3.48075</v>
      </c>
      <c r="J9" s="3419" t="n">
        <v>-0.399</v>
      </c>
      <c r="K9" s="3419" t="n">
        <v>-10.284167794317</v>
      </c>
      <c r="L9" s="3419" t="n">
        <v>-8.2054137E-5</v>
      </c>
      <c r="M9" s="3419" t="n">
        <v>-8.9884534E-5</v>
      </c>
      <c r="N9" s="3415" t="s">
        <v>2944</v>
      </c>
      <c r="O9" s="3415" t="n">
        <v>89.90519217469172</v>
      </c>
      <c r="P9" s="3419" t="n">
        <v>89.90519217469172</v>
      </c>
      <c r="Q9" s="3419" t="n">
        <v>100.0</v>
      </c>
      <c r="R9" s="3419" t="n">
        <v>0.018488954882</v>
      </c>
      <c r="S9" s="3419" t="n">
        <v>0.020253349067</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98.3772440875857</v>
      </c>
      <c r="I11" s="3415" t="n">
        <v>88.38141207843206</v>
      </c>
      <c r="J11" s="3419" t="n">
        <v>-9.99583200915363</v>
      </c>
      <c r="K11" s="3419" t="n">
        <v>-10.160715622664</v>
      </c>
      <c r="L11" s="3419" t="n">
        <v>-0.002055637528</v>
      </c>
      <c r="M11" s="3419" t="n">
        <v>-0.002251806264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2948</v>
      </c>
      <c r="O12" s="3415" t="s">
        <v>2948</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82.93356922858</v>
      </c>
      <c r="O13" s="3415" t="n">
        <v>82.93356922858</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17.9228</v>
      </c>
      <c r="C14" s="3415" t="n">
        <v>15.0164</v>
      </c>
      <c r="D14" s="3419" t="n">
        <v>-2.9064</v>
      </c>
      <c r="E14" s="3419" t="n">
        <v>-16.216216216216</v>
      </c>
      <c r="F14" s="3419" t="n">
        <v>-5.97699612E-4</v>
      </c>
      <c r="G14" s="3419" t="n">
        <v>-6.54737867E-4</v>
      </c>
      <c r="H14" s="3415" t="n">
        <v>194.67929832</v>
      </c>
      <c r="I14" s="3415" t="n">
        <v>175.89985944</v>
      </c>
      <c r="J14" s="3419" t="n">
        <v>-18.77943888</v>
      </c>
      <c r="K14" s="3419" t="n">
        <v>-9.646346089214</v>
      </c>
      <c r="L14" s="3419" t="n">
        <v>-0.003861981603</v>
      </c>
      <c r="M14" s="3419" t="n">
        <v>-0.004230529091</v>
      </c>
      <c r="N14" s="3415" t="n">
        <v>5.593</v>
      </c>
      <c r="O14" s="3415" t="n">
        <v>5.593</v>
      </c>
      <c r="P14" s="3419" t="n">
        <v>0.0</v>
      </c>
      <c r="Q14" s="3419" t="n">
        <v>0.0</v>
      </c>
      <c r="R14" s="3419" t="n">
        <v>0.0</v>
      </c>
      <c r="S14" s="3419" t="n">
        <v>0.0</v>
      </c>
      <c r="T14" s="3415" t="s">
        <v>2943</v>
      </c>
      <c r="U14" s="3415" t="s">
        <v>2943</v>
      </c>
      <c r="V14" s="3419" t="s">
        <v>1185</v>
      </c>
      <c r="W14" s="3419" t="s">
        <v>1185</v>
      </c>
      <c r="X14" s="3419" t="s">
        <v>1185</v>
      </c>
      <c r="Y14" s="3419" t="s">
        <v>1185</v>
      </c>
      <c r="Z14" s="3415" t="n">
        <v>29.3503</v>
      </c>
      <c r="AA14" s="3415" t="n">
        <v>29.3503</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2948</v>
      </c>
      <c r="I17" s="3415" t="s">
        <v>2948</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14750.512684807969</v>
      </c>
      <c r="C19" s="3415" t="n">
        <v>14379.469495783458</v>
      </c>
      <c r="D19" s="3419" t="n">
        <v>-371.04318902451087</v>
      </c>
      <c r="E19" s="3419" t="n">
        <v>-2.515459611154</v>
      </c>
      <c r="F19" s="3419" t="n">
        <v>-0.076304834184</v>
      </c>
      <c r="G19" s="3419" t="n">
        <v>-0.083586576533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212.9294775833865</v>
      </c>
      <c r="C20" s="3415" t="n">
        <v>212.23648787762383</v>
      </c>
      <c r="D20" s="3419" t="n">
        <v>-0.69298970576265</v>
      </c>
      <c r="E20" s="3419" t="n">
        <v>-0.325455034985</v>
      </c>
      <c r="F20" s="3419" t="n">
        <v>-1.42512964E-4</v>
      </c>
      <c r="G20" s="3419" t="n">
        <v>-1.56112924E-4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157.97696310778738</v>
      </c>
      <c r="C21" s="3415" t="n">
        <v>159.21223041271358</v>
      </c>
      <c r="D21" s="3419" t="n">
        <v>1.23526730492622</v>
      </c>
      <c r="E21" s="3419" t="n">
        <v>0.781928757602</v>
      </c>
      <c r="F21" s="3419" t="n">
        <v>2.54032063E-4</v>
      </c>
      <c r="G21" s="3419" t="n">
        <v>2.7827425E-4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2160.984723528781</v>
      </c>
      <c r="C22" s="3415" t="n">
        <v>1975.4861463860389</v>
      </c>
      <c r="D22" s="3419" t="n">
        <v>-185.49857714274225</v>
      </c>
      <c r="E22" s="3419" t="n">
        <v>-8.583983733112</v>
      </c>
      <c r="F22" s="3419" t="n">
        <v>-0.038147683582</v>
      </c>
      <c r="G22" s="3419" t="n">
        <v>-0.04178810304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263.022706126</v>
      </c>
      <c r="C23" s="3415" t="n">
        <v>245.4268355225</v>
      </c>
      <c r="D23" s="3419" t="n">
        <v>-17.5958706035</v>
      </c>
      <c r="E23" s="3419" t="n">
        <v>-6.689867526141</v>
      </c>
      <c r="F23" s="3419" t="n">
        <v>-0.003618581417</v>
      </c>
      <c r="G23" s="3419" t="n">
        <v>-0.003963901315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352.60450400297003</v>
      </c>
      <c r="O25" s="3415" t="n">
        <v>352.60450400297003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477.101933404124</v>
      </c>
      <c r="I26" s="3415" t="n">
        <v>408.120471404879</v>
      </c>
      <c r="J26" s="3419" t="n">
        <v>-68.981461999245</v>
      </c>
      <c r="K26" s="3419" t="n">
        <v>-14.458432709979</v>
      </c>
      <c r="L26" s="3419" t="n">
        <v>-0.014186000917</v>
      </c>
      <c r="M26" s="3419" t="n">
        <v>-0.015539765783</v>
      </c>
      <c r="N26" s="3415" t="n">
        <v>231.14358785210163</v>
      </c>
      <c r="O26" s="3415" t="n">
        <v>231.14358785210163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477.101933404124</v>
      </c>
      <c r="I27" s="3415" t="n">
        <v>408.120471404879</v>
      </c>
      <c r="J27" s="3419" t="n">
        <v>-68.981461999245</v>
      </c>
      <c r="K27" s="3419" t="n">
        <v>-14.458432709979</v>
      </c>
      <c r="L27" s="3419" t="n">
        <v>-0.014186000917</v>
      </c>
      <c r="M27" s="3419" t="n">
        <v>-0.015539765783</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450394.6573541368</v>
      </c>
      <c r="E32" s="3415" t="n">
        <v>443902.84231658385</v>
      </c>
      <c r="F32" s="3419" t="n">
        <v>-6491.81503755301</v>
      </c>
      <c r="G32" s="3419" t="n">
        <v>-1.441361466339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488753.44968707615</v>
      </c>
      <c r="E33" s="3415" t="n">
        <v>486264.3277982289</v>
      </c>
      <c r="F33" s="3419" t="n">
        <v>-2489.1218888472617</v>
      </c>
      <c r="G33" s="3419" t="n">
        <v>-0.509279656326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3009</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s="3419" t="n">
        <v>443902.84231658385</v>
      </c>
      <c r="Y7" t="n" s="3419">
        <v>-15.271117054116</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s="3419" t="n">
        <v>340472.980372575</v>
      </c>
      <c r="Y8" t="n" s="3419">
        <v>-8.119302729469</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s="3419" t="n">
        <v>334828.8179695074</v>
      </c>
      <c r="Y9" t="n" s="3419">
        <v>-6.673112909632</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s="3415" t="n">
        <v>55386.50873773352</v>
      </c>
      <c r="Y10" t="n" s="3415">
        <v>-16.758485465974</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s="3415" t="n">
        <v>55275.304603716344</v>
      </c>
      <c r="Y11" t="n" s="3415">
        <v>-16.258583184446</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s="3415" t="n">
        <v>135735.13182258976</v>
      </c>
      <c r="Y12" t="n" s="3415">
        <v>10.07361991713</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s="3415" t="n">
        <v>85762.83366223438</v>
      </c>
      <c r="Y13" t="n" s="3415">
        <v>-12.85490487492</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s="3415" t="n">
        <v>2669.039143233412</v>
      </c>
      <c r="Y14" t="n" s="3415">
        <v>-40.672283606561</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t="n" s="3419">
        <v>-52.127203130225</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t="n" s="3415">
        <v>-99.331973371355</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t="n" s="3415">
        <v>-12.405797658907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s="3419" t="n">
        <v>51915.600843745626</v>
      </c>
      <c r="Y19" t="n" s="3419">
        <v>-29.901362788682</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t="n" s="3415">
        <v>-24.121907995089</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t="n" s="3415">
        <v>-77.047749892573</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s="3415" t="n">
        <v>13468.41358831479</v>
      </c>
      <c r="Y22" t="n" s="3415">
        <v>-38.824422386778</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s="3415" t="n">
        <v>937.8584574590285</v>
      </c>
      <c r="Y23" t="n" s="3415">
        <v>-11.364129081258</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t="n" s="3415">
        <v>-19.359132103071</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s="3415" t="n">
        <v>16971.831195982333</v>
      </c>
      <c r="Y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s="3415" t="n">
        <v>1141.9800298546681</v>
      </c>
      <c r="Y26" t="n" s="3415">
        <v>-30.147832350624</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t="n" s="3419">
        <v>-7.74714610735</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s="3415" t="n">
        <v>39372.97397324363</v>
      </c>
      <c r="Y29" t="n" s="3415">
        <v>-9.472083092301</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s="3415" t="n">
        <v>10485.217440029384</v>
      </c>
      <c r="Y30" t="n" s="3415">
        <v>2.602940311482</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t="n" s="3415">
        <v>2.288306585828</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s="3415" t="n">
        <v>20028.640025795405</v>
      </c>
      <c r="Y32" t="n" s="3415">
        <v>-10.566526308118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t="n" s="3415">
        <v>-41.50120264811</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t="n" s="3415">
        <v>-3.245558200409</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t="n" s="3415">
        <v>20.112388858543</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t="n" s="3415">
        <v>45.230576503845</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s="3419" t="n">
        <v>-42361.485481645024</v>
      </c>
      <c r="Y39" t="n" s="3419">
        <v>150.348818156981</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s="3415" t="n">
        <v>-60293.12927127514</v>
      </c>
      <c r="Y40" t="n" s="3415">
        <v>71.275044128247</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t="n" s="3415">
        <v>-41.754770870186</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s="3415" t="n">
        <v>1012.6670598417273</v>
      </c>
      <c r="Y42" t="n" s="3415">
        <v>-113.206574180253</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t="n" s="3415">
        <v>55.802103252142</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t="n" s="3415">
        <v>-3.82847287502</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t="n" s="3415">
        <v>6.750692417829</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t="n" s="3415">
        <v>-25.725048508314</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s="3419" t="n">
        <v>21755.403613408464</v>
      </c>
      <c r="Y48" t="n" s="3419">
        <v>20.640604396085</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s="3415" t="n">
        <v>16322.078199782778</v>
      </c>
      <c r="Y49" t="n" s="3415">
        <v>23.336929960573</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s="3415" t="n">
        <v>769.8120655008566</v>
      </c>
      <c r="Y50" t="n" s="3415">
        <v>344.484518742672</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t="n" s="3415">
        <v>-23.768636068938</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s="3415" t="n">
        <v>2835.1056667977896</v>
      </c>
      <c r="Y52" t="n" s="3415">
        <v>27.259567855627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s="3419" t="n">
        <v>26030.130224938624</v>
      </c>
      <c r="Y56" t="n" s="3419">
        <v>50.264932118506</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s="3415" t="n">
        <v>17340.077872766997</v>
      </c>
      <c r="Y57" t="n" s="3415">
        <v>88.750012302847</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s="3415" t="n">
        <v>8690.052352171626</v>
      </c>
      <c r="Y58" t="n" s="3415">
        <v>6.809509458309</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t="n" s="3415">
        <v>82.156334231806</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s="3415" t="n">
        <v>51802.82703370883</v>
      </c>
      <c r="Y60" t="n" s="3415">
        <v>17.777206248073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s="3415" t="n">
        <v>1006.35831970308</v>
      </c>
      <c r="Y64" t="n" s="3415">
        <v>-39.780470705381</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s="3419" t="n">
        <v>486264.3277982289</v>
      </c>
      <c r="Y65" t="n" s="3419">
        <v>-10.089361561838</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s="3419" t="n">
        <v>443902.84231658385</v>
      </c>
      <c r="Y66" t="n" s="3419">
        <v>-15.271117054116</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s="3419" t="n">
        <v>487270.68611793197</v>
      </c>
      <c r="Y67" t="n" s="3419">
        <v>-10.180823518859</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s="3419" t="n">
        <v>444909.2006362869</v>
      </c>
      <c r="Y68" t="n" s="3419">
        <v>-15.349047579657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s="3419" t="n">
        <v>332507.28954261844</v>
      </c>
      <c r="Y7" t="n" s="3419">
        <v>-5.963251924833</v>
      </c>
      <c r="Z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s="3419" t="n">
        <v>328516.26122823585</v>
      </c>
      <c r="Y8" t="n" s="3419">
        <v>-5.931634182345</v>
      </c>
      <c r="Z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s="3415" t="n">
        <v>55049.980808823355</v>
      </c>
      <c r="Y9" t="n" s="3415">
        <v>-16.669735451457</v>
      </c>
      <c r="Z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s="3415" t="n">
        <v>54714.92671930025</v>
      </c>
      <c r="Y10" t="n" s="3415">
        <v>-16.427987950378</v>
      </c>
      <c r="Z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s="3415" t="n">
        <v>134323.57306759036</v>
      </c>
      <c r="Y11" t="n" s="3415">
        <v>10.687128394852</v>
      </c>
      <c r="Z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s="3415" t="n">
        <v>81777.16542324424</v>
      </c>
      <c r="Y12" t="n" s="3415">
        <v>-10.995736576594</v>
      </c>
      <c r="Z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s="3415" t="n">
        <v>2650.6152092776583</v>
      </c>
      <c r="Y13" t="n" s="3415">
        <v>-40.625685901059</v>
      </c>
      <c r="Z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t="n" s="3419">
        <v>-8.494907300693</v>
      </c>
      <c r="Z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t="n" s="3415">
        <v>0.0</v>
      </c>
      <c r="Z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t="n" s="3415">
        <v>-8.494907300693</v>
      </c>
      <c r="Z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t="n" s="3415">
        <v>0.0</v>
      </c>
      <c r="Z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s="3419" t="n">
        <v>31971.241958567112</v>
      </c>
      <c r="Y18" t="n" s="3419">
        <v>-22.907067854048</v>
      </c>
      <c r="Z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t="n" s="3415">
        <v>-24.121907995089</v>
      </c>
      <c r="Z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t="n" s="3415">
        <v>-14.442467654272</v>
      </c>
      <c r="Z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s="3415" t="n">
        <v>13214.344836260025</v>
      </c>
      <c r="Y21" t="n" s="3415">
        <v>-26.195566554135</v>
      </c>
      <c r="Z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s="3415" t="n">
        <v>935.4695183792286</v>
      </c>
      <c r="Y22" t="n" s="3415">
        <v>-11.350192743495</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t="n" s="3415">
        <v>10.204537068717</v>
      </c>
      <c r="Z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t="n" s="3415">
        <v>0.0</v>
      </c>
      <c r="Z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t="n" s="3419">
        <v>10.594052173132</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t="n" s="3415">
        <v>-3.245558200409</v>
      </c>
      <c r="Z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t="n" s="3415">
        <v>20.112388858543</v>
      </c>
      <c r="Z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t="n" s="3415">
        <v>45.230576503845</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s="3419" t="n">
        <v>-45042.66387987694</v>
      </c>
      <c r="Y38" t="n" s="3419">
        <v>120.611675137377</v>
      </c>
      <c r="Z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s="3415" t="n">
        <v>-61088.33012870236</v>
      </c>
      <c r="Y39" t="n" s="3415">
        <v>68.112533619796</v>
      </c>
      <c r="Z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t="n" s="3415">
        <v>-41.723203853323</v>
      </c>
      <c r="Z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s="3415" t="n">
        <v>713.9173847263338</v>
      </c>
      <c r="Y41" t="n" s="3415">
        <v>-109.025426252825</v>
      </c>
      <c r="Z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t="n" s="3415">
        <v>55.018453537107</v>
      </c>
      <c r="Z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t="n" s="3415">
        <v>-3.884875217504</v>
      </c>
      <c r="Z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t="n" s="3415">
        <v>7.480730223124</v>
      </c>
      <c r="Z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t="n" s="3415">
        <v>-25.725048508314</v>
      </c>
      <c r="Z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t="n" s="3415">
        <v>100.0</v>
      </c>
      <c r="Z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t="n" s="3419">
        <v>-24.797531417446</v>
      </c>
      <c r="Z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t="n" s="3415">
        <v>-24.797531417446</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s="3419" t="n">
        <v>25823.542268183992</v>
      </c>
      <c r="Y55" t="n" s="3419">
        <v>50.342278093825</v>
      </c>
      <c r="Z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s="3415" t="n">
        <v>17213.90646248451</v>
      </c>
      <c r="Y56" t="n" s="3415">
        <v>88.831901943311</v>
      </c>
      <c r="Z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s="3415" t="n">
        <v>8609.63580569948</v>
      </c>
      <c r="Y57" t="n" s="3415">
        <v>6.812600821879</v>
      </c>
      <c r="Z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t="n" s="3415">
        <v>82.156334231806</v>
      </c>
      <c r="Z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s="3415" t="n">
        <v>51802.82703370883</v>
      </c>
      <c r="Y59" t="n" s="3415">
        <v>17.777206248073</v>
      </c>
      <c r="Z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t="n" s="3415">
        <v>0.0</v>
      </c>
      <c r="Z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s="3415" t="n">
        <v>1006.35831970308</v>
      </c>
      <c r="Y63" t="n" s="3415">
        <v>-39.780470705381</v>
      </c>
      <c r="Z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s="3419" t="n">
        <v>368238.75412605103</v>
      </c>
      <c r="Y64" t="n" s="3419">
        <v>-7.748004493105</v>
      </c>
      <c r="Z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s="3419" t="n">
        <v>323196.0902461741</v>
      </c>
      <c r="Y65" t="n" s="3419">
        <v>-14.667472571121</v>
      </c>
      <c r="Z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s="3419" t="n">
        <v>369245.1124457541</v>
      </c>
      <c r="Y66" t="n" s="3419">
        <v>-7.88155253232</v>
      </c>
      <c r="Z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s="3419" t="n">
        <v>324202.44856587716</v>
      </c>
      <c r="Y67" t="n" s="3419">
        <v>-14.777791577805</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s="3419" t="n">
        <v>170.29389889841843</v>
      </c>
      <c r="Y7" t="n" s="3419">
        <v>-65.744777565059</v>
      </c>
      <c r="Z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s="3419" t="n">
        <v>111.86488268249676</v>
      </c>
      <c r="Y8" t="n" s="3419">
        <v>-51.921427665704</v>
      </c>
      <c r="Z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s="3415" t="n">
        <v>1.46606784080564</v>
      </c>
      <c r="Y9" t="n" s="3415">
        <v>-44.903415385664</v>
      </c>
      <c r="Z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s="3415" t="n">
        <v>3.73426441927387</v>
      </c>
      <c r="Y10" t="n" s="3415">
        <v>-4.834924791283</v>
      </c>
      <c r="Z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s="3415" t="n">
        <v>8.6326871329016</v>
      </c>
      <c r="Y11" t="n" s="3415">
        <v>-78.065074990778</v>
      </c>
      <c r="Z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s="3415" t="n">
        <v>97.89133037097945</v>
      </c>
      <c r="Y12" t="n" s="3415">
        <v>-47.543040296481</v>
      </c>
      <c r="Z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t="n" s="3415">
        <v>19.583879662117</v>
      </c>
      <c r="Z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t="n" s="3419">
        <v>-77.906434426408</v>
      </c>
      <c r="Z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t="n" s="3415">
        <v>-99.331973371355</v>
      </c>
      <c r="Z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t="n" s="3415">
        <v>-20.691184115029</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s="3419" t="n">
        <v>5.03069183849446</v>
      </c>
      <c r="Y18" t="n" s="3419">
        <v>-42.922713539976</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t="n" s="3415">
        <v>-34.025026162267</v>
      </c>
      <c r="Z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t="n" s="3415">
        <v>-47.548320108569</v>
      </c>
      <c r="Z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s="3415" t="n">
        <v>0.01606112581074</v>
      </c>
      <c r="Y22" t="n" s="3415">
        <v>-72.327145738548</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s="3419" t="n">
        <v>1665.0696488724384</v>
      </c>
      <c r="Y27" t="n" s="3419">
        <v>-6.735117257759</v>
      </c>
      <c r="Z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s="3415" t="n">
        <v>1406.1776419015582</v>
      </c>
      <c r="Y28" t="n" s="3415">
        <v>-9.472083092301</v>
      </c>
      <c r="Z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s="3415" t="n">
        <v>254.8827428122135</v>
      </c>
      <c r="Y29" t="n" s="3415">
        <v>12.332952315658</v>
      </c>
      <c r="Z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t="n" s="3415">
        <v>2.288306585828</v>
      </c>
      <c r="Z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t="n" s="3415">
        <v>-41.501202648111</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s="3419" t="n">
        <v>43.54498628521</v>
      </c>
      <c r="Y38" t="n" s="3419">
        <v>8.307664432577</v>
      </c>
      <c r="Z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s="3415" t="n">
        <v>18.7285295622</v>
      </c>
      <c r="Y39" t="n" s="3415">
        <v>-29.567981995478</v>
      </c>
      <c r="Z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t="n" s="3415">
        <v>4.372872681916</v>
      </c>
      <c r="Z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t="n" s="3415">
        <v>27.403248551565</v>
      </c>
      <c r="Z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t="n" s="3415">
        <v>20.923614363335</v>
      </c>
      <c r="Z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t="n" s="3415">
        <v>-2.451915744327</v>
      </c>
      <c r="Z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t="n" s="3415">
        <v>69.257368681047</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t="n" s="3415">
        <v>100.0</v>
      </c>
      <c r="Z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s="3419" t="n">
        <v>695.4840708961351</v>
      </c>
      <c r="Y47" t="n" s="3419">
        <v>28.954739746572</v>
      </c>
      <c r="Z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s="3415" t="n">
        <v>582.9313642779564</v>
      </c>
      <c r="Y48" t="n" s="3415">
        <v>23.336929960573</v>
      </c>
      <c r="Z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s="3415" t="n">
        <v>21.81695206029947</v>
      </c>
      <c r="Y49" t="n" s="3415">
        <v>443.934217734944</v>
      </c>
      <c r="Z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t="n" s="3415">
        <v>57.259833308053</v>
      </c>
      <c r="Z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s="3415" t="n">
        <v>87.72102129897075</v>
      </c>
      <c r="Y51" t="n" s="3415">
        <v>44.366087148233</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s="3419" t="n">
        <v>2535.8783105054863</v>
      </c>
      <c r="Y54" t="n" s="3419">
        <v>-10.411454474181</v>
      </c>
      <c r="Z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s="3419" t="n">
        <v>2579.4232967906964</v>
      </c>
      <c r="Y55" t="n" s="3419">
        <v>-10.14929640201</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s="3419" t="n">
        <v>0.84759784942889</v>
      </c>
      <c r="Y57" t="n" s="3419">
        <v>-6.726105936308</v>
      </c>
      <c r="Z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s="3415" t="n">
        <v>0.072231698871</v>
      </c>
      <c r="Y58" t="n" s="3415">
        <v>-59.99047423271</v>
      </c>
      <c r="Z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s="3415" t="n">
        <v>0.77536615055789</v>
      </c>
      <c r="Y59" t="n" s="3415">
        <v>6.47957076573</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1557118.5853694517</v>
      </c>
      <c r="C9" s="3418" t="s">
        <v>2950</v>
      </c>
      <c r="D9" s="3416" t="s">
        <v>1185</v>
      </c>
      <c r="E9" s="3416" t="s">
        <v>1185</v>
      </c>
      <c r="F9" s="3416" t="s">
        <v>1185</v>
      </c>
      <c r="G9" s="3418" t="n">
        <v>81777.16542324424</v>
      </c>
      <c r="H9" s="3418" t="n">
        <v>97.89133037097945</v>
      </c>
      <c r="I9" s="3418" t="n">
        <v>4.69702259850078</v>
      </c>
      <c r="J9" s="3418" t="s">
        <v>2943</v>
      </c>
    </row>
    <row r="10" spans="1:10" x14ac:dyDescent="0.15">
      <c r="A10" s="844" t="s">
        <v>87</v>
      </c>
      <c r="B10" s="3418" t="n">
        <v>529058.8382856793</v>
      </c>
      <c r="C10" s="3418" t="s">
        <v>2950</v>
      </c>
      <c r="D10" s="3418" t="n">
        <v>72.82277234056203</v>
      </c>
      <c r="E10" s="3418" t="n">
        <v>8.36959948245777</v>
      </c>
      <c r="F10" s="3418" t="n">
        <v>6.66968505839919</v>
      </c>
      <c r="G10" s="3418" t="n">
        <v>38527.531335240245</v>
      </c>
      <c r="H10" s="3418" t="n">
        <v>4.42801057910553</v>
      </c>
      <c r="I10" s="3418" t="n">
        <v>3.52865582872803</v>
      </c>
      <c r="J10" s="3418" t="s">
        <v>2943</v>
      </c>
    </row>
    <row r="11" spans="1:10" x14ac:dyDescent="0.15">
      <c r="A11" s="844" t="s">
        <v>88</v>
      </c>
      <c r="B11" s="3418" t="n">
        <v>3722.236</v>
      </c>
      <c r="C11" s="3418" t="s">
        <v>2950</v>
      </c>
      <c r="D11" s="3418" t="n">
        <v>94.6</v>
      </c>
      <c r="E11" s="3418" t="n">
        <v>142.17520866489926</v>
      </c>
      <c r="F11" s="3418" t="n">
        <v>1.5</v>
      </c>
      <c r="G11" s="3418" t="n">
        <v>352.1235256</v>
      </c>
      <c r="H11" s="3418" t="n">
        <v>0.52920968</v>
      </c>
      <c r="I11" s="3418" t="n">
        <v>0.005583354</v>
      </c>
      <c r="J11" s="3418" t="s">
        <v>2943</v>
      </c>
    </row>
    <row r="12" spans="1:10" x14ac:dyDescent="0.15">
      <c r="A12" s="844" t="s">
        <v>89</v>
      </c>
      <c r="B12" s="3418" t="n">
        <v>761726.999716335</v>
      </c>
      <c r="C12" s="3418" t="s">
        <v>2950</v>
      </c>
      <c r="D12" s="3418" t="n">
        <v>56.28699999999994</v>
      </c>
      <c r="E12" s="3418" t="n">
        <v>4.99252145156234</v>
      </c>
      <c r="F12" s="3418" t="n">
        <v>0.1</v>
      </c>
      <c r="G12" s="3418" t="n">
        <v>42875.3276330333</v>
      </c>
      <c r="H12" s="3418" t="n">
        <v>3.80293838631802</v>
      </c>
      <c r="I12" s="3418" t="n">
        <v>0.07617269997163</v>
      </c>
      <c r="J12" s="3418" t="s">
        <v>2943</v>
      </c>
    </row>
    <row r="13" spans="1:10" ht="13" x14ac:dyDescent="0.15">
      <c r="A13" s="844" t="s">
        <v>103</v>
      </c>
      <c r="B13" s="3418" t="n">
        <v>303.5496907121042</v>
      </c>
      <c r="C13" s="3418" t="s">
        <v>2950</v>
      </c>
      <c r="D13" s="3418" t="n">
        <v>73.07841203414273</v>
      </c>
      <c r="E13" s="3418" t="n">
        <v>81.68324138862741</v>
      </c>
      <c r="F13" s="3418" t="n">
        <v>9.56828781187812</v>
      </c>
      <c r="G13" s="3418" t="n">
        <v>22.18292937069574</v>
      </c>
      <c r="H13" s="3418" t="n">
        <v>0.02479492265988</v>
      </c>
      <c r="I13" s="3418" t="n">
        <v>0.00290445080594</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262306.96167672524</v>
      </c>
      <c r="C15" s="3418" t="s">
        <v>2950</v>
      </c>
      <c r="D15" s="3418" t="n">
        <v>96.4613454348174</v>
      </c>
      <c r="E15" s="3418" t="n">
        <v>339.7026759538061</v>
      </c>
      <c r="F15" s="3418" t="n">
        <v>4.13144301648681</v>
      </c>
      <c r="G15" s="3418" t="n">
        <v>25302.482440256004</v>
      </c>
      <c r="H15" s="3418" t="n">
        <v>89.10637680289602</v>
      </c>
      <c r="I15" s="3418" t="n">
        <v>1.08370626499518</v>
      </c>
      <c r="J15" s="3418" t="s">
        <v>2943</v>
      </c>
    </row>
    <row r="16" spans="1:10" ht="13" x14ac:dyDescent="0.15">
      <c r="A16" s="893" t="s">
        <v>2776</v>
      </c>
      <c r="B16" s="3418" t="n">
        <v>346758.6533936551</v>
      </c>
      <c r="C16" s="3418" t="s">
        <v>2950</v>
      </c>
      <c r="D16" s="3416" t="s">
        <v>1185</v>
      </c>
      <c r="E16" s="3416" t="s">
        <v>1185</v>
      </c>
      <c r="F16" s="3416" t="s">
        <v>1185</v>
      </c>
      <c r="G16" s="3418" t="n">
        <v>21140.21296620456</v>
      </c>
      <c r="H16" s="3418" t="n">
        <v>2.20789760562091</v>
      </c>
      <c r="I16" s="3418" t="n">
        <v>0.10404564947862</v>
      </c>
      <c r="J16" s="3418" t="s">
        <v>2943</v>
      </c>
    </row>
    <row r="17" spans="1:10" x14ac:dyDescent="0.15">
      <c r="A17" s="844" t="s">
        <v>87</v>
      </c>
      <c r="B17" s="3418" t="n">
        <v>115189.27961418</v>
      </c>
      <c r="C17" s="3418" t="s">
        <v>2950</v>
      </c>
      <c r="D17" s="3418" t="n">
        <v>72.59254993764365</v>
      </c>
      <c r="E17" s="3418" t="n">
        <v>9.14044329823796</v>
      </c>
      <c r="F17" s="3418" t="n">
        <v>0.51523551100604</v>
      </c>
      <c r="G17" s="3418" t="n">
        <v>8361.88353267356</v>
      </c>
      <c r="H17" s="3418" t="n">
        <v>1.05288107887829</v>
      </c>
      <c r="I17" s="3418" t="n">
        <v>0.05934960734443</v>
      </c>
      <c r="J17" s="3418" t="s">
        <v>2943</v>
      </c>
    </row>
    <row r="18" spans="1:10" x14ac:dyDescent="0.15">
      <c r="A18" s="844" t="s">
        <v>88</v>
      </c>
      <c r="B18" s="3418" t="n">
        <v>2025.728</v>
      </c>
      <c r="C18" s="3418" t="s">
        <v>2950</v>
      </c>
      <c r="D18" s="3418" t="n">
        <v>94.6</v>
      </c>
      <c r="E18" s="3418" t="n">
        <v>10.0</v>
      </c>
      <c r="F18" s="3418" t="n">
        <v>1.5</v>
      </c>
      <c r="G18" s="3418" t="n">
        <v>191.6338688</v>
      </c>
      <c r="H18" s="3418" t="n">
        <v>0.02025728</v>
      </c>
      <c r="I18" s="3418" t="n">
        <v>0.003038592</v>
      </c>
      <c r="J18" s="3418" t="s">
        <v>2943</v>
      </c>
    </row>
    <row r="19" spans="1:10" x14ac:dyDescent="0.15">
      <c r="A19" s="844" t="s">
        <v>89</v>
      </c>
      <c r="B19" s="3418" t="n">
        <v>223616.386816335</v>
      </c>
      <c r="C19" s="3418" t="s">
        <v>2950</v>
      </c>
      <c r="D19" s="3418" t="n">
        <v>56.28699999999978</v>
      </c>
      <c r="E19" s="3418" t="n">
        <v>4.97452506793103</v>
      </c>
      <c r="F19" s="3418" t="n">
        <v>0.09999999999998</v>
      </c>
      <c r="G19" s="3418" t="n">
        <v>12586.695564731</v>
      </c>
      <c r="H19" s="3418" t="n">
        <v>1.11238532181802</v>
      </c>
      <c r="I19" s="3418" t="n">
        <v>0.02236163868163</v>
      </c>
      <c r="J19" s="3418" t="s">
        <v>2943</v>
      </c>
    </row>
    <row r="20" spans="1:10" ht="13" x14ac:dyDescent="0.15">
      <c r="A20" s="844" t="s">
        <v>103</v>
      </c>
      <c r="B20" s="3418" t="s">
        <v>2943</v>
      </c>
      <c r="C20" s="3418" t="s">
        <v>2950</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5927.25896314006</v>
      </c>
      <c r="C22" s="3418" t="s">
        <v>2950</v>
      </c>
      <c r="D22" s="3418" t="n">
        <v>91.37171525418579</v>
      </c>
      <c r="E22" s="3418" t="n">
        <v>3.77475070074331</v>
      </c>
      <c r="F22" s="3418" t="n">
        <v>3.25543587222275</v>
      </c>
      <c r="G22" s="3418" t="n">
        <v>541.583818217854</v>
      </c>
      <c r="H22" s="3418" t="n">
        <v>0.0223739249246</v>
      </c>
      <c r="I22" s="3418" t="n">
        <v>0.01929581145256</v>
      </c>
      <c r="J22" s="3418" t="s">
        <v>2943</v>
      </c>
    </row>
    <row r="23" spans="1:10" ht="13" x14ac:dyDescent="0.15">
      <c r="A23" s="893" t="s">
        <v>2777</v>
      </c>
      <c r="B23" s="3418" t="n">
        <v>1050485.5490596804</v>
      </c>
      <c r="C23" s="3418" t="s">
        <v>2950</v>
      </c>
      <c r="D23" s="3416" t="s">
        <v>1185</v>
      </c>
      <c r="E23" s="3416" t="s">
        <v>1185</v>
      </c>
      <c r="F23" s="3416" t="s">
        <v>1185</v>
      </c>
      <c r="G23" s="3418" t="n">
        <v>49499.34307925333</v>
      </c>
      <c r="H23" s="3418" t="n">
        <v>95.06338122868996</v>
      </c>
      <c r="I23" s="3418" t="n">
        <v>1.19965615747969</v>
      </c>
      <c r="J23" s="3418" t="s">
        <v>2943</v>
      </c>
    </row>
    <row r="24" spans="1:10" x14ac:dyDescent="0.15">
      <c r="A24" s="844" t="s">
        <v>87</v>
      </c>
      <c r="B24" s="3418" t="n">
        <v>267760.452498689</v>
      </c>
      <c r="C24" s="3418" t="s">
        <v>2950</v>
      </c>
      <c r="D24" s="3418" t="n">
        <v>72.48355523317367</v>
      </c>
      <c r="E24" s="3418" t="n">
        <v>10.54929558012115</v>
      </c>
      <c r="F24" s="3418" t="n">
        <v>0.54719510065493</v>
      </c>
      <c r="G24" s="3418" t="n">
        <v>19408.2295479483</v>
      </c>
      <c r="H24" s="3418" t="n">
        <v>2.82468415807566</v>
      </c>
      <c r="I24" s="3418" t="n">
        <v>0.14651720775643</v>
      </c>
      <c r="J24" s="3418" t="s">
        <v>2943</v>
      </c>
    </row>
    <row r="25" spans="1:10" x14ac:dyDescent="0.15">
      <c r="A25" s="844" t="s">
        <v>88</v>
      </c>
      <c r="B25" s="3418" t="n">
        <v>1696.508</v>
      </c>
      <c r="C25" s="3418" t="s">
        <v>2950</v>
      </c>
      <c r="D25" s="3418" t="n">
        <v>94.6</v>
      </c>
      <c r="E25" s="3418" t="n">
        <v>300.0</v>
      </c>
      <c r="F25" s="3418" t="n">
        <v>1.5</v>
      </c>
      <c r="G25" s="3418" t="n">
        <v>160.4896568</v>
      </c>
      <c r="H25" s="3418" t="n">
        <v>0.5089524</v>
      </c>
      <c r="I25" s="3418" t="n">
        <v>0.002544762</v>
      </c>
      <c r="J25" s="3418" t="s">
        <v>2943</v>
      </c>
    </row>
    <row r="26" spans="1:10" x14ac:dyDescent="0.15">
      <c r="A26" s="844" t="s">
        <v>89</v>
      </c>
      <c r="B26" s="3418" t="n">
        <v>531564.2325</v>
      </c>
      <c r="C26" s="3418" t="s">
        <v>2950</v>
      </c>
      <c r="D26" s="3418" t="n">
        <v>56.287</v>
      </c>
      <c r="E26" s="3418" t="n">
        <v>5.0</v>
      </c>
      <c r="F26" s="3418" t="n">
        <v>0.1</v>
      </c>
      <c r="G26" s="3418" t="n">
        <v>29920.1559547275</v>
      </c>
      <c r="H26" s="3418" t="n">
        <v>2.6578211625</v>
      </c>
      <c r="I26" s="3418" t="n">
        <v>0.05315642325</v>
      </c>
      <c r="J26" s="3418" t="s">
        <v>2943</v>
      </c>
    </row>
    <row r="27" spans="1:10" ht="13" x14ac:dyDescent="0.15">
      <c r="A27" s="844" t="s">
        <v>103</v>
      </c>
      <c r="B27" s="3418" t="n">
        <v>144.415381878504</v>
      </c>
      <c r="C27" s="3418" t="s">
        <v>2950</v>
      </c>
      <c r="D27" s="3418" t="n">
        <v>72.48479795827922</v>
      </c>
      <c r="E27" s="3418" t="n">
        <v>121.06510922090644</v>
      </c>
      <c r="F27" s="3418" t="n">
        <v>2.06051781208697</v>
      </c>
      <c r="G27" s="3418" t="n">
        <v>10.4679197775311</v>
      </c>
      <c r="H27" s="3418" t="n">
        <v>0.0174836639803</v>
      </c>
      <c r="I27" s="3418" t="n">
        <v>2.975704667E-4</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n">
        <v>249319.940679113</v>
      </c>
      <c r="C29" s="3418" t="s">
        <v>2950</v>
      </c>
      <c r="D29" s="3418" t="n">
        <v>96.77945786485033</v>
      </c>
      <c r="E29" s="3418" t="n">
        <v>357.18939929779395</v>
      </c>
      <c r="F29" s="3418" t="n">
        <v>3.99944020237807</v>
      </c>
      <c r="G29" s="3418" t="n">
        <v>24129.0486938212</v>
      </c>
      <c r="H29" s="3418" t="n">
        <v>89.054439844134</v>
      </c>
      <c r="I29" s="3418" t="n">
        <v>0.99714019400656</v>
      </c>
      <c r="J29" s="3418" t="s">
        <v>2943</v>
      </c>
    </row>
    <row r="30" spans="1:10" x14ac:dyDescent="0.15">
      <c r="A30" s="893" t="s">
        <v>41</v>
      </c>
      <c r="B30" s="3418" t="n">
        <v>159874.38291611618</v>
      </c>
      <c r="C30" s="3418" t="s">
        <v>2950</v>
      </c>
      <c r="D30" s="3416" t="s">
        <v>1185</v>
      </c>
      <c r="E30" s="3416" t="s">
        <v>1185</v>
      </c>
      <c r="F30" s="3416" t="s">
        <v>1185</v>
      </c>
      <c r="G30" s="3418" t="n">
        <v>11137.609377786352</v>
      </c>
      <c r="H30" s="3418" t="n">
        <v>0.62005153666858</v>
      </c>
      <c r="I30" s="3418" t="n">
        <v>3.39332079154247</v>
      </c>
      <c r="J30" s="3418" t="s">
        <v>2943</v>
      </c>
    </row>
    <row r="31" spans="1:10" x14ac:dyDescent="0.15">
      <c r="A31" s="844" t="s">
        <v>87</v>
      </c>
      <c r="B31" s="3418" t="n">
        <v>146109.1061728104</v>
      </c>
      <c r="C31" s="3418" t="s">
        <v>2950</v>
      </c>
      <c r="D31" s="3418" t="n">
        <v>73.62592610685786</v>
      </c>
      <c r="E31" s="3418" t="n">
        <v>3.76735821996297</v>
      </c>
      <c r="F31" s="3418" t="n">
        <v>22.74183382996776</v>
      </c>
      <c r="G31" s="3418" t="n">
        <v>10757.418254618387</v>
      </c>
      <c r="H31" s="3418" t="n">
        <v>0.55044534215158</v>
      </c>
      <c r="I31" s="3418" t="n">
        <v>3.32278901362717</v>
      </c>
      <c r="J31" s="3418" t="s">
        <v>2943</v>
      </c>
    </row>
    <row r="32" spans="1:10" x14ac:dyDescent="0.15">
      <c r="A32" s="844" t="s">
        <v>88</v>
      </c>
      <c r="B32" s="3418" t="s">
        <v>2943</v>
      </c>
      <c r="C32" s="3418" t="s">
        <v>2950</v>
      </c>
      <c r="D32" s="3418" t="s">
        <v>2943</v>
      </c>
      <c r="E32" s="3418" t="s">
        <v>2943</v>
      </c>
      <c r="F32" s="3418" t="s">
        <v>2943</v>
      </c>
      <c r="G32" s="3418" t="s">
        <v>2943</v>
      </c>
      <c r="H32" s="3418" t="s">
        <v>2943</v>
      </c>
      <c r="I32" s="3418" t="s">
        <v>2943</v>
      </c>
      <c r="J32" s="3418" t="s">
        <v>2943</v>
      </c>
    </row>
    <row r="33" spans="1:10" x14ac:dyDescent="0.15">
      <c r="A33" s="844" t="s">
        <v>89</v>
      </c>
      <c r="B33" s="3418" t="n">
        <v>6546.3804</v>
      </c>
      <c r="C33" s="3418" t="s">
        <v>2950</v>
      </c>
      <c r="D33" s="3418" t="n">
        <v>56.287</v>
      </c>
      <c r="E33" s="3418" t="n">
        <v>5.0</v>
      </c>
      <c r="F33" s="3418" t="n">
        <v>0.1</v>
      </c>
      <c r="G33" s="3418" t="n">
        <v>368.4761135748</v>
      </c>
      <c r="H33" s="3418" t="n">
        <v>0.032731902</v>
      </c>
      <c r="I33" s="3418" t="n">
        <v>6.5463804E-4</v>
      </c>
      <c r="J33" s="3418" t="s">
        <v>2943</v>
      </c>
    </row>
    <row r="34" spans="1:10" ht="13" x14ac:dyDescent="0.15">
      <c r="A34" s="844" t="s">
        <v>103</v>
      </c>
      <c r="B34" s="3418" t="n">
        <v>159.1343088336002</v>
      </c>
      <c r="C34" s="3418" t="s">
        <v>2950</v>
      </c>
      <c r="D34" s="3418" t="n">
        <v>73.61712052562163</v>
      </c>
      <c r="E34" s="3418" t="n">
        <v>45.94394969362053</v>
      </c>
      <c r="F34" s="3418" t="n">
        <v>16.38163610567411</v>
      </c>
      <c r="G34" s="3418" t="n">
        <v>11.71500959316464</v>
      </c>
      <c r="H34" s="3418" t="n">
        <v>0.00731125867958</v>
      </c>
      <c r="I34" s="3418" t="n">
        <v>0.00260688033924</v>
      </c>
      <c r="J34" s="3418" t="s">
        <v>2943</v>
      </c>
    </row>
    <row r="35" spans="1:10" ht="13" x14ac:dyDescent="0.15">
      <c r="A35" s="844" t="s">
        <v>1951</v>
      </c>
      <c r="B35" s="3418" t="s">
        <v>2943</v>
      </c>
      <c r="C35" s="3418" t="s">
        <v>2950</v>
      </c>
      <c r="D35" s="3418" t="s">
        <v>2943</v>
      </c>
      <c r="E35" s="3418" t="s">
        <v>2943</v>
      </c>
      <c r="F35" s="3418" t="s">
        <v>2943</v>
      </c>
      <c r="G35" s="3418" t="s">
        <v>2943</v>
      </c>
      <c r="H35" s="3418" t="s">
        <v>2943</v>
      </c>
      <c r="I35" s="3418" t="s">
        <v>2943</v>
      </c>
      <c r="J35" s="3418" t="s">
        <v>2943</v>
      </c>
    </row>
    <row r="36" spans="1:10" ht="13" x14ac:dyDescent="0.15">
      <c r="A36" s="844" t="s">
        <v>104</v>
      </c>
      <c r="B36" s="3418" t="n">
        <v>7059.762034472183</v>
      </c>
      <c r="C36" s="3418" t="s">
        <v>2950</v>
      </c>
      <c r="D36" s="3418" t="n">
        <v>89.50017367889782</v>
      </c>
      <c r="E36" s="3418" t="n">
        <v>4.1875397064471</v>
      </c>
      <c r="F36" s="3418" t="n">
        <v>9.52868654886459</v>
      </c>
      <c r="G36" s="3418" t="n">
        <v>631.8499282169494</v>
      </c>
      <c r="H36" s="3418" t="n">
        <v>0.02956303383742</v>
      </c>
      <c r="I36" s="3418" t="n">
        <v>0.06727025953606</v>
      </c>
      <c r="J36" s="3418" t="s">
        <v>2943</v>
      </c>
    </row>
    <row r="37" spans="1:10" x14ac:dyDescent="0.15">
      <c r="A37" s="859" t="s">
        <v>121</v>
      </c>
      <c r="B37" s="3418" t="n">
        <v>27150.27415</v>
      </c>
      <c r="C37" s="3418" t="s">
        <v>2950</v>
      </c>
      <c r="D37" s="3416" t="s">
        <v>1185</v>
      </c>
      <c r="E37" s="3416" t="s">
        <v>1185</v>
      </c>
      <c r="F37" s="3416" t="s">
        <v>1185</v>
      </c>
      <c r="G37" s="3418" t="n">
        <v>1353.3836161998</v>
      </c>
      <c r="H37" s="3418" t="n">
        <v>0.13423675075</v>
      </c>
      <c r="I37" s="3418" t="n">
        <v>0.024130037415</v>
      </c>
      <c r="J37" s="3418" t="s">
        <v>2943</v>
      </c>
    </row>
    <row r="38" spans="1:10" x14ac:dyDescent="0.15">
      <c r="A38" s="844" t="s">
        <v>87</v>
      </c>
      <c r="B38" s="3415" t="n">
        <v>15230.86375</v>
      </c>
      <c r="C38" s="3418" t="s">
        <v>2950</v>
      </c>
      <c r="D38" s="3418" t="n">
        <v>64.66524281165604</v>
      </c>
      <c r="E38" s="3418" t="n">
        <v>5.52524926565639</v>
      </c>
      <c r="F38" s="3418" t="n">
        <v>0.15252492656564</v>
      </c>
      <c r="G38" s="3415" t="n">
        <v>984.907502625</v>
      </c>
      <c r="H38" s="3415" t="n">
        <v>0.08415431875</v>
      </c>
      <c r="I38" s="3415" t="n">
        <v>0.002323086375</v>
      </c>
      <c r="J38" s="3415" t="s">
        <v>2943</v>
      </c>
    </row>
    <row r="39" spans="1:10" x14ac:dyDescent="0.15">
      <c r="A39" s="844" t="s">
        <v>88</v>
      </c>
      <c r="B39" s="3415" t="s">
        <v>2943</v>
      </c>
      <c r="C39" s="3418" t="s">
        <v>2950</v>
      </c>
      <c r="D39" s="3418" t="s">
        <v>2943</v>
      </c>
      <c r="E39" s="3418" t="s">
        <v>2943</v>
      </c>
      <c r="F39" s="3418" t="s">
        <v>2943</v>
      </c>
      <c r="G39" s="3415" t="s">
        <v>2943</v>
      </c>
      <c r="H39" s="3415" t="s">
        <v>2943</v>
      </c>
      <c r="I39" s="3415" t="s">
        <v>2943</v>
      </c>
      <c r="J39" s="3415" t="s">
        <v>2943</v>
      </c>
    </row>
    <row r="40" spans="1:10" x14ac:dyDescent="0.15">
      <c r="A40" s="844" t="s">
        <v>89</v>
      </c>
      <c r="B40" s="3415" t="n">
        <v>6546.3804</v>
      </c>
      <c r="C40" s="3418" t="s">
        <v>2950</v>
      </c>
      <c r="D40" s="3418" t="n">
        <v>56.287</v>
      </c>
      <c r="E40" s="3418" t="n">
        <v>5.0</v>
      </c>
      <c r="F40" s="3418" t="n">
        <v>0.1</v>
      </c>
      <c r="G40" s="3415" t="n">
        <v>368.4761135748</v>
      </c>
      <c r="H40" s="3415" t="n">
        <v>0.032731902</v>
      </c>
      <c r="I40" s="3415" t="n">
        <v>6.5463804E-4</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2950</v>
      </c>
      <c r="D42" s="3418" t="s">
        <v>2943</v>
      </c>
      <c r="E42" s="3418" t="s">
        <v>2943</v>
      </c>
      <c r="F42" s="3418" t="s">
        <v>2943</v>
      </c>
      <c r="G42" s="3415" t="s">
        <v>2943</v>
      </c>
      <c r="H42" s="3415" t="s">
        <v>2943</v>
      </c>
      <c r="I42" s="3415" t="s">
        <v>2943</v>
      </c>
      <c r="J42" s="3415" t="s">
        <v>2943</v>
      </c>
    </row>
    <row r="43" spans="1:10" ht="13" x14ac:dyDescent="0.15">
      <c r="A43" s="844" t="s">
        <v>104</v>
      </c>
      <c r="B43" s="3415" t="n">
        <v>5373.03</v>
      </c>
      <c r="C43" s="3418" t="s">
        <v>2950</v>
      </c>
      <c r="D43" s="3418" t="n">
        <v>96.1156773738468</v>
      </c>
      <c r="E43" s="3418" t="n">
        <v>3.22918911675535</v>
      </c>
      <c r="F43" s="3418" t="n">
        <v>3.93675691369674</v>
      </c>
      <c r="G43" s="3415" t="n">
        <v>516.432418</v>
      </c>
      <c r="H43" s="3415" t="n">
        <v>0.01735053</v>
      </c>
      <c r="I43" s="3415" t="n">
        <v>0.021152313</v>
      </c>
      <c r="J43" s="3415" t="s">
        <v>2943</v>
      </c>
    </row>
    <row r="44" spans="1:10" x14ac:dyDescent="0.15">
      <c r="A44" s="859" t="s">
        <v>122</v>
      </c>
      <c r="B44" s="3418" t="n">
        <v>117592.1409634945</v>
      </c>
      <c r="C44" s="3418" t="s">
        <v>2950</v>
      </c>
      <c r="D44" s="3416" t="s">
        <v>1185</v>
      </c>
      <c r="E44" s="3416" t="s">
        <v>1185</v>
      </c>
      <c r="F44" s="3416" t="s">
        <v>1185</v>
      </c>
      <c r="G44" s="3418" t="n">
        <v>8657.707406218226</v>
      </c>
      <c r="H44" s="3418" t="n">
        <v>0.38088552996954</v>
      </c>
      <c r="I44" s="3418" t="n">
        <v>3.33898490548571</v>
      </c>
      <c r="J44" s="3416" t="s">
        <v>1185</v>
      </c>
    </row>
    <row r="45" spans="1:10" x14ac:dyDescent="0.15">
      <c r="A45" s="844" t="s">
        <v>109</v>
      </c>
      <c r="B45" s="3415" t="n">
        <v>1008.57345544158</v>
      </c>
      <c r="C45" s="3418" t="s">
        <v>2950</v>
      </c>
      <c r="D45" s="3418" t="n">
        <v>75.0370516198357</v>
      </c>
      <c r="E45" s="3418" t="n">
        <v>165.66496384542032</v>
      </c>
      <c r="F45" s="3418" t="n">
        <v>0.55120944246604</v>
      </c>
      <c r="G45" s="3415" t="n">
        <v>75.6803784383659</v>
      </c>
      <c r="H45" s="3415" t="n">
        <v>0.16708528503118</v>
      </c>
      <c r="I45" s="3415" t="n">
        <v>5.5593521206E-4</v>
      </c>
      <c r="J45" s="3416" t="s">
        <v>1185</v>
      </c>
    </row>
    <row r="46" spans="1:10" x14ac:dyDescent="0.15">
      <c r="A46" s="844" t="s">
        <v>110</v>
      </c>
      <c r="B46" s="3415" t="n">
        <v>114783.302630756</v>
      </c>
      <c r="C46" s="3418" t="s">
        <v>2950</v>
      </c>
      <c r="D46" s="3418" t="n">
        <v>74.68194718413959</v>
      </c>
      <c r="E46" s="3418" t="n">
        <v>1.69518187618068</v>
      </c>
      <c r="F46" s="3418" t="n">
        <v>28.66104340471922</v>
      </c>
      <c r="G46" s="3415" t="n">
        <v>8572.24054469123</v>
      </c>
      <c r="H46" s="3415" t="n">
        <v>0.19457857430782</v>
      </c>
      <c r="I46" s="3415" t="n">
        <v>3.28980921883712</v>
      </c>
      <c r="J46" s="3416" t="s">
        <v>1185</v>
      </c>
    </row>
    <row r="47" spans="1:10" x14ac:dyDescent="0.15">
      <c r="A47" s="844" t="s">
        <v>111</v>
      </c>
      <c r="B47" s="3415" t="s">
        <v>2943</v>
      </c>
      <c r="C47" s="3418" t="s">
        <v>2950</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2950</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2950</v>
      </c>
      <c r="D49" s="3418" t="s">
        <v>2943</v>
      </c>
      <c r="E49" s="3418" t="s">
        <v>2943</v>
      </c>
      <c r="F49" s="3418" t="s">
        <v>2943</v>
      </c>
      <c r="G49" s="3415" t="s">
        <v>2943</v>
      </c>
      <c r="H49" s="3415" t="s">
        <v>2943</v>
      </c>
      <c r="I49" s="3415" t="s">
        <v>2943</v>
      </c>
      <c r="J49" s="3416" t="s">
        <v>1185</v>
      </c>
    </row>
    <row r="50" spans="1:10" ht="13" x14ac:dyDescent="0.15">
      <c r="A50" s="844" t="s">
        <v>104</v>
      </c>
      <c r="B50" s="3415" t="n">
        <v>1667.73827409985</v>
      </c>
      <c r="C50" s="3418" t="s">
        <v>2950</v>
      </c>
      <c r="D50" s="3418" t="n">
        <v>68.39317704257348</v>
      </c>
      <c r="E50" s="3418" t="n">
        <v>7.22505315858007</v>
      </c>
      <c r="F50" s="3418" t="n">
        <v>27.61899121656918</v>
      </c>
      <c r="G50" s="3415" t="n">
        <v>114.061919041187</v>
      </c>
      <c r="H50" s="3415" t="n">
        <v>0.01204949768497</v>
      </c>
      <c r="I50" s="3415" t="n">
        <v>0.0460612487439</v>
      </c>
      <c r="J50" s="3416" t="s">
        <v>1185</v>
      </c>
    </row>
    <row r="51" spans="1:10" ht="13" x14ac:dyDescent="0.15">
      <c r="A51" s="844" t="s">
        <v>1958</v>
      </c>
      <c r="B51" s="3418" t="n">
        <v>132.526603197076</v>
      </c>
      <c r="C51" s="3418" t="s">
        <v>2950</v>
      </c>
      <c r="D51" s="3416" t="s">
        <v>1185</v>
      </c>
      <c r="E51" s="3416" t="s">
        <v>1185</v>
      </c>
      <c r="F51" s="3416" t="s">
        <v>1185</v>
      </c>
      <c r="G51" s="3418" t="n">
        <v>9.78648308862937</v>
      </c>
      <c r="H51" s="3418" t="n">
        <v>0.00717217294557</v>
      </c>
      <c r="I51" s="3418" t="n">
        <v>0.00255850269263</v>
      </c>
      <c r="J51" s="3416" t="s">
        <v>1185</v>
      </c>
    </row>
    <row r="52" spans="1:10" x14ac:dyDescent="0.15">
      <c r="A52" s="859" t="s">
        <v>123</v>
      </c>
      <c r="B52" s="3418" t="n">
        <v>15131.967802621666</v>
      </c>
      <c r="C52" s="3418" t="s">
        <v>2950</v>
      </c>
      <c r="D52" s="3416" t="s">
        <v>1185</v>
      </c>
      <c r="E52" s="3416" t="s">
        <v>1185</v>
      </c>
      <c r="F52" s="3416" t="s">
        <v>1185</v>
      </c>
      <c r="G52" s="3418" t="n">
        <v>1126.5183553683262</v>
      </c>
      <c r="H52" s="3418" t="n">
        <v>0.10492925594904</v>
      </c>
      <c r="I52" s="3418" t="n">
        <v>0.03020584864176</v>
      </c>
      <c r="J52" s="3416" t="s">
        <v>1185</v>
      </c>
    </row>
    <row r="53" spans="1:10" x14ac:dyDescent="0.15">
      <c r="A53" s="844" t="s">
        <v>117</v>
      </c>
      <c r="B53" s="3415" t="s">
        <v>2943</v>
      </c>
      <c r="C53" s="3418" t="s">
        <v>2950</v>
      </c>
      <c r="D53" s="3418" t="s">
        <v>2943</v>
      </c>
      <c r="E53" s="3418" t="s">
        <v>2943</v>
      </c>
      <c r="F53" s="3418" t="s">
        <v>2943</v>
      </c>
      <c r="G53" s="3415" t="s">
        <v>2943</v>
      </c>
      <c r="H53" s="3415" t="s">
        <v>2943</v>
      </c>
      <c r="I53" s="3415" t="s">
        <v>2943</v>
      </c>
      <c r="J53" s="3416" t="s">
        <v>1185</v>
      </c>
    </row>
    <row r="54" spans="1:10" x14ac:dyDescent="0.15">
      <c r="A54" s="844" t="s">
        <v>118</v>
      </c>
      <c r="B54" s="3415" t="n">
        <v>14469.9528831884</v>
      </c>
      <c r="C54" s="3418" t="s">
        <v>2950</v>
      </c>
      <c r="D54" s="3418" t="n">
        <v>74.52288666904224</v>
      </c>
      <c r="E54" s="3418" t="n">
        <v>7.00000000000008</v>
      </c>
      <c r="F54" s="3418" t="n">
        <v>2.00000000000022</v>
      </c>
      <c r="G54" s="3415" t="n">
        <v>1078.34265882023</v>
      </c>
      <c r="H54" s="3415" t="n">
        <v>0.10128967018232</v>
      </c>
      <c r="I54" s="3415" t="n">
        <v>0.02893990576638</v>
      </c>
      <c r="J54" s="3416" t="s">
        <v>1185</v>
      </c>
    </row>
    <row r="55" spans="1:10" x14ac:dyDescent="0.15">
      <c r="A55" s="844" t="s">
        <v>109</v>
      </c>
      <c r="B55" s="3415" t="n">
        <v>611.497558545669</v>
      </c>
      <c r="C55" s="3418" t="s">
        <v>2950</v>
      </c>
      <c r="D55" s="3418" t="n">
        <v>75.04009510370317</v>
      </c>
      <c r="E55" s="3418" t="n">
        <v>5.41190732046536</v>
      </c>
      <c r="F55" s="3418" t="n">
        <v>1.88240254624669</v>
      </c>
      <c r="G55" s="3415" t="n">
        <v>45.8868349489493</v>
      </c>
      <c r="H55" s="3415" t="n">
        <v>0.00330936811354</v>
      </c>
      <c r="I55" s="3415" t="n">
        <v>0.00115108456123</v>
      </c>
      <c r="J55" s="3416" t="s">
        <v>1185</v>
      </c>
    </row>
    <row r="56" spans="1:10" x14ac:dyDescent="0.15">
      <c r="A56" s="844" t="s">
        <v>1962</v>
      </c>
      <c r="B56" s="3418" t="n">
        <v>4.91589487874013</v>
      </c>
      <c r="C56" s="3418" t="s">
        <v>2950</v>
      </c>
      <c r="D56" s="3416" t="s">
        <v>1185</v>
      </c>
      <c r="E56" s="3416" t="s">
        <v>1185</v>
      </c>
      <c r="F56" s="3416" t="s">
        <v>1185</v>
      </c>
      <c r="G56" s="3418" t="n">
        <v>0.36033509461165</v>
      </c>
      <c r="H56" s="3418" t="n">
        <v>2.812576672E-5</v>
      </c>
      <c r="I56" s="3418" t="n">
        <v>9.78287538E-6</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n">
        <v>18.9937603723328</v>
      </c>
      <c r="C58" s="3418" t="s">
        <v>2950</v>
      </c>
      <c r="D58" s="3418" t="n">
        <v>71.37034211177043</v>
      </c>
      <c r="E58" s="3418" t="n">
        <v>8.58208955228489</v>
      </c>
      <c r="F58" s="3418" t="n">
        <v>2.98507462706483</v>
      </c>
      <c r="G58" s="3415" t="n">
        <v>1.35559117576238</v>
      </c>
      <c r="H58" s="3415" t="n">
        <v>1.6300615245E-4</v>
      </c>
      <c r="I58" s="3415" t="n">
        <v>5.669779216E-5</v>
      </c>
      <c r="J58" s="3416" t="s">
        <v>1185</v>
      </c>
    </row>
    <row r="59" spans="1:10" ht="13" x14ac:dyDescent="0.15">
      <c r="A59" s="844" t="s">
        <v>1963</v>
      </c>
      <c r="B59" s="3418" t="n">
        <v>26.6077056365242</v>
      </c>
      <c r="C59" s="3418" t="s">
        <v>2950</v>
      </c>
      <c r="D59" s="3416" t="s">
        <v>1185</v>
      </c>
      <c r="E59" s="3416" t="s">
        <v>1185</v>
      </c>
      <c r="F59" s="3416" t="s">
        <v>1185</v>
      </c>
      <c r="G59" s="3418" t="n">
        <v>1.92852650453527</v>
      </c>
      <c r="H59" s="3418" t="n">
        <v>1.3908573401E-4</v>
      </c>
      <c r="I59" s="3418" t="n">
        <v>4.837764661E-5</v>
      </c>
      <c r="J59" s="3416" t="s">
        <v>1185</v>
      </c>
    </row>
    <row r="60" spans="1:10" ht="13" x14ac:dyDescent="0.15">
      <c r="A60" s="775" t="s">
        <v>1968</v>
      </c>
      <c r="B60" s="3418" t="n">
        <v>35914.43920937696</v>
      </c>
      <c r="C60" s="3418" t="s">
        <v>2950</v>
      </c>
      <c r="D60" s="3416" t="s">
        <v>1185</v>
      </c>
      <c r="E60" s="3416" t="s">
        <v>1185</v>
      </c>
      <c r="F60" s="3416" t="s">
        <v>1185</v>
      </c>
      <c r="G60" s="3418" t="n">
        <v>2650.6152092776583</v>
      </c>
      <c r="H60" s="3418" t="n">
        <v>0.14053291853619</v>
      </c>
      <c r="I60" s="3418" t="n">
        <v>0.05467551787449</v>
      </c>
      <c r="J60" s="3418" t="s">
        <v>2943</v>
      </c>
    </row>
    <row r="61" spans="1:10" x14ac:dyDescent="0.15">
      <c r="A61" s="907" t="s">
        <v>1969</v>
      </c>
      <c r="B61" s="3418" t="n">
        <v>35914.43920937696</v>
      </c>
      <c r="C61" s="3418" t="s">
        <v>2950</v>
      </c>
      <c r="D61" s="3416" t="s">
        <v>1185</v>
      </c>
      <c r="E61" s="3416" t="s">
        <v>1185</v>
      </c>
      <c r="F61" s="3416" t="s">
        <v>1185</v>
      </c>
      <c r="G61" s="3418" t="n">
        <v>2650.6152092776583</v>
      </c>
      <c r="H61" s="3418" t="n">
        <v>0.14053291853619</v>
      </c>
      <c r="I61" s="3418" t="n">
        <v>0.05467551787449</v>
      </c>
      <c r="J61" s="3418" t="s">
        <v>2943</v>
      </c>
    </row>
    <row r="62" spans="1:10" x14ac:dyDescent="0.15">
      <c r="A62" s="3433" t="s">
        <v>2951</v>
      </c>
      <c r="B62" s="3418" t="n">
        <v>35914.43920937696</v>
      </c>
      <c r="C62" s="3418" t="s">
        <v>2950</v>
      </c>
      <c r="D62" s="3416" t="s">
        <v>1185</v>
      </c>
      <c r="E62" s="3416" t="s">
        <v>1185</v>
      </c>
      <c r="F62" s="3416" t="s">
        <v>1185</v>
      </c>
      <c r="G62" s="3418" t="n">
        <v>2650.6152092776583</v>
      </c>
      <c r="H62" s="3418" t="n">
        <v>0.14053291853619</v>
      </c>
      <c r="I62" s="3418" t="n">
        <v>0.05467551787449</v>
      </c>
      <c r="J62" s="3418" t="s">
        <v>2943</v>
      </c>
    </row>
    <row r="63">
      <c r="A63" s="3438" t="s">
        <v>2952</v>
      </c>
      <c r="B63" s="3415" t="n">
        <v>35901.8583460488</v>
      </c>
      <c r="C63" s="3418" t="s">
        <v>2950</v>
      </c>
      <c r="D63" s="3418" t="n">
        <v>73.81825200453645</v>
      </c>
      <c r="E63" s="3418" t="n">
        <v>3.90915185361835</v>
      </c>
      <c r="F63" s="3418" t="n">
        <v>1.52245659739687</v>
      </c>
      <c r="G63" s="3415" t="n">
        <v>2650.2124268198</v>
      </c>
      <c r="H63" s="3415" t="n">
        <v>0.1403458161018</v>
      </c>
      <c r="I63" s="3415" t="n">
        <v>0.05465902109775</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0.3006</v>
      </c>
      <c r="C65" s="3418" t="s">
        <v>1185</v>
      </c>
      <c r="D65" s="3418" t="n">
        <v>56.287</v>
      </c>
      <c r="E65" s="3418" t="n">
        <v>5.0</v>
      </c>
      <c r="F65" s="3418" t="n">
        <v>0.1</v>
      </c>
      <c r="G65" s="3415" t="n">
        <v>0.0169198722</v>
      </c>
      <c r="H65" s="3415" t="n">
        <v>1.503E-6</v>
      </c>
      <c r="I65" s="3415" t="n">
        <v>3.006E-8</v>
      </c>
      <c r="J65" s="3415" t="s">
        <v>2943</v>
      </c>
    </row>
    <row r="66">
      <c r="A66" s="3438" t="s">
        <v>2955</v>
      </c>
      <c r="B66" s="3415" t="n">
        <v>5.32392709916668</v>
      </c>
      <c r="C66" s="3418" t="s">
        <v>2950</v>
      </c>
      <c r="D66" s="3418" t="n">
        <v>72.47706034873141</v>
      </c>
      <c r="E66" s="3418" t="n">
        <v>15.11363636301378</v>
      </c>
      <c r="F66" s="3418" t="n">
        <v>1.34090909154586</v>
      </c>
      <c r="G66" s="3415" t="n">
        <v>0.38586258565855</v>
      </c>
      <c r="H66" s="3415" t="n">
        <v>8.04638982E-5</v>
      </c>
      <c r="I66" s="3415" t="n">
        <v>7.13890225E-6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6.95633622898852</v>
      </c>
      <c r="C68" s="3418" t="s">
        <v>2950</v>
      </c>
      <c r="D68" s="3418" t="n">
        <v>71.37034211177134</v>
      </c>
      <c r="E68" s="3418" t="n">
        <v>15.11363636390634</v>
      </c>
      <c r="F68" s="3418" t="n">
        <v>1.34090909107139</v>
      </c>
      <c r="G68" s="3415" t="n">
        <v>0.49647609650742</v>
      </c>
      <c r="H68" s="3415" t="n">
        <v>1.0513553619E-4</v>
      </c>
      <c r="I68" s="3415" t="n">
        <v>9.32781449E-6</v>
      </c>
      <c r="J68" s="3415" t="s">
        <v>2943</v>
      </c>
    </row>
    <row r="69" spans="1:10" x14ac:dyDescent="0.15">
      <c r="A69" s="907" t="s">
        <v>1970</v>
      </c>
      <c r="B69" s="3418" t="s">
        <v>2942</v>
      </c>
      <c r="C69" s="3418" t="s">
        <v>2950</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2950</v>
      </c>
      <c r="D70" s="3416" t="s">
        <v>1185</v>
      </c>
      <c r="E70" s="3416" t="s">
        <v>1185</v>
      </c>
      <c r="F70" s="3416" t="s">
        <v>1185</v>
      </c>
      <c r="G70" s="3418" t="s">
        <v>2942</v>
      </c>
      <c r="H70" s="3418" t="s">
        <v>2942</v>
      </c>
      <c r="I70" s="3418" t="s">
        <v>2942</v>
      </c>
      <c r="J70" s="3416" t="s">
        <v>1185</v>
      </c>
    </row>
    <row r="71">
      <c r="A71" s="3438" t="s">
        <v>2952</v>
      </c>
      <c r="B71" s="3415" t="s">
        <v>2948</v>
      </c>
      <c r="C71" s="3418" t="s">
        <v>2950</v>
      </c>
      <c r="D71" s="3418" t="s">
        <v>2948</v>
      </c>
      <c r="E71" s="3418" t="s">
        <v>2948</v>
      </c>
      <c r="F71" s="3418" t="s">
        <v>2948</v>
      </c>
      <c r="G71" s="3415" t="s">
        <v>2948</v>
      </c>
      <c r="H71" s="3415" t="s">
        <v>2948</v>
      </c>
      <c r="I71" s="3415" t="s">
        <v>2948</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80090.4618485673</v>
      </c>
      <c r="C78" s="3418" t="s">
        <v>1185</v>
      </c>
      <c r="D78" s="3418" t="n">
        <v>111.33305943955156</v>
      </c>
      <c r="E78" s="3418" t="n">
        <v>0.02090322580641</v>
      </c>
      <c r="F78" s="3418" t="n">
        <v>4.0181356099304</v>
      </c>
      <c r="G78" s="3415" t="n">
        <v>8916.71614952768</v>
      </c>
      <c r="H78" s="3415" t="n">
        <v>0.00167414900896</v>
      </c>
      <c r="I78" s="3415" t="n">
        <v>0.3218143367695</v>
      </c>
      <c r="J78" s="3415" t="s">
        <v>2943</v>
      </c>
    </row>
    <row r="79" spans="1:10" s="27" customFormat="1" ht="13" x14ac:dyDescent="0.15">
      <c r="A79" s="859" t="s">
        <v>1972</v>
      </c>
      <c r="B79" s="3415" t="n">
        <v>50087.0268969327</v>
      </c>
      <c r="C79" s="3418" t="s">
        <v>1185</v>
      </c>
      <c r="D79" s="3418" t="n">
        <v>111.34592390620297</v>
      </c>
      <c r="E79" s="3418" t="n">
        <v>0.02090322580644</v>
      </c>
      <c r="F79" s="3418" t="n">
        <v>4.01813560993046</v>
      </c>
      <c r="G79" s="3415" t="n">
        <v>5576.98628555381</v>
      </c>
      <c r="H79" s="3415" t="n">
        <v>0.0010469804332</v>
      </c>
      <c r="I79" s="3415" t="n">
        <v>0.20125646637011</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s="3419" t="n">
        <v>12.06589305962591</v>
      </c>
      <c r="Y7" t="n" s="3419">
        <v>4.930591341962</v>
      </c>
      <c r="Z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s="3419" t="n">
        <v>12.00128311759108</v>
      </c>
      <c r="Y8" t="n" s="3419">
        <v>5.178174510035</v>
      </c>
      <c r="Z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s="3415" t="n">
        <v>1.11501143157587</v>
      </c>
      <c r="Y9" t="n" s="3415">
        <v>-26.168829531724</v>
      </c>
      <c r="Z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s="3415" t="n">
        <v>1.72006973840162</v>
      </c>
      <c r="Y10" t="n" s="3415">
        <v>6.783694488161</v>
      </c>
      <c r="Z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s="3415" t="n">
        <v>4.41450383123832</v>
      </c>
      <c r="Y11" t="n" s="3415">
        <v>36.537252421439</v>
      </c>
      <c r="Z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s="3415" t="n">
        <v>4.69702259850078</v>
      </c>
      <c r="Y12" t="n" s="3415">
        <v>-4.884443738825</v>
      </c>
      <c r="Z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t="n" s="3415">
        <v>-53.665333680598</v>
      </c>
      <c r="Z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t="n" s="3419">
        <v>-26.991802071427</v>
      </c>
      <c r="Z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t="n" s="3415">
        <v>-26.991802071427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s="3419" t="n">
        <v>4.65537282202377</v>
      </c>
      <c r="Y18" t="n" s="3419">
        <v>-94.178703051795</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t="n" s="3415">
        <v>-94.713743037391</v>
      </c>
      <c r="Z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t="n" s="3415">
        <v>0.0</v>
      </c>
      <c r="Z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s="3415" t="n">
        <v>0.00731783983811</v>
      </c>
      <c r="Y22" t="n" s="3415">
        <v>56.889663170739</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s="3415" t="n">
        <v>0.44247950790445</v>
      </c>
      <c r="Y25" t="n" s="3415">
        <v>7.931069307288</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s="3419" t="n">
        <v>88.25761781783358</v>
      </c>
      <c r="Y27" t="n" s="3419">
        <v>-11.003791952626</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s="3415" t="n">
        <v>12.63585147655625</v>
      </c>
      <c r="Y29" t="n" s="3415">
        <v>-13.386705320188</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s="3415" t="n">
        <v>75.57977368224681</v>
      </c>
      <c r="Y31" t="n" s="3415">
        <v>-10.566526308118</v>
      </c>
      <c r="Z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t="n" s="3415">
        <v>-41.501202648106</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s="3419" t="n">
        <v>5.51667464998505</v>
      </c>
      <c r="Y38" t="n" s="3419">
        <v>-38.32735915834</v>
      </c>
      <c r="Z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s="3415" t="n">
        <v>1.02189445164383</v>
      </c>
      <c r="Y39" t="n" s="3415">
        <v>-30.68727734679</v>
      </c>
      <c r="Z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t="n" s="3415">
        <v>-47.213213371313</v>
      </c>
      <c r="Z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t="n" s="3415">
        <v>11.481769554235</v>
      </c>
      <c r="Z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t="n" s="3415">
        <v>187.845635611439</v>
      </c>
      <c r="Z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t="n" s="3415">
        <v>-2.712012557644</v>
      </c>
      <c r="Z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t="n" s="3415">
        <v>-17.02572165722</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t="n" s="3415">
        <v>0.0</v>
      </c>
      <c r="Z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s="3419" t="n">
        <v>2.38396634640314</v>
      </c>
      <c r="Y47" t="n" s="3419">
        <v>-14.391120117391</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s="3415" t="n">
        <v>0.59976380306593</v>
      </c>
      <c r="Y49" t="n" s="3415">
        <v>161.043622558371</v>
      </c>
      <c r="Z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t="n" s="3415">
        <v>-37.656982292338</v>
      </c>
      <c r="Z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s="3415" t="n">
        <v>1.4298757374589</v>
      </c>
      <c r="Y51" t="n" s="3415">
        <v>-28.02440674957</v>
      </c>
      <c r="Z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s="3419" t="n">
        <v>107.36285004588639</v>
      </c>
      <c r="Y54" t="n" s="3419">
        <v>-44.493848283727</v>
      </c>
      <c r="Z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s="3419" t="n">
        <v>112.87952469587144</v>
      </c>
      <c r="Y55" t="n" s="3419">
        <v>-44.22127946474</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s="3419" t="n">
        <v>0.6900196866816</v>
      </c>
      <c r="Y57" t="n" s="3419">
        <v>51.270517200638</v>
      </c>
      <c r="Z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s="3415" t="n">
        <v>0.46848650080792</v>
      </c>
      <c r="Y58" t="n" s="3415">
        <v>88.831840613277</v>
      </c>
      <c r="Z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s="3415" t="n">
        <v>0.22153318587368</v>
      </c>
      <c r="Y59" t="n" s="3415">
        <v>6.479570765728</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s="3419" t="n">
        <v>17778.295562605927</v>
      </c>
      <c r="Y7" t="n" s="3419">
        <v>99.514876548963</v>
      </c>
      <c r="Z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s="3419" t="n">
        <v>17102.413069682618</v>
      </c>
      <c r="Y8" t="n" s="3419">
        <v>304.675397414333</v>
      </c>
      <c r="Z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s="3415" t="n">
        <v>0.00754864903462</v>
      </c>
      <c r="Y9" t="n" s="3415">
        <v>-94.683998736223</v>
      </c>
      <c r="Z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s="3415" t="n">
        <v>0.40314946665436</v>
      </c>
      <c r="Y10" t="n" s="3415">
        <v>100.0</v>
      </c>
      <c r="Z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t="n" s="3415">
        <v>0.0</v>
      </c>
      <c r="Z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t="n" s="3415">
        <v>0.0</v>
      </c>
      <c r="Z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s="3415" t="n">
        <v>1.40164669275689</v>
      </c>
      <c r="Y13" t="n" s="3415">
        <v>16255.652322771706</v>
      </c>
      <c r="Z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t="n" s="3415">
        <v>0.0</v>
      </c>
      <c r="Z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s="3415" t="n">
        <v>4.92430607017649</v>
      </c>
      <c r="Y15" t="n" s="3415">
        <v>100.0</v>
      </c>
      <c r="Z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t="n" s="3415">
        <v>0.0</v>
      </c>
      <c r="Z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s="3415" t="n">
        <v>1.08877571812803</v>
      </c>
      <c r="Y17" t="n" s="3415">
        <v>114.338586555905</v>
      </c>
      <c r="Z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c r="Z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s="3415" t="n">
        <v>0.38041066919689</v>
      </c>
      <c r="Y19" t="n" s="3415">
        <v>100.0</v>
      </c>
      <c r="Z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t="n" s="3415">
        <v>0.0</v>
      </c>
      <c r="Z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s="3415" t="n">
        <v>0.07491346679754</v>
      </c>
      <c r="Y21" t="n" s="3415">
        <v>100.0</v>
      </c>
      <c r="Z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t="n" s="3415">
        <v>0.0</v>
      </c>
      <c r="Z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t="n" s="3415">
        <v>0.0</v>
      </c>
      <c r="Z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t="n" s="3415">
        <v>100.0</v>
      </c>
      <c r="Z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t="n" s="3415">
        <v>100.0</v>
      </c>
      <c r="Z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t="n" s="3415">
        <v>100.0</v>
      </c>
      <c r="Z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t="n" s="3419">
        <v>-85.572113802622</v>
      </c>
      <c r="Z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t="n" s="3415">
        <v>-93.417358596604</v>
      </c>
      <c r="Z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t="n" s="3415">
        <v>-94.662608411158</v>
      </c>
      <c r="Z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t="s" s="3415">
        <v>1185</v>
      </c>
      <c r="Z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t="n" s="3415">
        <v>0.0</v>
      </c>
      <c r="Z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t="n" s="3415">
        <v>-99.123222748815</v>
      </c>
      <c r="Z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t="n" s="3415">
        <v>0.0</v>
      </c>
      <c r="Z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t="n" s="3415">
        <v>0.0</v>
      </c>
      <c r="Z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t="n" s="3415">
        <v>0.0</v>
      </c>
      <c r="Z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t="n" s="3415">
        <v>0.0</v>
      </c>
      <c r="Z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t="n" s="3415">
        <v>98.172506746306</v>
      </c>
      <c r="Z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t="n" s="3419">
        <v>0.0</v>
      </c>
      <c r="Z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s="3419" t="n">
        <v>762.17985325844</v>
      </c>
      <c r="Y41" t="n" s="3419">
        <v>-65.734648602202</v>
      </c>
      <c r="Z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s="3415" t="n">
        <v>0.03243318524504</v>
      </c>
      <c r="Y42" t="n" s="3415">
        <v>-65.734648602202</v>
      </c>
      <c r="Z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t="n" s="3419">
        <v>90.254366968486</v>
      </c>
      <c r="Z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t="n" s="3415">
        <v>90.254366968486</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s="3419" t="n">
        <v>368238.75412605103</v>
      </c>
      <c r="Y7" t="n" s="3419">
        <v>-7.748004493105</v>
      </c>
      <c r="Z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s="3419" t="n">
        <v>323196.0902461741</v>
      </c>
      <c r="Y8" t="n" s="3419">
        <v>-14.667472571121</v>
      </c>
      <c r="Z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s="3419" t="n">
        <v>71004.59269415362</v>
      </c>
      <c r="Y9" t="n" s="3419">
        <v>-10.411454474181</v>
      </c>
      <c r="Z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s="3419" t="n">
        <v>72223.8523101395</v>
      </c>
      <c r="Y10" t="n" s="3419">
        <v>-10.14929640201</v>
      </c>
      <c r="Z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s="3419" t="n">
        <v>28451.155262159893</v>
      </c>
      <c r="Y11" t="n" s="3419">
        <v>-44.493848283727</v>
      </c>
      <c r="Z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s="3419" t="n">
        <v>29913.07404440593</v>
      </c>
      <c r="Y12" t="n" s="3419">
        <v>-44.22127946474</v>
      </c>
      <c r="Z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s="3419" t="n">
        <v>17102.413069682618</v>
      </c>
      <c r="Y13" t="n" s="3419">
        <v>304.675397414333</v>
      </c>
      <c r="Z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t="n" s="3419">
        <v>-85.572113802622</v>
      </c>
      <c r="Z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t="n" s="3419">
        <v>0.0</v>
      </c>
      <c r="Z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s="3419" t="n">
        <v>762.17985325844</v>
      </c>
      <c r="Y16" t="n" s="3419">
        <v>-65.734648602202</v>
      </c>
      <c r="Z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t="n" s="3419">
        <v>90.254366968486</v>
      </c>
      <c r="Z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s="3419" t="n">
        <v>486264.3277982289</v>
      </c>
      <c r="Y18" t="n" s="3419">
        <v>-10.089361561838</v>
      </c>
      <c r="Z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s="3419" t="n">
        <v>443902.84231658385</v>
      </c>
      <c r="Y19" t="n" s="3419">
        <v>-15.271117054116</v>
      </c>
      <c r="Z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s="3419" t="n">
        <v>487270.68611793197</v>
      </c>
      <c r="Y20" t="n" s="3419">
        <v>-10.180823518859</v>
      </c>
      <c r="Z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s="3419" t="n">
        <v>444909.2006362869</v>
      </c>
      <c r="Y21" t="n" s="3419">
        <v>-15.349047579657</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s="3419" t="n">
        <v>340472.980372575</v>
      </c>
      <c r="Y26" t="n" s="3419">
        <v>-8.119302729469</v>
      </c>
      <c r="Z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s="3419" t="n">
        <v>51915.600843745626</v>
      </c>
      <c r="Y27" t="n" s="3419">
        <v>-29.901362788682</v>
      </c>
      <c r="Z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t="n" s="3419">
        <v>-7.74714610735</v>
      </c>
      <c r="Z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s="3419" t="n">
        <v>-42361.485481645024</v>
      </c>
      <c r="Y29" t="n" s="3419">
        <v>150.348818156981</v>
      </c>
      <c r="Z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s="3419" t="n">
        <v>21755.403613408464</v>
      </c>
      <c r="Y30" t="n" s="3419">
        <v>20.640604396085</v>
      </c>
      <c r="Z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t="n" s="3419">
        <v>0.0</v>
      </c>
      <c r="Z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s="3419" t="n">
        <v>443902.84231658385</v>
      </c>
      <c r="Y32" t="n" s="3419">
        <v>-15.271117054116</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895.0</v>
      </c>
      <c r="F8" s="3415" t="n">
        <v>64779.584</v>
      </c>
      <c r="G8" s="3415" t="n">
        <v>461.0</v>
      </c>
      <c r="H8" s="3416" t="s">
        <v>1185</v>
      </c>
      <c r="I8" s="3415" t="n">
        <v>-455.9</v>
      </c>
      <c r="J8" s="3418" t="n">
        <v>65669.484</v>
      </c>
      <c r="K8" s="3415" t="n">
        <v>42.78</v>
      </c>
      <c r="L8" s="3418" t="s">
        <v>2950</v>
      </c>
      <c r="M8" s="3418" t="n">
        <v>2809340.52552</v>
      </c>
      <c r="N8" s="3415" t="n">
        <v>19.990909091</v>
      </c>
      <c r="O8" s="3418" t="n">
        <v>56161.271051332486</v>
      </c>
      <c r="P8" s="3415" t="s">
        <v>2943</v>
      </c>
      <c r="Q8" s="3418" t="n">
        <v>56161.271051332486</v>
      </c>
      <c r="R8" s="3415" t="n">
        <v>1.0</v>
      </c>
      <c r="S8" s="3418" t="n">
        <v>205924.66052155264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2950</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28.0</v>
      </c>
      <c r="F10" s="3415" t="s">
        <v>2943</v>
      </c>
      <c r="G10" s="3415" t="s">
        <v>2943</v>
      </c>
      <c r="H10" s="3416" t="s">
        <v>1185</v>
      </c>
      <c r="I10" s="3415" t="s">
        <v>2943</v>
      </c>
      <c r="J10" s="3418" t="n">
        <v>28.0</v>
      </c>
      <c r="K10" s="3415" t="n">
        <v>42.0</v>
      </c>
      <c r="L10" s="3418" t="s">
        <v>2950</v>
      </c>
      <c r="M10" s="3418" t="n">
        <v>1176.0</v>
      </c>
      <c r="N10" s="3415" t="n">
        <v>15.351</v>
      </c>
      <c r="O10" s="3418" t="n">
        <v>18.052776</v>
      </c>
      <c r="P10" s="3415" t="s">
        <v>2943</v>
      </c>
      <c r="Q10" s="3418" t="n">
        <v>18.052776</v>
      </c>
      <c r="R10" s="3415" t="n">
        <v>1.0</v>
      </c>
      <c r="S10" s="3418" t="n">
        <v>66.19351200000006</v>
      </c>
      <c r="T10" s="194"/>
      <c r="U10" s="194"/>
      <c r="V10" s="194"/>
      <c r="W10" s="194"/>
      <c r="X10" s="194"/>
      <c r="Y10" s="194"/>
    </row>
    <row r="11" spans="1:25" ht="12" customHeight="1" x14ac:dyDescent="0.15">
      <c r="A11" s="2567"/>
      <c r="B11" s="2572" t="s">
        <v>166</v>
      </c>
      <c r="C11" s="109" t="s">
        <v>109</v>
      </c>
      <c r="D11" s="3415" t="s">
        <v>2966</v>
      </c>
      <c r="E11" s="3416" t="s">
        <v>1185</v>
      </c>
      <c r="F11" s="3415" t="n">
        <v>440.0</v>
      </c>
      <c r="G11" s="3415" t="n">
        <v>4651.0</v>
      </c>
      <c r="H11" s="3415" t="s">
        <v>2943</v>
      </c>
      <c r="I11" s="3415" t="n">
        <v>-12.0</v>
      </c>
      <c r="J11" s="3418" t="n">
        <v>-4199.0</v>
      </c>
      <c r="K11" s="3415" t="n">
        <v>43.999</v>
      </c>
      <c r="L11" s="3418" t="s">
        <v>2950</v>
      </c>
      <c r="M11" s="3418" t="n">
        <v>-184751.801</v>
      </c>
      <c r="N11" s="3415" t="n">
        <v>19.766471004</v>
      </c>
      <c r="O11" s="3418" t="n">
        <v>-3651.8911174032783</v>
      </c>
      <c r="P11" s="3415" t="s">
        <v>2943</v>
      </c>
      <c r="Q11" s="3418" t="n">
        <v>-3651.8911174032783</v>
      </c>
      <c r="R11" s="3415" t="n">
        <v>1.0</v>
      </c>
      <c r="S11" s="3418" t="n">
        <v>-13390.2674304787</v>
      </c>
      <c r="T11" s="194"/>
      <c r="U11" s="194"/>
      <c r="V11" s="194"/>
      <c r="W11" s="194"/>
      <c r="X11" s="194"/>
      <c r="Y11" s="194"/>
    </row>
    <row r="12" spans="1:25" ht="12" customHeight="1" x14ac:dyDescent="0.15">
      <c r="A12" s="2567"/>
      <c r="B12" s="2567"/>
      <c r="C12" s="109" t="s">
        <v>108</v>
      </c>
      <c r="D12" s="3415" t="s">
        <v>2966</v>
      </c>
      <c r="E12" s="3416" t="s">
        <v>1185</v>
      </c>
      <c r="F12" s="3415" t="n">
        <v>3608.0</v>
      </c>
      <c r="G12" s="3415" t="n">
        <v>652.0</v>
      </c>
      <c r="H12" s="3415" t="n">
        <v>5351.2465424</v>
      </c>
      <c r="I12" s="3415" t="n">
        <v>-34.0</v>
      </c>
      <c r="J12" s="3418" t="n">
        <v>-2361.2465424</v>
      </c>
      <c r="K12" s="3415" t="n">
        <v>42.998</v>
      </c>
      <c r="L12" s="3418" t="s">
        <v>2950</v>
      </c>
      <c r="M12" s="3418" t="n">
        <v>-101528.8788301152</v>
      </c>
      <c r="N12" s="3415" t="n">
        <v>19.524793388</v>
      </c>
      <c r="O12" s="3418" t="n">
        <v>-1982.3303820732865</v>
      </c>
      <c r="P12" s="3415" t="s">
        <v>2943</v>
      </c>
      <c r="Q12" s="3418" t="n">
        <v>-1982.3303820732865</v>
      </c>
      <c r="R12" s="3415" t="n">
        <v>1.0</v>
      </c>
      <c r="S12" s="3418" t="n">
        <v>-7268.544734268724</v>
      </c>
      <c r="T12" s="194"/>
      <c r="U12" s="194"/>
      <c r="V12" s="194"/>
      <c r="W12" s="194"/>
      <c r="X12" s="194"/>
      <c r="Y12" s="194"/>
    </row>
    <row r="13" spans="1:25" ht="12" customHeight="1" x14ac:dyDescent="0.15">
      <c r="A13" s="2567"/>
      <c r="B13" s="2567"/>
      <c r="C13" s="109" t="s">
        <v>167</v>
      </c>
      <c r="D13" s="3415" t="s">
        <v>2966</v>
      </c>
      <c r="E13" s="3416" t="s">
        <v>1185</v>
      </c>
      <c r="F13" s="3415" t="n">
        <v>292.0</v>
      </c>
      <c r="G13" s="3415" t="n">
        <v>32.0</v>
      </c>
      <c r="H13" s="3415" t="s">
        <v>2943</v>
      </c>
      <c r="I13" s="3415" t="n">
        <v>1.0</v>
      </c>
      <c r="J13" s="3418" t="n">
        <v>259.0</v>
      </c>
      <c r="K13" s="3415" t="n">
        <v>42.998</v>
      </c>
      <c r="L13" s="3418" t="s">
        <v>2950</v>
      </c>
      <c r="M13" s="3418" t="n">
        <v>11136.482</v>
      </c>
      <c r="N13" s="3415" t="n">
        <v>19.524793388</v>
      </c>
      <c r="O13" s="3418" t="n">
        <v>217.437510119181</v>
      </c>
      <c r="P13" s="3415" t="s">
        <v>2943</v>
      </c>
      <c r="Q13" s="3418" t="n">
        <v>217.437510119181</v>
      </c>
      <c r="R13" s="3415" t="n">
        <v>1.0</v>
      </c>
      <c r="S13" s="3418" t="n">
        <v>797.2708704369978</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20337.0</v>
      </c>
      <c r="G15" s="3415" t="n">
        <v>2425.0</v>
      </c>
      <c r="H15" s="3415" t="n">
        <v>189.93082942</v>
      </c>
      <c r="I15" s="3415" t="n">
        <v>695.0</v>
      </c>
      <c r="J15" s="3418" t="n">
        <v>17027.06917058</v>
      </c>
      <c r="K15" s="3415" t="n">
        <v>42.601</v>
      </c>
      <c r="L15" s="3418" t="s">
        <v>2950</v>
      </c>
      <c r="M15" s="3418" t="n">
        <v>725370.1737358785</v>
      </c>
      <c r="N15" s="3415" t="n">
        <v>20.324423637</v>
      </c>
      <c r="O15" s="3418" t="n">
        <v>14742.730704652287</v>
      </c>
      <c r="P15" s="3418" t="n">
        <v>1400.9303681</v>
      </c>
      <c r="Q15" s="3418" t="n">
        <v>13341.800336552287</v>
      </c>
      <c r="R15" s="3415" t="n">
        <v>1.0</v>
      </c>
      <c r="S15" s="3418" t="n">
        <v>48919.93456735843</v>
      </c>
      <c r="T15" s="194"/>
      <c r="U15" s="194"/>
      <c r="V15" s="194"/>
      <c r="W15" s="194"/>
      <c r="X15" s="194"/>
      <c r="Y15" s="194"/>
    </row>
    <row r="16" spans="1:25" ht="12" customHeight="1" x14ac:dyDescent="0.15">
      <c r="A16" s="2567"/>
      <c r="B16" s="2567"/>
      <c r="C16" s="109" t="s">
        <v>117</v>
      </c>
      <c r="D16" s="3415" t="s">
        <v>2966</v>
      </c>
      <c r="E16" s="3416" t="s">
        <v>1185</v>
      </c>
      <c r="F16" s="3415" t="n">
        <v>8546.0</v>
      </c>
      <c r="G16" s="3415" t="n">
        <v>6497.0</v>
      </c>
      <c r="H16" s="3415" t="n">
        <v>2525.9182449</v>
      </c>
      <c r="I16" s="3415" t="n">
        <v>-5.0</v>
      </c>
      <c r="J16" s="3418" t="n">
        <v>-471.9182449</v>
      </c>
      <c r="K16" s="3415" t="n">
        <v>40.001</v>
      </c>
      <c r="L16" s="3418" t="s">
        <v>2950</v>
      </c>
      <c r="M16" s="3418" t="n">
        <v>-18877.2017142449</v>
      </c>
      <c r="N16" s="3415" t="n">
        <v>21.272727273</v>
      </c>
      <c r="O16" s="3418" t="n">
        <v>-401.56956374453983</v>
      </c>
      <c r="P16" s="3415" t="s">
        <v>2943</v>
      </c>
      <c r="Q16" s="3418" t="n">
        <v>-401.56956374453983</v>
      </c>
      <c r="R16" s="3415" t="n">
        <v>1.0</v>
      </c>
      <c r="S16" s="3418" t="n">
        <v>-1472.4217337299808</v>
      </c>
      <c r="T16" s="194"/>
      <c r="U16" s="194"/>
      <c r="V16" s="194"/>
      <c r="W16" s="194"/>
      <c r="X16" s="194"/>
      <c r="Y16" s="194"/>
    </row>
    <row r="17" spans="1:25" ht="12" customHeight="1" x14ac:dyDescent="0.15">
      <c r="A17" s="2567"/>
      <c r="B17" s="2567"/>
      <c r="C17" s="109" t="s">
        <v>111</v>
      </c>
      <c r="D17" s="3415" t="s">
        <v>2966</v>
      </c>
      <c r="E17" s="3416" t="s">
        <v>1185</v>
      </c>
      <c r="F17" s="3415" t="n">
        <v>2664.0</v>
      </c>
      <c r="G17" s="3415" t="n">
        <v>1168.0</v>
      </c>
      <c r="H17" s="3416" t="s">
        <v>1185</v>
      </c>
      <c r="I17" s="3415" t="n">
        <v>11.0</v>
      </c>
      <c r="J17" s="3418" t="n">
        <v>1485.0</v>
      </c>
      <c r="K17" s="3415" t="n">
        <v>46.0</v>
      </c>
      <c r="L17" s="3418" t="s">
        <v>2950</v>
      </c>
      <c r="M17" s="3418" t="n">
        <v>68310.0</v>
      </c>
      <c r="N17" s="3415" t="n">
        <v>17.209090909</v>
      </c>
      <c r="O17" s="3418" t="n">
        <v>1175.55299999379</v>
      </c>
      <c r="P17" s="3418" t="n">
        <v>1209.7448</v>
      </c>
      <c r="Q17" s="3418" t="n">
        <v>-34.19180000621</v>
      </c>
      <c r="R17" s="3415" t="n">
        <v>1.0</v>
      </c>
      <c r="S17" s="3418" t="n">
        <v>-125.36993335610345</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2950</v>
      </c>
      <c r="M18" s="3418" t="s">
        <v>2943</v>
      </c>
      <c r="N18" s="3415" t="n">
        <v>19.990909091</v>
      </c>
      <c r="O18" s="3418" t="s">
        <v>2943</v>
      </c>
      <c r="P18" s="3418" t="n">
        <v>19.9588032</v>
      </c>
      <c r="Q18" s="3418" t="n">
        <v>-19.9588032</v>
      </c>
      <c r="R18" s="3415" t="n">
        <v>1.0</v>
      </c>
      <c r="S18" s="3418" t="n">
        <v>-73.18227840000007</v>
      </c>
      <c r="T18" s="194"/>
      <c r="U18" s="194"/>
      <c r="V18" s="194"/>
      <c r="W18" s="194"/>
      <c r="X18" s="194"/>
      <c r="Y18" s="194"/>
    </row>
    <row r="19" spans="1:25" ht="12" customHeight="1" x14ac:dyDescent="0.15">
      <c r="A19" s="2567"/>
      <c r="B19" s="2567"/>
      <c r="C19" s="109" t="s">
        <v>170</v>
      </c>
      <c r="D19" s="3415" t="s">
        <v>2966</v>
      </c>
      <c r="E19" s="3416" t="s">
        <v>1185</v>
      </c>
      <c r="F19" s="3415" t="n">
        <v>1723.0</v>
      </c>
      <c r="G19" s="3415" t="n">
        <v>2631.0</v>
      </c>
      <c r="H19" s="3416" t="s">
        <v>1185</v>
      </c>
      <c r="I19" s="3415" t="n">
        <v>-265.0</v>
      </c>
      <c r="J19" s="3418" t="n">
        <v>-643.0</v>
      </c>
      <c r="K19" s="3415" t="n">
        <v>43.999</v>
      </c>
      <c r="L19" s="3418" t="s">
        <v>2950</v>
      </c>
      <c r="M19" s="3418" t="n">
        <v>-28291.357</v>
      </c>
      <c r="N19" s="3415" t="n">
        <v>19.990909091</v>
      </c>
      <c r="O19" s="3418" t="n">
        <v>-565.5699458480265</v>
      </c>
      <c r="P19" s="3418" t="n">
        <v>5026.44576</v>
      </c>
      <c r="Q19" s="3418" t="n">
        <v>-5592.015705848026</v>
      </c>
      <c r="R19" s="3415" t="n">
        <v>1.0</v>
      </c>
      <c r="S19" s="3418" t="n">
        <v>-20504.05758810945</v>
      </c>
      <c r="T19" s="194"/>
      <c r="U19" s="194"/>
      <c r="V19" s="194"/>
      <c r="W19" s="194"/>
      <c r="X19" s="194"/>
      <c r="Y19" s="194"/>
    </row>
    <row r="20" spans="1:25" ht="12" customHeight="1" x14ac:dyDescent="0.15">
      <c r="A20" s="2567"/>
      <c r="B20" s="2567"/>
      <c r="C20" s="109" t="s">
        <v>171</v>
      </c>
      <c r="D20" s="3415" t="s">
        <v>2966</v>
      </c>
      <c r="E20" s="3416" t="s">
        <v>1185</v>
      </c>
      <c r="F20" s="3415" t="n">
        <v>1038.0</v>
      </c>
      <c r="G20" s="3415" t="n">
        <v>332.0</v>
      </c>
      <c r="H20" s="3416" t="s">
        <v>1185</v>
      </c>
      <c r="I20" s="3415" t="n">
        <v>-10.0</v>
      </c>
      <c r="J20" s="3418" t="n">
        <v>716.0</v>
      </c>
      <c r="K20" s="3415" t="n">
        <v>39.0</v>
      </c>
      <c r="L20" s="3418" t="s">
        <v>2950</v>
      </c>
      <c r="M20" s="3418" t="n">
        <v>27924.0</v>
      </c>
      <c r="N20" s="3415" t="n">
        <v>22.009090909</v>
      </c>
      <c r="O20" s="3418" t="n">
        <v>614.581854542916</v>
      </c>
      <c r="P20" s="3418" t="n">
        <v>2681.25</v>
      </c>
      <c r="Q20" s="3418" t="n">
        <v>-2066.668145457084</v>
      </c>
      <c r="R20" s="3415" t="n">
        <v>1.0</v>
      </c>
      <c r="S20" s="3418" t="n">
        <v>-7577.783200009315</v>
      </c>
      <c r="T20" s="194"/>
      <c r="U20" s="194"/>
      <c r="V20" s="194"/>
      <c r="W20" s="194"/>
      <c r="X20" s="194"/>
      <c r="Y20" s="194"/>
    </row>
    <row r="21" spans="1:25" ht="12" customHeight="1" x14ac:dyDescent="0.15">
      <c r="A21" s="2567"/>
      <c r="B21" s="2567"/>
      <c r="C21" s="109" t="s">
        <v>172</v>
      </c>
      <c r="D21" s="3415" t="s">
        <v>2966</v>
      </c>
      <c r="E21" s="3416" t="s">
        <v>1185</v>
      </c>
      <c r="F21" s="3415" t="n">
        <v>811.0</v>
      </c>
      <c r="G21" s="3415" t="n">
        <v>1574.0</v>
      </c>
      <c r="H21" s="3415" t="n">
        <v>19.0</v>
      </c>
      <c r="I21" s="3415" t="n">
        <v>17.0</v>
      </c>
      <c r="J21" s="3418" t="n">
        <v>-799.0</v>
      </c>
      <c r="K21" s="3415" t="n">
        <v>42.002</v>
      </c>
      <c r="L21" s="3418" t="s">
        <v>2950</v>
      </c>
      <c r="M21" s="3418" t="n">
        <v>-33559.598</v>
      </c>
      <c r="N21" s="3415" t="n">
        <v>19.990909091</v>
      </c>
      <c r="O21" s="3418" t="n">
        <v>-670.8868727485054</v>
      </c>
      <c r="P21" s="3418" t="n">
        <v>535.92</v>
      </c>
      <c r="Q21" s="3418" t="n">
        <v>-1206.8068727485054</v>
      </c>
      <c r="R21" s="3415" t="n">
        <v>1.0</v>
      </c>
      <c r="S21" s="3418" t="n">
        <v>-4424.958533411191</v>
      </c>
      <c r="T21" s="194"/>
      <c r="U21" s="194"/>
      <c r="V21" s="194"/>
      <c r="W21" s="194"/>
      <c r="X21" s="194"/>
      <c r="Y21" s="194" t="s">
        <v>173</v>
      </c>
    </row>
    <row r="22" spans="1:25" ht="12" customHeight="1" x14ac:dyDescent="0.15">
      <c r="A22" s="2567"/>
      <c r="B22" s="2567"/>
      <c r="C22" s="109" t="s">
        <v>174</v>
      </c>
      <c r="D22" s="3415" t="s">
        <v>2966</v>
      </c>
      <c r="E22" s="3416" t="s">
        <v>1185</v>
      </c>
      <c r="F22" s="3415" t="n">
        <v>1450.0</v>
      </c>
      <c r="G22" s="3415" t="n">
        <v>15.0</v>
      </c>
      <c r="H22" s="3416" t="s">
        <v>1185</v>
      </c>
      <c r="I22" s="3415" t="s">
        <v>2943</v>
      </c>
      <c r="J22" s="3418" t="n">
        <v>1435.0</v>
      </c>
      <c r="K22" s="3415" t="n">
        <v>32.0</v>
      </c>
      <c r="L22" s="3418" t="s">
        <v>2950</v>
      </c>
      <c r="M22" s="3418" t="n">
        <v>45920.0</v>
      </c>
      <c r="N22" s="3415" t="n">
        <v>25.838884319</v>
      </c>
      <c r="O22" s="3418" t="n">
        <v>1186.52156792848</v>
      </c>
      <c r="P22" s="3415" t="n">
        <v>116.28105221</v>
      </c>
      <c r="Q22" s="3418" t="n">
        <v>1070.24051571848</v>
      </c>
      <c r="R22" s="3415" t="n">
        <v>1.0</v>
      </c>
      <c r="S22" s="3418" t="n">
        <v>3924.215224301097</v>
      </c>
      <c r="T22" s="194"/>
      <c r="U22" s="194"/>
      <c r="V22" s="194"/>
      <c r="W22" s="194"/>
      <c r="X22" s="194"/>
      <c r="Y22" s="194"/>
    </row>
    <row r="23" spans="1:25" ht="12" customHeight="1" x14ac:dyDescent="0.15">
      <c r="A23" s="2567"/>
      <c r="B23" s="2567"/>
      <c r="C23" s="109" t="s">
        <v>175</v>
      </c>
      <c r="D23" s="3415" t="s">
        <v>2966</v>
      </c>
      <c r="E23" s="3416" t="s">
        <v>1185</v>
      </c>
      <c r="F23" s="3415" t="n">
        <v>227.0</v>
      </c>
      <c r="G23" s="3415" t="s">
        <v>2943</v>
      </c>
      <c r="H23" s="3416" t="s">
        <v>1185</v>
      </c>
      <c r="I23" s="3415" t="n">
        <v>-250.0</v>
      </c>
      <c r="J23" s="3418" t="n">
        <v>477.0</v>
      </c>
      <c r="K23" s="3415" t="n">
        <v>41.855</v>
      </c>
      <c r="L23" s="3418" t="s">
        <v>2950</v>
      </c>
      <c r="M23" s="3418" t="n">
        <v>19964.835</v>
      </c>
      <c r="N23" s="3415" t="n">
        <v>20.0</v>
      </c>
      <c r="O23" s="3418" t="n">
        <v>399.2967</v>
      </c>
      <c r="P23" s="3415" t="s">
        <v>2943</v>
      </c>
      <c r="Q23" s="3418" t="n">
        <v>399.2967</v>
      </c>
      <c r="R23" s="3415" t="n">
        <v>1.0</v>
      </c>
      <c r="S23" s="3418" t="n">
        <v>1464.0879000000014</v>
      </c>
      <c r="T23" s="194"/>
      <c r="U23" s="194"/>
      <c r="V23" s="194"/>
      <c r="W23" s="194"/>
      <c r="X23" s="194"/>
      <c r="Y23" s="194"/>
    </row>
    <row r="24" spans="1:25" ht="12" customHeight="1" x14ac:dyDescent="0.15">
      <c r="A24" s="2568"/>
      <c r="B24" s="2568"/>
      <c r="C24" s="109" t="s">
        <v>176</v>
      </c>
      <c r="D24" s="3415" t="s">
        <v>2966</v>
      </c>
      <c r="E24" s="3416" t="s">
        <v>1185</v>
      </c>
      <c r="F24" s="3415" t="n">
        <v>1729.64949</v>
      </c>
      <c r="G24" s="3415" t="n">
        <v>838.16219595</v>
      </c>
      <c r="H24" s="3416" t="s">
        <v>1185</v>
      </c>
      <c r="I24" s="3415" t="n">
        <v>1094.9567932</v>
      </c>
      <c r="J24" s="3418" t="n">
        <v>-203.46949915</v>
      </c>
      <c r="K24" s="3415" t="n">
        <v>40.001</v>
      </c>
      <c r="L24" s="3418" t="s">
        <v>2950</v>
      </c>
      <c r="M24" s="3418" t="n">
        <v>-8138.98343549915</v>
      </c>
      <c r="N24" s="3415" t="n">
        <v>19.990909091</v>
      </c>
      <c r="O24" s="3418" t="n">
        <v>-162.70567795221837</v>
      </c>
      <c r="P24" s="3415" t="n">
        <v>1234.3272142</v>
      </c>
      <c r="Q24" s="3418" t="n">
        <v>-1397.0328921522184</v>
      </c>
      <c r="R24" s="3415" t="n">
        <v>1.0</v>
      </c>
      <c r="S24" s="3418" t="n">
        <v>-5122.453937891472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3333994.1962760193</v>
      </c>
      <c r="N26" s="3416" t="s">
        <v>1185</v>
      </c>
      <c r="O26" s="3418" t="n">
        <v>67080.49160479929</v>
      </c>
      <c r="P26" s="3418" t="n">
        <v>12224.85799771</v>
      </c>
      <c r="Q26" s="3418" t="n">
        <v>54855.63360708929</v>
      </c>
      <c r="R26" s="3416" t="s">
        <v>1185</v>
      </c>
      <c r="S26" s="3418" t="n">
        <v>201137.32322599422</v>
      </c>
      <c r="T26" s="194"/>
      <c r="U26" s="194"/>
      <c r="V26" s="194"/>
      <c r="W26" s="194"/>
      <c r="X26" s="194"/>
      <c r="Y26" s="194"/>
    </row>
    <row r="27" spans="1:25" ht="13.5" customHeight="1" x14ac:dyDescent="0.15">
      <c r="A27" s="2572" t="s">
        <v>179</v>
      </c>
      <c r="B27" s="2572" t="s">
        <v>180</v>
      </c>
      <c r="C27" s="117" t="s">
        <v>181</v>
      </c>
      <c r="D27" s="3415" t="s">
        <v>2966</v>
      </c>
      <c r="E27" s="3415" t="s">
        <v>2943</v>
      </c>
      <c r="F27" s="3415" t="n">
        <v>1862.0194113</v>
      </c>
      <c r="G27" s="3415" t="s">
        <v>2943</v>
      </c>
      <c r="H27" s="3416" t="s">
        <v>1185</v>
      </c>
      <c r="I27" s="3415" t="n">
        <v>-12.932543053</v>
      </c>
      <c r="J27" s="3418" t="n">
        <v>1874.951954353</v>
      </c>
      <c r="K27" s="3415" t="n">
        <v>32.322</v>
      </c>
      <c r="L27" s="3418" t="s">
        <v>2950</v>
      </c>
      <c r="M27" s="3418" t="n">
        <v>60602.19706859766</v>
      </c>
      <c r="N27" s="3415" t="n">
        <v>25.8</v>
      </c>
      <c r="O27" s="3418" t="n">
        <v>1563.5366843698198</v>
      </c>
      <c r="P27" s="3415" t="n">
        <v>603.7491024</v>
      </c>
      <c r="Q27" s="3418" t="n">
        <v>959.7875819698198</v>
      </c>
      <c r="R27" s="3415" t="n">
        <v>1.0</v>
      </c>
      <c r="S27" s="3418" t="n">
        <v>3519.2211338893426</v>
      </c>
      <c r="T27" s="194"/>
      <c r="U27" s="194"/>
      <c r="V27" s="194"/>
      <c r="W27" s="194"/>
      <c r="X27" s="194"/>
      <c r="Y27" s="194"/>
    </row>
    <row r="28" spans="1:25" ht="12" customHeight="1" x14ac:dyDescent="0.15">
      <c r="A28" s="2567"/>
      <c r="B28" s="2567"/>
      <c r="C28" s="109" t="s">
        <v>183</v>
      </c>
      <c r="D28" s="3415" t="s">
        <v>2966</v>
      </c>
      <c r="E28" s="3415" t="s">
        <v>2943</v>
      </c>
      <c r="F28" s="3415" t="n">
        <v>3946.0</v>
      </c>
      <c r="G28" s="3415" t="s">
        <v>2943</v>
      </c>
      <c r="H28" s="3416" t="s">
        <v>1185</v>
      </c>
      <c r="I28" s="3415" t="n">
        <v>-280.0</v>
      </c>
      <c r="J28" s="3418" t="n">
        <v>4226.0</v>
      </c>
      <c r="K28" s="3415" t="n">
        <v>29.5</v>
      </c>
      <c r="L28" s="3418" t="s">
        <v>2950</v>
      </c>
      <c r="M28" s="3418" t="n">
        <v>124667.0</v>
      </c>
      <c r="N28" s="3415" t="n">
        <v>25.8</v>
      </c>
      <c r="O28" s="3418" t="n">
        <v>3216.4086</v>
      </c>
      <c r="P28" s="3418" t="n">
        <v>93.6153</v>
      </c>
      <c r="Q28" s="3418" t="n">
        <v>3122.7933</v>
      </c>
      <c r="R28" s="3415" t="n">
        <v>1.0</v>
      </c>
      <c r="S28" s="3418" t="n">
        <v>11450.24210000001</v>
      </c>
      <c r="T28" s="194"/>
      <c r="U28" s="194"/>
      <c r="V28" s="194"/>
      <c r="W28" s="194"/>
      <c r="X28" s="194"/>
      <c r="Y28" s="194"/>
    </row>
    <row r="29" spans="1:25" ht="12" customHeight="1" x14ac:dyDescent="0.15">
      <c r="A29" s="2567"/>
      <c r="B29" s="2567"/>
      <c r="C29" s="109" t="s">
        <v>184</v>
      </c>
      <c r="D29" s="3415" t="s">
        <v>2966</v>
      </c>
      <c r="E29" s="3415" t="n">
        <v>149.0</v>
      </c>
      <c r="F29" s="3415" t="n">
        <v>11148.0</v>
      </c>
      <c r="G29" s="3415" t="s">
        <v>2943</v>
      </c>
      <c r="H29" s="3415" t="s">
        <v>2943</v>
      </c>
      <c r="I29" s="3415" t="n">
        <v>596.0</v>
      </c>
      <c r="J29" s="3418" t="n">
        <v>10701.0</v>
      </c>
      <c r="K29" s="3415" t="n">
        <v>26.0</v>
      </c>
      <c r="L29" s="3418" t="s">
        <v>2950</v>
      </c>
      <c r="M29" s="3418" t="n">
        <v>278226.0</v>
      </c>
      <c r="N29" s="3415" t="n">
        <v>25.8</v>
      </c>
      <c r="O29" s="3418" t="n">
        <v>7178.2308</v>
      </c>
      <c r="P29" s="3415" t="n">
        <v>1125.698436</v>
      </c>
      <c r="Q29" s="3418" t="n">
        <v>6052.532364</v>
      </c>
      <c r="R29" s="3415" t="n">
        <v>1.0</v>
      </c>
      <c r="S29" s="3418" t="n">
        <v>22192.61866800002</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83.0</v>
      </c>
      <c r="G31" s="3415" t="s">
        <v>2943</v>
      </c>
      <c r="H31" s="3416" t="s">
        <v>1185</v>
      </c>
      <c r="I31" s="3415" t="n">
        <v>-33.0</v>
      </c>
      <c r="J31" s="3418" t="n">
        <v>116.0</v>
      </c>
      <c r="K31" s="3415" t="n">
        <v>17.0</v>
      </c>
      <c r="L31" s="3418" t="s">
        <v>2950</v>
      </c>
      <c r="M31" s="3418" t="n">
        <v>1972.0</v>
      </c>
      <c r="N31" s="3415" t="n">
        <v>27.545454545</v>
      </c>
      <c r="O31" s="3418" t="n">
        <v>54.31963636274</v>
      </c>
      <c r="P31" s="3415" t="n">
        <v>48.700363636</v>
      </c>
      <c r="Q31" s="3418" t="n">
        <v>5.61927272674</v>
      </c>
      <c r="R31" s="3415" t="n">
        <v>1.0</v>
      </c>
      <c r="S31" s="3418" t="n">
        <v>20.60399999804669</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100.0</v>
      </c>
      <c r="G33" s="3415" t="s">
        <v>2943</v>
      </c>
      <c r="H33" s="3416" t="s">
        <v>1185</v>
      </c>
      <c r="I33" s="3415" t="s">
        <v>2943</v>
      </c>
      <c r="J33" s="3418" t="n">
        <v>100.0</v>
      </c>
      <c r="K33" s="3415" t="n">
        <v>29.68</v>
      </c>
      <c r="L33" s="3418" t="s">
        <v>2950</v>
      </c>
      <c r="M33" s="3418" t="n">
        <v>2968.0</v>
      </c>
      <c r="N33" s="3415" t="n">
        <v>29.181818182</v>
      </c>
      <c r="O33" s="3418" t="n">
        <v>86.611636364176</v>
      </c>
      <c r="P33" s="3415" t="s">
        <v>2943</v>
      </c>
      <c r="Q33" s="3418" t="n">
        <v>86.611636364176</v>
      </c>
      <c r="R33" s="3415" t="n">
        <v>1.0</v>
      </c>
      <c r="S33" s="3418" t="n">
        <v>317.57600000197897</v>
      </c>
      <c r="T33" s="194"/>
      <c r="U33" s="194"/>
      <c r="V33" s="194"/>
      <c r="W33" s="194"/>
      <c r="X33" s="194"/>
      <c r="Y33" s="194"/>
    </row>
    <row r="34" spans="1:25" ht="12" customHeight="1" x14ac:dyDescent="0.15">
      <c r="A34" s="2567"/>
      <c r="B34" s="2567"/>
      <c r="C34" s="109" t="s">
        <v>191</v>
      </c>
      <c r="D34" s="3415" t="s">
        <v>2966</v>
      </c>
      <c r="E34" s="3416" t="s">
        <v>1185</v>
      </c>
      <c r="F34" s="3415" t="n">
        <v>910.0</v>
      </c>
      <c r="G34" s="3415" t="n">
        <v>83.0</v>
      </c>
      <c r="H34" s="3416" t="s">
        <v>1185</v>
      </c>
      <c r="I34" s="3415" t="n">
        <v>16.0</v>
      </c>
      <c r="J34" s="3418" t="n">
        <v>811.0</v>
      </c>
      <c r="K34" s="3415" t="n">
        <v>28.0</v>
      </c>
      <c r="L34" s="3418" t="s">
        <v>2950</v>
      </c>
      <c r="M34" s="3418" t="n">
        <v>22708.0</v>
      </c>
      <c r="N34" s="3415" t="n">
        <v>29.181818182</v>
      </c>
      <c r="O34" s="3418" t="n">
        <v>662.660727276856</v>
      </c>
      <c r="P34" s="3415" t="n">
        <v>1527.7132326</v>
      </c>
      <c r="Q34" s="3418" t="n">
        <v>-865.052505323144</v>
      </c>
      <c r="R34" s="3415" t="n">
        <v>1.0</v>
      </c>
      <c r="S34" s="3418" t="n">
        <v>-3171.859186184864</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2950</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491143.19706859766</v>
      </c>
      <c r="N37" s="3416" t="s">
        <v>1185</v>
      </c>
      <c r="O37" s="3418" t="n">
        <v>12761.768084373593</v>
      </c>
      <c r="P37" s="3418" t="n">
        <v>3399.476434636</v>
      </c>
      <c r="Q37" s="3418" t="n">
        <v>9362.291649737592</v>
      </c>
      <c r="R37" s="3416" t="s">
        <v>1185</v>
      </c>
      <c r="S37" s="3418" t="n">
        <v>34328.402715704535</v>
      </c>
      <c r="T37" s="194"/>
      <c r="U37" s="194"/>
      <c r="V37" s="194"/>
      <c r="W37" s="194"/>
      <c r="X37" s="194"/>
      <c r="Y37" s="194"/>
    </row>
    <row r="38" spans="1:25" ht="12" customHeight="1" x14ac:dyDescent="0.15">
      <c r="A38" s="916" t="s">
        <v>195</v>
      </c>
      <c r="B38" s="918"/>
      <c r="C38" s="916" t="s">
        <v>196</v>
      </c>
      <c r="D38" s="3415" t="s">
        <v>2967</v>
      </c>
      <c r="E38" s="3415" t="n">
        <v>21176.8839</v>
      </c>
      <c r="F38" s="3415" t="n">
        <v>1843255.7235</v>
      </c>
      <c r="G38" s="3415" t="n">
        <v>243034.2585</v>
      </c>
      <c r="H38" s="3416" t="s">
        <v>1185</v>
      </c>
      <c r="I38" s="3415" t="n">
        <v>72713.0844</v>
      </c>
      <c r="J38" s="3418" t="n">
        <v>1548685.2645</v>
      </c>
      <c r="K38" s="3415" t="n">
        <v>1.0</v>
      </c>
      <c r="L38" s="3418" t="s">
        <v>2950</v>
      </c>
      <c r="M38" s="3418" t="n">
        <v>1548685.2645</v>
      </c>
      <c r="N38" s="3415" t="n">
        <v>15.351</v>
      </c>
      <c r="O38" s="3418" t="n">
        <v>23773.8674953395</v>
      </c>
      <c r="P38" s="3418" t="n">
        <v>798.92526091</v>
      </c>
      <c r="Q38" s="3418" t="n">
        <v>22974.9422344295</v>
      </c>
      <c r="R38" s="3415" t="n">
        <v>0.995</v>
      </c>
      <c r="S38" s="3418" t="n">
        <v>83820.24758527703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1548685.2645</v>
      </c>
      <c r="N40" s="3416" t="s">
        <v>1185</v>
      </c>
      <c r="O40" s="3418" t="n">
        <v>23773.8674953395</v>
      </c>
      <c r="P40" s="3418" t="n">
        <v>798.92526091</v>
      </c>
      <c r="Q40" s="3418" t="n">
        <v>22974.9422344295</v>
      </c>
      <c r="R40" s="3416" t="s">
        <v>1185</v>
      </c>
      <c r="S40" s="3418" t="n">
        <v>83820.24758527703</v>
      </c>
      <c r="T40" s="194"/>
      <c r="U40" s="194"/>
      <c r="V40" s="194"/>
      <c r="W40" s="194"/>
      <c r="X40" s="194"/>
      <c r="Y40" s="194"/>
    </row>
    <row r="41" spans="1:25" x14ac:dyDescent="0.15">
      <c r="A41" s="2573" t="s">
        <v>199</v>
      </c>
      <c r="B41" s="2574"/>
      <c r="C41" s="2575"/>
      <c r="D41" s="3415" t="s">
        <v>2966</v>
      </c>
      <c r="E41" s="3415" t="n">
        <v>5385.7018169</v>
      </c>
      <c r="F41" s="3415" t="s">
        <v>2943</v>
      </c>
      <c r="G41" s="3415" t="s">
        <v>2943</v>
      </c>
      <c r="H41" s="3415" t="s">
        <v>2943</v>
      </c>
      <c r="I41" s="3415" t="s">
        <v>2943</v>
      </c>
      <c r="J41" s="3418" t="n">
        <v>5385.7018169</v>
      </c>
      <c r="K41" s="3415" t="n">
        <v>9.3</v>
      </c>
      <c r="L41" s="3418" t="s">
        <v>2950</v>
      </c>
      <c r="M41" s="3418" t="n">
        <v>50087.02689717</v>
      </c>
      <c r="N41" s="3415" t="n">
        <v>30.345967547</v>
      </c>
      <c r="O41" s="3418" t="n">
        <v>1519.939292747237</v>
      </c>
      <c r="P41" s="3418" t="s">
        <v>2943</v>
      </c>
      <c r="Q41" s="3418" t="n">
        <v>1519.939292747237</v>
      </c>
      <c r="R41" s="3415" t="n">
        <v>1.0</v>
      </c>
      <c r="S41" s="3418" t="n">
        <v>5573.110740073207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54253.217389</v>
      </c>
      <c r="N42" s="3416" t="s">
        <v>1185</v>
      </c>
      <c r="O42" s="3418" t="n">
        <v>1036.6903643</v>
      </c>
      <c r="P42" s="3418" t="s">
        <v>2943</v>
      </c>
      <c r="Q42" s="3418" t="n">
        <v>1036.6903643</v>
      </c>
      <c r="R42" s="3416" t="s">
        <v>1185</v>
      </c>
      <c r="S42" s="3418" t="n">
        <v>3801.1980025</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2950</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5478162.902130787</v>
      </c>
      <c r="N44" s="3416" t="s">
        <v>1185</v>
      </c>
      <c r="O44" s="3418" t="n">
        <v>106172.75684155962</v>
      </c>
      <c r="P44" s="3418" t="n">
        <v>16423.259693256</v>
      </c>
      <c r="Q44" s="3418" t="n">
        <v>89749.49714830362</v>
      </c>
      <c r="R44" s="3416" t="s">
        <v>1185</v>
      </c>
      <c r="S44" s="3418" t="n">
        <v>328660.28226954903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538994.72336903</v>
      </c>
      <c r="N45" s="3416" t="s">
        <v>1185</v>
      </c>
      <c r="O45" s="3418" t="n">
        <v>14556.48615351383</v>
      </c>
      <c r="P45" s="3418" t="s">
        <v>2943</v>
      </c>
      <c r="Q45" s="3418" t="n">
        <v>14556.48615351383</v>
      </c>
      <c r="R45" s="3416" t="s">
        <v>1185</v>
      </c>
      <c r="S45" s="3418" t="n">
        <v>53373.78256288409</v>
      </c>
      <c r="T45" s="194"/>
      <c r="U45" s="194"/>
      <c r="V45" s="194"/>
      <c r="W45" s="194"/>
      <c r="X45" s="194"/>
      <c r="Y45" s="194"/>
    </row>
    <row r="46" spans="1:25" ht="12" customHeight="1" x14ac:dyDescent="0.15">
      <c r="A46" s="928"/>
      <c r="B46" s="118"/>
      <c r="C46" s="916" t="s">
        <v>203</v>
      </c>
      <c r="D46" s="3415" t="s">
        <v>2967</v>
      </c>
      <c r="E46" s="3415" t="n">
        <v>319774.74225</v>
      </c>
      <c r="F46" s="3415" t="s">
        <v>2943</v>
      </c>
      <c r="G46" s="3415" t="s">
        <v>2943</v>
      </c>
      <c r="H46" s="3416" t="s">
        <v>1185</v>
      </c>
      <c r="I46" s="3415" t="s">
        <v>2943</v>
      </c>
      <c r="J46" s="3418" t="n">
        <v>319774.74225</v>
      </c>
      <c r="K46" s="3415" t="n">
        <v>1.0</v>
      </c>
      <c r="L46" s="3418" t="s">
        <v>2950</v>
      </c>
      <c r="M46" s="3418" t="n">
        <v>319774.74225</v>
      </c>
      <c r="N46" s="3415" t="n">
        <v>29.9</v>
      </c>
      <c r="O46" s="3418" t="n">
        <v>9561.264793275</v>
      </c>
      <c r="P46" s="3415" t="s">
        <v>2943</v>
      </c>
      <c r="Q46" s="3418" t="n">
        <v>9561.264793275</v>
      </c>
      <c r="R46" s="3415" t="n">
        <v>1.0</v>
      </c>
      <c r="S46" s="3418" t="n">
        <v>35057.97090867503</v>
      </c>
      <c r="T46" s="194"/>
      <c r="U46" s="194"/>
      <c r="V46" s="194"/>
      <c r="W46" s="194"/>
      <c r="X46" s="194"/>
      <c r="Y46" s="194"/>
    </row>
    <row r="47" spans="1:25" ht="12" customHeight="1" x14ac:dyDescent="0.15">
      <c r="A47" s="928"/>
      <c r="B47" s="118"/>
      <c r="C47" s="916" t="s">
        <v>204</v>
      </c>
      <c r="D47" s="3415" t="s">
        <v>2967</v>
      </c>
      <c r="E47" s="3415" t="n">
        <v>136661.46584</v>
      </c>
      <c r="F47" s="3415" t="s">
        <v>2943</v>
      </c>
      <c r="G47" s="3415" t="s">
        <v>2943</v>
      </c>
      <c r="H47" s="3416" t="s">
        <v>1185</v>
      </c>
      <c r="I47" s="3415" t="s">
        <v>2943</v>
      </c>
      <c r="J47" s="3418" t="n">
        <v>136661.46584</v>
      </c>
      <c r="K47" s="3415" t="n">
        <v>1.0</v>
      </c>
      <c r="L47" s="3418" t="s">
        <v>2950</v>
      </c>
      <c r="M47" s="3418" t="n">
        <v>136661.46584</v>
      </c>
      <c r="N47" s="3415" t="n">
        <v>20.0</v>
      </c>
      <c r="O47" s="3418" t="n">
        <v>2733.2293168</v>
      </c>
      <c r="P47" s="3415" t="s">
        <v>2943</v>
      </c>
      <c r="Q47" s="3418" t="n">
        <v>2733.2293168</v>
      </c>
      <c r="R47" s="3415" t="n">
        <v>1.0</v>
      </c>
      <c r="S47" s="3418" t="n">
        <v>10021.840828266675</v>
      </c>
      <c r="T47" s="194"/>
      <c r="U47" s="194"/>
      <c r="V47" s="194"/>
      <c r="W47" s="194"/>
      <c r="X47" s="194"/>
      <c r="Y47" s="194"/>
    </row>
    <row r="48" spans="1:25" ht="12" customHeight="1" x14ac:dyDescent="0.15">
      <c r="A48" s="928"/>
      <c r="B48" s="118"/>
      <c r="C48" s="916" t="s">
        <v>205</v>
      </c>
      <c r="D48" s="3415" t="s">
        <v>2967</v>
      </c>
      <c r="E48" s="3415" t="n">
        <v>2468.0534307</v>
      </c>
      <c r="F48" s="3415" t="s">
        <v>2943</v>
      </c>
      <c r="G48" s="3415" t="s">
        <v>2943</v>
      </c>
      <c r="H48" s="3416" t="s">
        <v>1185</v>
      </c>
      <c r="I48" s="3415" t="s">
        <v>2943</v>
      </c>
      <c r="J48" s="3418" t="n">
        <v>2468.0534307</v>
      </c>
      <c r="K48" s="3415" t="n">
        <v>1.0</v>
      </c>
      <c r="L48" s="3418" t="s">
        <v>2950</v>
      </c>
      <c r="M48" s="3418" t="n">
        <v>2468.0534307</v>
      </c>
      <c r="N48" s="3415" t="n">
        <v>30.6</v>
      </c>
      <c r="O48" s="3418" t="n">
        <v>75.52243497942</v>
      </c>
      <c r="P48" s="3415" t="s">
        <v>2943</v>
      </c>
      <c r="Q48" s="3418" t="n">
        <v>75.52243497942</v>
      </c>
      <c r="R48" s="3415" t="n">
        <v>1.0</v>
      </c>
      <c r="S48" s="3418" t="n">
        <v>276.91559492454024</v>
      </c>
      <c r="T48" s="194"/>
      <c r="U48" s="194"/>
      <c r="V48" s="194"/>
      <c r="W48" s="194"/>
      <c r="X48" s="194"/>
      <c r="Y48" s="194"/>
    </row>
    <row r="49" spans="1:25" ht="13.5" customHeight="1" x14ac:dyDescent="0.15">
      <c r="A49" s="911"/>
      <c r="B49" s="929"/>
      <c r="C49" s="919" t="s">
        <v>206</v>
      </c>
      <c r="D49" s="3415" t="s">
        <v>2966</v>
      </c>
      <c r="E49" s="3415" t="n">
        <v>8611.8776181</v>
      </c>
      <c r="F49" s="3415" t="s">
        <v>2943</v>
      </c>
      <c r="G49" s="3415" t="s">
        <v>2943</v>
      </c>
      <c r="H49" s="3416" t="s">
        <v>1185</v>
      </c>
      <c r="I49" s="3415" t="s">
        <v>2943</v>
      </c>
      <c r="J49" s="3418" t="n">
        <v>8611.8776181</v>
      </c>
      <c r="K49" s="3415" t="n">
        <v>9.3</v>
      </c>
      <c r="L49" s="3418" t="s">
        <v>2950</v>
      </c>
      <c r="M49" s="3418" t="n">
        <v>80090.46184833</v>
      </c>
      <c r="N49" s="3415" t="n">
        <v>27.3</v>
      </c>
      <c r="O49" s="3418" t="n">
        <v>2186.469608459409</v>
      </c>
      <c r="P49" s="3415" t="s">
        <v>2943</v>
      </c>
      <c r="Q49" s="3418" t="n">
        <v>2186.469608459409</v>
      </c>
      <c r="R49" s="3415" t="n">
        <v>1.0</v>
      </c>
      <c r="S49" s="3418" t="n">
        <v>8017.05523101784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3333.9941962760195</v>
      </c>
      <c r="C9" s="3415" t="n">
        <v>2727.3338705</v>
      </c>
      <c r="D9" s="3418" t="n">
        <v>201137.32322599422</v>
      </c>
      <c r="E9" s="3418" t="n">
        <v>2739.484691262824</v>
      </c>
      <c r="F9" s="3418" t="n">
        <v>203076.29487050787</v>
      </c>
      <c r="G9" s="3418" t="n">
        <v>-0.443544028612</v>
      </c>
      <c r="H9" s="3418" t="n">
        <v>-0.954799596748</v>
      </c>
      <c r="I9" s="26"/>
      <c r="J9" s="26"/>
      <c r="K9" s="26"/>
    </row>
    <row r="10" spans="1:11" ht="13.5" customHeight="1" x14ac:dyDescent="0.15">
      <c r="A10" s="935" t="s">
        <v>219</v>
      </c>
      <c r="B10" s="3418" t="n">
        <v>491.14319706859766</v>
      </c>
      <c r="C10" s="3415" t="n">
        <v>314.24618108</v>
      </c>
      <c r="D10" s="3418" t="n">
        <v>34328.402715704535</v>
      </c>
      <c r="E10" s="3418" t="n">
        <v>270.9097177031073</v>
      </c>
      <c r="F10" s="3418" t="n">
        <v>29921.02545255913</v>
      </c>
      <c r="G10" s="3418" t="n">
        <v>15.996644101333</v>
      </c>
      <c r="H10" s="3418" t="n">
        <v>14.730034136475</v>
      </c>
      <c r="I10" s="26"/>
      <c r="J10" s="26"/>
      <c r="K10" s="26"/>
    </row>
    <row r="11" spans="1:11" ht="12" customHeight="1" x14ac:dyDescent="0.15">
      <c r="A11" s="935" t="s">
        <v>89</v>
      </c>
      <c r="B11" s="3418" t="n">
        <v>1548.6852645</v>
      </c>
      <c r="C11" s="3415" t="n">
        <v>1496.6414067</v>
      </c>
      <c r="D11" s="3418" t="n">
        <v>83820.24758527703</v>
      </c>
      <c r="E11" s="3418" t="n">
        <v>1530.4608979629654</v>
      </c>
      <c r="F11" s="3418" t="n">
        <v>86129.36535088618</v>
      </c>
      <c r="G11" s="3418" t="n">
        <v>-2.209758596772</v>
      </c>
      <c r="H11" s="3418" t="n">
        <v>-2.680987786456</v>
      </c>
      <c r="I11" s="26"/>
      <c r="J11" s="26"/>
      <c r="K11" s="26"/>
    </row>
    <row r="12" spans="1:11" ht="12" customHeight="1" x14ac:dyDescent="0.15">
      <c r="A12" s="935" t="s">
        <v>91</v>
      </c>
      <c r="B12" s="3418" t="n">
        <v>104.34024428617</v>
      </c>
      <c r="C12" s="3415" t="n">
        <v>104.34024429</v>
      </c>
      <c r="D12" s="3418" t="n">
        <v>9374.308742573206</v>
      </c>
      <c r="E12" s="3418" t="n">
        <v>104.49693773088957</v>
      </c>
      <c r="F12" s="3418" t="n">
        <v>9389.575554282672</v>
      </c>
      <c r="G12" s="3418" t="n">
        <v>-0.149950270594</v>
      </c>
      <c r="H12" s="3418" t="n">
        <v>-0.16259320372</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5478.162902130787</v>
      </c>
      <c r="C14" s="3418" t="n">
        <v>4642.56170257</v>
      </c>
      <c r="D14" s="3418" t="n">
        <v>328660.28226954903</v>
      </c>
      <c r="E14" s="3418" t="n">
        <v>4645.352244659786</v>
      </c>
      <c r="F14" s="3418" t="n">
        <v>328516.26122823585</v>
      </c>
      <c r="G14" s="3418" t="n">
        <v>-0.060071700547</v>
      </c>
      <c r="H14" s="3418" t="n">
        <v>0.043839851572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