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<sst xmlns="http://schemas.openxmlformats.org/spreadsheetml/2006/main" count="28416" uniqueCount="3347">
  <si>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</si>
  <si>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</si>
  <si>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</si>
  <si>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</si>
  <si>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</si>
  <si>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</si>
  <si>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</si>
  <si>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</si>
  <si>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</si>
  <si>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</si>
  <si>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</si>
  <si>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</si>
  <si>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</si>
  <si>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</si>
  <si>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</si>
  <si>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</si>
  <si>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</si>
  <si>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</si>
  <si>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</si>
  <si>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</si>
  <si>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</si>
  <si>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</si>
  <si>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</si>
  <si>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</si>
  <si>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</si>
  <si>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</si>
  <si>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</si>
  <si>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</si>
  <si>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</si>
  <si>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</si>
  <si>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</si>
  <si>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</si>
  <si>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</si>
  <si>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</si>
  <si>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</si>
  <si>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</si>
  <si>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</si>
  <si>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</si>
  <si>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</si>
  <si>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</si>
  <si>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</si>
  <si>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</si>
  <si>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</si>
  <si>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</si>
  <si>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</si>
  <si>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</si>
  <si>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</si>
  <si>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</si>
  <si>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</si>
  <si>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</si>
  <si>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</si>
  <si>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</si>
  <si>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</si>
  <si>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</si>
  <si>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</si>
  <si>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</si>
  <si>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</si>
  <si>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</si>
  <si>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</si>
  <si>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</si>
  <si>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</si>
  <si>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</si>
  <si>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</si>
  <si>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</si>
  <si>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</si>
  <si>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</si>
  <si>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</si>
  <si>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</si>
  <si>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</si>
  <si>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</si>
  <si>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</si>
  <si>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</si>
  <si>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</si>
  <si>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</si>
  <si>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</si>
  <si>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</si>
  <si>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</si>
  <si>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</si>
  <si>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</si>
  <si>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</si>
  <si>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</si>
  <si>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</si>
  <si>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</si>
  <si>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</si>
  <si>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</si>
  <si>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</si>
  <si>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</si>
  <si>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</si>
  <si>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</si>
  <si>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</si>
  <si>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</si>
  <si>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</si>
  <si>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</si>
  <si>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</si>
  <si>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</si>
  <si>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</si>
  <si>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</si>
  <si>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</si>
  <si>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</si>
  <si>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</si>
  <si>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</si>
  <si>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</si>
  <si>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</si>
  <si>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</si>
  <si>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</si>
  <si>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</si>
  <si>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</si>
  <si>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</si>
  <si>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</si>
  <si>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</si>
  <si>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</si>
  <si>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</si>
  <si>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</si>
  <si>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</si>
  <si>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</si>
  <si>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</si>
  <si>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</si>
  <si>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</si>
  <si>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</si>
  <si>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</si>
  <si>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</si>
  <si>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</si>
  <si>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</si>
  <si>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</si>
  <si>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</si>
  <si>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</si>
  <si>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</si>
  <si>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</si>
  <si>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</si>
  <si>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</si>
  <si>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</si>
  <si>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</si>
  <si>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</si>
  <si>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</si>
  <si>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</si>
  <si>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</si>
  <si>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</si>
  <si>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</si>
  <si>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</si>
  <si>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</si>
  <si>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</si>
  <si>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</si>
  <si>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</si>
  <si>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</si>
  <si>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</si>
  <si>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</si>
  <si>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</si>
  <si>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</si>
  <si>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</si>
  <si>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</si>
  <si>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</si>
  <si>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</si>
  <si>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</si>
  <si>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</si>
  <si>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</si>
  <si>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</si>
  <si>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</si>
  <si>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</si>
  <si>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</si>
  <si>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</si>
  <si>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</si>
  <si>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</si>
  <si>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</si>
  <si>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</si>
  <si>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</si>
  <si>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</si>
  <si>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</si>
  <si>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</si>
  <si>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</si>
  <si>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</si>
  <si>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</si>
  <si>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</si>
  <si>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</si>
  <si>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</si>
  <si>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</si>
  <si>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</si>
  <si>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</si>
  <si>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</si>
  <si>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</si>
  <si>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</si>
  <si>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</si>
  <si>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</si>
  <si>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</si>
  <si>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</si>
  <si>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</si>
  <si>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</si>
  <si>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</si>
  <si>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</si>
  <si>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</si>
  <si>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</si>
  <si>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</si>
  <si>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</si>
  <si>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</si>
  <si>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</si>
  <si>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</si>
  <si>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</si>
  <si>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</si>
  <si>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</si>
  <si>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</si>
  <si>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</si>
  <si>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</si>
  <si>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</si>
  <si>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</si>
  <si>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</si>
  <si>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</si>
  <si>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</si>
  <si>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</si>
  <si>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</si>
  <si>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</si>
  <si>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</si>
  <si>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</si>
  <si>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</si>
  <si>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</si>
  <si>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</si>
  <si>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</si>
  <si>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</si>
  <si>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</si>
  <si>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</si>
  <si>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</si>
  <si>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</si>
  <si>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</si>
  <si>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</si>
  <si>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</si>
  <si>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</si>
  <si>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</si>
  <si>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</si>
  <si>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</si>
  <si>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</si>
  <si>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</si>
  <si>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</si>
  <si>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</si>
  <si>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</si>
  <si>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</si>
  <si>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</si>
  <si>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</si>
  <si>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</si>
  <si>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</si>
  <si>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</si>
  <si>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</si>
  <si>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</si>
  <si>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</si>
  <si>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</si>
  <si>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</si>
  <si>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</si>
  <si>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</si>
  <si>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</si>
  <si>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</si>
  <si>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</si>
  <si>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</si>
  <si>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</si>
  <si>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</si>
  <si>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</si>
  <si>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</si>
  <si>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</si>
  <si>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</si>
  <si>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</si>
  <si>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</si>
  <si>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</si>
  <si>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</si>
  <si>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</si>
  <si>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</si>
  <si>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</si>
  <si>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</si>
  <si>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</si>
  <si>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</si>
  <si>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</si>
  <si>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</si>
  <si>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</si>
  <si>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</si>
  <si>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</si>
  <si>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</si>
  <si>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</si>
  <si>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</si>
  <si>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</si>
  <si>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</si>
  <si>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</si>
  <si>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</si>
  <si>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</si>
  <si>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</si>
  <si>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</si>
  <si>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</si>
  <si>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</si>
  <si>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</si>
  <si>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</si>
  <si>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</si>
  <si>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</si>
  <si>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</si>
  <si>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</si>
  <si>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</si>
  <si>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</si>
  <si>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</si>
  <si>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</si>
  <si>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</si>
  <si>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</si>
  <si>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</si>
  <si>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</si>
  <si>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</si>
  <si>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</si>
  <si>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</si>
  <si>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</si>
  <si>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</si>
  <si>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</si>
  <si>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</si>
  <si>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</si>
  <si>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</si>
  <si>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</si>
  <si>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</si>
  <si>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</si>
  <si>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</si>
  <si>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</si>
  <si>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</si>
  <si>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</si>
  <si>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</si>
  <si>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</si>
  <si>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</si>
  <si>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</si>
  <si>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</si>
  <si>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</si>
  <si>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</si>
  <si>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</si>
  <si>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</si>
  <si>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</si>
  <si>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</si>
  <si>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</si>
  <si>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</si>
  <si>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</si>
  <si>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</si>
  <si>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</si>
  <si>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</si>
  <si>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</si>
  <si>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</si>
  <si>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</si>
  <si>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</si>
  <si>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</si>
  <si>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</si>
  <si>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</si>
  <si>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</si>
  <si>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</si>
  <si>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</si>
  <si>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</si>
  <si>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</si>
  <si>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</si>
  <si>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</si>
  <si>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</si>
  <si>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</si>
  <si>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</si>
  <si>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</si>
  <si>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</si>
  <si>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</si>
  <si>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</si>
  <si>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</si>
  <si>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</si>
  <si>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</si>
  <si>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</si>
  <si>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</si>
  <si>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</si>
  <si>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</si>
  <si>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</si>
  <si>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</si>
  <si>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</si>
  <si>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</si>
  <si>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</si>
  <si>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</si>
  <si>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</si>
  <si>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</si>
  <si>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</si>
  <si>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</si>
  <si>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</si>
  <si>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</si>
  <si>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</si>
  <si>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</si>
  <si>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</si>
  <si>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</si>
  <si>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</si>
  <si>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</si>
  <si>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</si>
  <si>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</si>
  <si>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</si>
  <si>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</si>
  <si>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</si>
  <si>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</si>
  <si>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</si>
  <si>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</si>
  <si>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</si>
  <si>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</si>
  <si>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</si>
  <si>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</si>
  <si>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</si>
  <si>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</si>
  <si>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</si>
  <si>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</si>
  <si>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</si>
  <si>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</si>
  <si>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</si>
  <si>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</si>
  <si>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</si>
  <si>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</si>
  <si>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</si>
  <si>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</si>
  <si>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</si>
  <si>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</si>
  <si>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</si>
  <si>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</si>
  <si>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</si>
  <si>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</si>
  <si>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</si>
  <si>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</si>
  <si>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</si>
  <si>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</si>
  <si>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</si>
  <si>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</si>
  <si>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</si>
  <si>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</si>
  <si>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</si>
  <si>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</si>
  <si>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</si>
  <si>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</si>
  <si>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</si>
  <si>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</si>
  <si>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</si>
  <si>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</si>
  <si>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</si>
  <si>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</si>
  <si>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</si>
  <si>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</si>
  <si>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</si>
  <si>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</si>
  <si>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</si>
  <si>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</si>
  <si>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</si>
  <si>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</si>
  <si>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</si>
  <si>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</si>
  <si>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</si>
  <si>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</si>
  <si>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</si>
  <si>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</si>
  <si>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</si>
  <si>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</si>
  <si>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</si>
  <si>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</si>
  <si>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</si>
  <si>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</si>
  <si>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</si>
  <si>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</si>
  <si>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</si>
  <si>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</si>
  <si>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</si>
  <si>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</si>
  <si>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</si>
  <si>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</si>
  <si>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</si>
  <si>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</si>
  <si>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</si>
  <si>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</si>
  <si>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</si>
  <si>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</si>
  <si>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</si>
  <si>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</si>
  <si>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</si>
  <si>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</si>
  <si>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</si>
  <si>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</si>
  <si>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</si>
  <si>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</si>
  <si>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</si>
  <si>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</si>
  <si>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</si>
  <si>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</si>
  <si>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</si>
  <si>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</si>
  <si>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</si>
  <si>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</si>
  <si>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</si>
  <si>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</si>
  <si>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</si>
  <si>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</si>
  <si>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</si>
  <si>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</si>
  <si>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</si>
  <si>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</si>
  <si>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</si>
  <si>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</si>
  <si>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</si>
  <si>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</si>
  <si>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</si>
  <si>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</si>
  <si>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</si>
  <si>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</si>
  <si>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</si>
  <si>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</si>
  <si>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</si>
  <si>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</si>
  <si>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</si>
  <si>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</si>
  <si>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</si>
  <si>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</si>
  <si>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</si>
  <si>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</si>
  <si>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</si>
  <si>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</si>
  <si>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</si>
  <si>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</si>
  <si>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</si>
  <si>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</si>
  <si>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</si>
  <si>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</si>
  <si>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</si>
  <si>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</si>
  <si>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</si>
  <si>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</si>
  <si>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</si>
  <si>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</si>
  <si>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</si>
  <si>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</si>
  <si>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</si>
  <si>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</si>
  <si>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</si>
  <si>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</si>
  <si>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</si>
  <si>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</si>
  <si>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</si>
  <si>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</si>
  <si>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</si>
  <si>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</si>
  <si>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</si>
  <si>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</si>
  <si>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</si>
  <si>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</si>
  <si>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</si>
  <si>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</si>
  <si>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</si>
  <si>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</si>
  <si>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</si>
  <si>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</si>
  <si>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</si>
  <si>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</si>
  <si>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</si>
  <si>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</si>
  <si>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</si>
  <si>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</si>
  <si>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</si>
  <si>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</si>
  <si>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</si>
  <si>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</si>
  <si>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</si>
  <si>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</si>
  <si>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</si>
  <si>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</si>
  <si>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</si>
  <si>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</si>
  <si>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</si>
  <si>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</si>
  <si>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</si>
  <si>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</si>
  <si>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</si>
  <si>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</si>
  <si>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</si>
  <si>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</si>
  <si>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</si>
  <si>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</si>
  <si>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</si>
  <si>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</si>
  <si>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</si>
  <si>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</si>
  <si>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</si>
  <si>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</si>
  <si>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</si>
  <si>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</si>
  <si>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</si>
  <si>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</si>
  <si>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</si>
  <si>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</si>
  <si>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</si>
  <si>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</si>
  <si>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</si>
  <si>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</si>
  <si>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</si>
  <si>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</si>
  <si>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</si>
  <si>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</si>
  <si>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</si>
  <si>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</si>
  <si>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</si>
  <si>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</si>
  <si>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</si>
  <si>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</si>
  <si>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</si>
  <si>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</si>
  <si>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</si>
  <si>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</si>
  <si>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</si>
  <si>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</si>
  <si>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</si>
  <si>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</si>
  <si>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</si>
  <si>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</si>
  <si>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</si>
  <si>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</si>
  <si>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</si>
  <si>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</si>
  <si>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</si>
  <si>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</si>
  <si>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</si>
  <si>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</si>
  <si>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</si>
  <si>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</si>
  <si>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</si>
  <si>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</si>
  <si>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</si>
  <si>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</si>
  <si>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</si>
  <si>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</si>
  <si>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</si>
  <si>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</si>
  <si>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</si>
  <si>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</si>
  <si>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</si>
  <si>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</si>
  <si>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</si>
  <si>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</si>
  <si>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</si>
  <si>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</si>
  <si>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</si>
  <si>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</si>
  <si>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</si>
  <si>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</si>
  <si>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</si>
  <si>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</si>
  <si>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</si>
  <si>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</si>
  <si>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</si>
  <si>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</si>
  <si>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</si>
  <si>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</si>
  <si>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</si>
  <si>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</si>
  <si>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</si>
  <si>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</si>
  <si>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</si>
  <si>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</si>
  <si>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</si>
  <si>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</si>
  <si>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</si>
  <si>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</si>
  <si>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</si>
  <si>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</si>
  <si>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</si>
  <si>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</si>
  <si>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</si>
  <si>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</si>
  <si>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</si>
  <si>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</si>
  <si>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</si>
  <si>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</si>
  <si>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</si>
  <si>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</si>
  <si>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</si>
  <si>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</si>
  <si>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</si>
  <si>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</si>
  <si>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</si>
  <si>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</si>
  <si>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</si>
  <si>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</si>
  <si>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</si>
  <si>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</si>
  <si>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</si>
  <si>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</si>
  <si>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</si>
  <si>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</si>
  <si>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</si>
  <si>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</si>
  <si>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</si>
  <si>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</si>
  <si>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</si>
  <si>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</si>
  <si>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</si>
  <si>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</si>
  <si>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</si>
  <si>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</si>
  <si>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</si>
  <si>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</si>
  <si>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</si>
  <si>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</si>
  <si>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</si>
  <si>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</si>
  <si>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</si>
  <si>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</si>
  <si>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</si>
  <si>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</si>
  <si>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</si>
  <si>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</si>
  <si>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</si>
  <si>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</si>
  <si>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</si>
  <si>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</si>
  <si>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</si>
  <si>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</si>
  <si>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</si>
  <si>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</si>
  <si>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</si>
  <si>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</si>
  <si>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</si>
  <si>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</si>
  <si>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</si>
  <si>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</si>
  <si>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</si>
  <si>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</si>
  <si>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</si>
  <si>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</si>
  <si>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</si>
  <si>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</si>
  <si>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</si>
  <si>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</si>
  <si>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</si>
  <si>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</si>
  <si>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</si>
  <si>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</si>
  <si>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</si>
  <si>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</si>
  <si>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</si>
  <si>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</si>
  <si>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</si>
  <si>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</si>
  <si>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</si>
  <si>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</si>
  <si>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</si>
  <si>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</si>
  <si>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</si>
  <si>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</si>
  <si>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</si>
  <si>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</si>
  <si>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</si>
  <si>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</si>
  <si>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</si>
  <si>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</si>
  <si>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</si>
  <si>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</si>
  <si>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</si>
  <si>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</si>
  <si>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</si>
  <si>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</si>
  <si>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</si>
  <si>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</si>
  <si>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</si>
  <si>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</si>
  <si>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</si>
  <si>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</si>
  <si>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</si>
  <si>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</si>
  <si>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</si>
  <si>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</si>
  <si>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</si>
  <si>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</si>
  <si>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</si>
  <si>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</si>
  <si>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</si>
  <si>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</si>
  <si>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</si>
  <si>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</si>
  <si>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</si>
  <si>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</si>
  <si>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</si>
  <si>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</si>
  <si>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</si>
  <si>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</si>
  <si>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</si>
  <si>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</si>
  <si>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</si>
  <si>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</si>
  <si>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</si>
  <si>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</si>
  <si>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</si>
  <si>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</si>
  <si>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</si>
  <si>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</si>
  <si>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</si>
  <si>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</si>
  <si>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</si>
  <si>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</si>
  <si>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</si>
  <si>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</si>
  <si>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</si>
  <si>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</si>
  <si>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</si>
  <si>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</si>
  <si>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</si>
  <si>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</si>
  <si>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</si>
  <si>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</si>
  <si>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</si>
  <si>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</si>
  <si>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</si>
  <si>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</si>
  <si>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</si>
  <si>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</si>
  <si>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</si>
  <si>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</si>
  <si>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</si>
  <si>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</si>
  <si>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</si>
  <si>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</si>
  <si>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</si>
  <si>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</si>
  <si>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</si>
  <si>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</si>
  <si>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</si>
  <si>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</si>
  <si>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</si>
  <si>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</si>
  <si>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</si>
  <si>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</si>
  <si>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</si>
  <si>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</si>
  <si>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</si>
  <si>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</si>
  <si>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</si>
  <si>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</si>
  <si>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</si>
  <si>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</si>
  <si>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</si>
  <si>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</si>
  <si>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</si>
  <si>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</si>
  <si>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</si>
  <si>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</si>
  <si>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</si>
  <si>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</si>
  <si>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</si>
  <si>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</si>
  <si>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</si>
  <si>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</si>
  <si>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</si>
  <si>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</si>
  <si>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</si>
  <si>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</si>
  <si>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</si>
  <si>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</si>
  <si>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</si>
  <si>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</si>
  <si>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</si>
  <si>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</si>
  <si>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</si>
  <si>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</si>
  <si>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</si>
  <si>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</si>
  <si>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</si>
  <si>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</si>
  <si>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</si>
  <si>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</si>
  <si>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</si>
  <si>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</si>
  <si>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</si>
  <si>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</si>
  <si>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</si>
  <si>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</si>
  <si>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</si>
  <si>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</si>
  <si>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</si>
  <si>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</si>
  <si>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</si>
  <si>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</si>
  <si>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</si>
  <si>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</si>
  <si>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</si>
  <si>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</si>
  <si>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</si>
  <si>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</si>
  <si>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</si>
  <si>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</si>
  <si>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</si>
  <si>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</si>
  <si>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</si>
  <si>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</si>
  <si>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</si>
  <si>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</si>
  <si>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</si>
  <si>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</si>
  <si>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</si>
  <si>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</si>
  <si>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</si>
  <si>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</si>
  <si>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</si>
  <si>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</si>
  <si>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</si>
  <si>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</si>
  <si>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</si>
  <si>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</si>
  <si>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</si>
  <si>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</si>
  <si>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</si>
  <si>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</si>
  <si>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</si>
  <si>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</si>
  <si>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</si>
  <si>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</si>
  <si>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</si>
  <si>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</si>
  <si>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</si>
  <si>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</si>
  <si>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</si>
  <si>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</si>
  <si>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</si>
  <si>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</si>
  <si>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</si>
  <si>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</si>
  <si>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</si>
  <si>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</si>
  <si>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</si>
  <si>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</si>
  <si>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</si>
  <si>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</si>
  <si>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</si>
  <si>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</si>
  <si>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</si>
  <si>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</si>
  <si>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</si>
  <si>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</si>
  <si>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</si>
  <si>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</si>
  <si>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</si>
  <si>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</si>
  <si>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</si>
  <si>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</si>
  <si>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</si>
  <si>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</si>
  <si>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</si>
  <si>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</si>
  <si>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</si>
  <si>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</si>
  <si>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</si>
  <si>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</si>
  <si>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</si>
  <si>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</si>
  <si>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</si>
  <si>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</si>
  <si>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</si>
  <si>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</si>
  <si>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</si>
  <si>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</si>
  <si>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</si>
  <si>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</si>
  <si>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</si>
  <si>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</si>
  <si>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</si>
  <si>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</si>
  <si>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</si>
  <si>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</si>
  <si>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</si>
  <si>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</si>
  <si>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</si>
  <si>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</si>
  <si>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</si>
  <si>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</si>
  <si>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</si>
  <si>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</si>
  <si>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</si>
  <si>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</si>
  <si>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</si>
  <si>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</si>
  <si>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</si>
  <si>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</si>
  <si>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</si>
  <si>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</si>
  <si>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</si>
  <si>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</si>
  <si>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</si>
  <si>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</si>
  <si>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</si>
  <si>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</si>
  <si>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</si>
  <si>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</si>
  <si>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</si>
  <si>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</si>
  <si>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</si>
  <si>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</si>
  <si>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</si>
  <si>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</si>
  <si>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</si>
  <si>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</si>
  <si>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</si>
  <si>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</si>
  <si>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</si>
  <si>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</si>
  <si>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</si>
  <si>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</si>
  <si>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</si>
  <si>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</si>
  <si>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</si>
  <si>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</si>
  <si>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</si>
  <si>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</si>
  <si>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</si>
  <si>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</si>
  <si>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</si>
  <si>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</si>
  <si>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</si>
  <si>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</si>
  <si>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</si>
  <si>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</si>
  <si>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</si>
  <si>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</si>
  <si>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</si>
  <si>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</si>
  <si>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</si>
  <si>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</si>
  <si>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</si>
  <si>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</si>
  <si>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</si>
  <si>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</si>
  <si>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</si>
  <si>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</si>
  <si>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</si>
  <si>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</si>
  <si>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</si>
  <si>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</si>
  <si>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</si>
  <si>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</si>
  <si>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</si>
  <si>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</si>
  <si>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</si>
  <si>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</si>
  <si>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</si>
  <si>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</si>
  <si>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</si>
  <si>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</si>
  <si>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</si>
  <si>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</si>
  <si>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</si>
  <si>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</si>
  <si>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</si>
  <si>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</si>
  <si>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</si>
  <si>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</si>
  <si>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</si>
  <si>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</si>
  <si>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</si>
  <si>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</si>
  <si>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</si>
  <si>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</si>
  <si>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</si>
  <si>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</si>
  <si>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</si>
  <si>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</si>
  <si>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</si>
  <si>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</si>
  <si>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</si>
  <si>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</si>
  <si>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</si>
  <si>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</si>
  <si>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</si>
  <si>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</si>
  <si>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</si>
  <si>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</si>
  <si>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</si>
  <si>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</si>
  <si>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</si>
  <si>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</si>
  <si>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</si>
  <si>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</si>
  <si>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</si>
  <si>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</si>
  <si>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</si>
  <si>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</si>
  <si>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</si>
  <si>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</si>
  <si>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</si>
  <si>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</si>
  <si>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</si>
  <si>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</si>
  <si>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</si>
  <si>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</si>
  <si>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</si>
  <si>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</si>
  <si>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</si>
  <si>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</si>
  <si>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</si>
  <si>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</si>
  <si>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</si>
  <si>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</si>
  <si>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</si>
  <si>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</si>
  <si>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</si>
  <si>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</si>
  <si>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</si>
  <si>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</si>
  <si>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</si>
  <si>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</si>
  <si>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</si>
  <si>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</si>
  <si>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</si>
  <si>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</si>
  <si>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</si>
  <si>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</si>
  <si>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</si>
  <si>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</si>
  <si>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</si>
  <si>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</si>
  <si>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</si>
  <si>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</si>
  <si>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</si>
  <si>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</si>
  <si>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</si>
  <si>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</si>
  <si>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</si>
  <si>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</si>
  <si>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</si>
  <si>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</si>
  <si>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</si>
  <si>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</si>
  <si>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</si>
  <si>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</si>
  <si>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</si>
  <si>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</si>
  <si>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</si>
  <si>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</si>
  <si>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</si>
  <si>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</si>
  <si>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</si>
  <si>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</si>
  <si>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</si>
  <si>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</si>
  <si>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</si>
  <si>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</si>
  <si>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</si>
  <si>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</si>
  <si>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</si>
  <si>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</si>
  <si>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</si>
  <si>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</si>
  <si>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</si>
  <si>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</si>
  <si>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</si>
  <si>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</si>
  <si>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</si>
  <si>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</si>
  <si>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</si>
  <si>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</si>
  <si>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</si>
  <si>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</si>
  <si>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</si>
  <si>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</si>
  <si>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</si>
  <si>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</si>
  <si>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</si>
  <si>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</si>
  <si>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</si>
  <si>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</si>
  <si>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</si>
  <si>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</si>
  <si>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</si>
  <si>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</si>
  <si>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</si>
  <si>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</si>
  <si>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</si>
  <si>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</si>
  <si>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</si>
  <si>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</si>
  <si>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</si>
  <si>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</si>
  <si>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</si>
  <si>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</si>
  <si>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</si>
  <si>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</si>
  <si>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</si>
  <si>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</si>
  <si>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</si>
  <si>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</si>
  <si>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</si>
  <si>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</si>
  <si>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</si>
  <si>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</si>
  <si>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</si>
  <si>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</si>
  <si>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</si>
  <si>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</si>
  <si>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</si>
  <si>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</si>
  <si>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</si>
  <si>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</si>
  <si>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</si>
  <si>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</si>
  <si>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</si>
  <si>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</si>
  <si>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</si>
  <si>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</si>
  <si>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</si>
  <si>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</si>
  <si>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</si>
  <si>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</si>
  <si>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</si>
  <si>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</si>
  <si>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</si>
  <si>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</si>
  <si>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</si>
  <si>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</si>
  <si>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</si>
  <si>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</si>
  <si>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</si>
  <si>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</si>
  <si>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</si>
  <si>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</si>
  <si>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</si>
  <si>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</si>
  <si>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</si>
  <si>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</si>
  <si>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</si>
  <si>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</si>
  <si>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</si>
  <si>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</si>
  <si>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</si>
  <si>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</si>
  <si>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</si>
  <si>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</si>
  <si>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</si>
  <si>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</si>
  <si>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</si>
  <si>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</si>
  <si>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</si>
  <si>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</si>
  <si>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</si>
  <si>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</si>
  <si>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</si>
  <si>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</si>
  <si>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</si>
  <si>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</si>
  <si>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</si>
  <si>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</si>
  <si>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</si>
  <si>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</si>
  <si>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</si>
  <si>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</si>
  <si>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</si>
  <si>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</si>
  <si>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</si>
  <si>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</si>
  <si>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</si>
  <si>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</si>
  <si>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</si>
  <si>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</si>
  <si>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</si>
  <si>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</si>
  <si>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</si>
  <si>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</si>
  <si>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</si>
  <si>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</si>
  <si>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</si>
  <si>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</si>
  <si>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</si>
  <si>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</si>
  <si>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</si>
  <si>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</si>
  <si>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</si>
  <si>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</si>
  <si>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</si>
  <si>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</si>
  <si>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</si>
  <si>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</si>
  <si>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</si>
  <si>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</si>
  <si>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</si>
  <si>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</si>
  <si>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</si>
  <si>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</si>
  <si>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</si>
  <si>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</si>
  <si>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</si>
  <si>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</si>
  <si>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</si>
  <si>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</si>
  <si>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</si>
  <si>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</si>
  <si>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</si>
  <si>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</si>
  <si>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</si>
  <si>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</si>
  <si>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</si>
  <si>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</si>
  <si>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</si>
  <si>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</si>
  <si>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</si>
  <si>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</si>
  <si>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</si>
  <si>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</si>
  <si>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</si>
  <si>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</si>
  <si>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</si>
  <si>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</si>
  <si>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</si>
  <si>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</si>
  <si>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</si>
  <si>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</si>
  <si>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</si>
  <si>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</si>
  <si>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</si>
  <si>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</si>
  <si>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</si>
  <si>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</si>
  <si>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</si>
  <si>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</si>
  <si>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</si>
  <si>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</si>
  <si>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</si>
  <si>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</si>
  <si>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</si>
  <si>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</si>
  <si>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</si>
  <si>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</si>
  <si>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</si>
  <si>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</si>
  <si>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</si>
  <si>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</si>
  <si>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</si>
  <si>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</si>
  <si>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</si>
  <si>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</si>
  <si>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</si>
  <si>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</si>
  <si>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</si>
  <si>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</si>
  <si>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</si>
  <si>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</si>
  <si>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</si>
  <si>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</si>
  <si>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</si>
  <si>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</si>
  <si>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</si>
  <si>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</si>
  <si>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</si>
  <si>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</si>
  <si>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</si>
  <si>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</si>
  <si>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</si>
  <si>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</si>
  <si>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</si>
  <si>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</si>
  <si>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</si>
  <si>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</si>
  <si>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</si>
  <si>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</si>
  <si>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</si>
  <si>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</si>
  <si>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</si>
  <si>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</si>
  <si>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</si>
  <si>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</si>
  <si>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</si>
  <si>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</si>
  <si>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</si>
  <si>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</si>
  <si>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</si>
  <si>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</si>
  <si>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</si>
  <si>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</si>
  <si>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</si>
  <si>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</si>
  <si>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</si>
  <si>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</si>
  <si>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</si>
  <si>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</si>
  <si>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</si>
  <si>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</si>
  <si>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</si>
  <si>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</si>
  <si>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</si>
  <si>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</si>
  <si>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</si>
  <si>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</si>
  <si>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</si>
  <si>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</si>
  <si>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</si>
  <si>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</si>
  <si>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</si>
  <si>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</si>
  <si>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</si>
  <si>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</si>
  <si>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</si>
  <si>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</si>
  <si>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</si>
  <si>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</si>
  <si>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</si>
  <si>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</si>
  <si>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</si>
  <si>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</si>
  <si>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</si>
  <si>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</si>
  <si>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</si>
  <si>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</si>
  <si>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</si>
  <si>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</si>
  <si>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</si>
  <si>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</si>
  <si>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</si>
  <si>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</si>
  <si>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</si>
  <si>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</si>
  <si>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</si>
  <si>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</si>
  <si>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</si>
  <si>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</si>
  <si>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</si>
  <si>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</si>
  <si>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</si>
  <si>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</si>
  <si>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</si>
  <si>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</si>
  <si>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</si>
  <si>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</si>
  <si>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</si>
  <si>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</si>
  <si>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</si>
  <si>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</si>
  <si>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</si>
  <si>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</si>
  <si>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</si>
  <si>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</si>
  <si>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</si>
  <si>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</si>
  <si>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</si>
  <si>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</si>
  <si>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</si>
  <si>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</si>
  <si>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</si>
  <si>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</si>
  <si>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</si>
  <si>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</si>
  <si>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</si>
  <si>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</si>
  <si>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</si>
  <si>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</si>
  <si>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</si>
  <si>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</si>
  <si>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</si>
  <si>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</si>
  <si>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</si>
  <si>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</si>
  <si>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</si>
  <si>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</si>
  <si>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</si>
  <si>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</si>
  <si>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</si>
  <si>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</si>
  <si>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</si>
  <si>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</si>
  <si>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</si>
  <si>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</si>
  <si>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</si>
  <si>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</si>
  <si>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</si>
  <si>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</si>
  <si>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</si>
  <si>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</si>
  <si>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</si>
  <si>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</si>
  <si>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</si>
  <si>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</si>
  <si>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</si>
  <si>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</si>
  <si>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</si>
  <si>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</si>
  <si>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</si>
  <si>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</si>
  <si>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</si>
  <si>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</si>
  <si>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</si>
  <si>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</si>
  <si>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</si>
  <si>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</si>
  <si>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</si>
  <si>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</si>
  <si>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</si>
  <si>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</si>
  <si>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</si>
  <si>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</si>
  <si>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</si>
  <si>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</si>
  <si>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</si>
  <si>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</si>
  <si>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</si>
  <si>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</si>
  <si>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</si>
  <si>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</si>
  <si>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</si>
  <si>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</si>
  <si>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</si>
  <si>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</si>
  <si>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</si>
  <si>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</si>
  <si>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</si>
  <si>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</si>
  <si>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</si>
  <si>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</si>
  <si>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</si>
  <si>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</si>
  <si>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</si>
  <si>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</si>
  <si>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</si>
  <si>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</si>
  <si>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</si>
  <si>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</si>
  <si>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</si>
  <si>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</si>
  <si>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</si>
  <si>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</si>
  <si>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</si>
  <si>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</si>
  <si>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</si>
  <si>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</si>
  <si>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</si>
  <si>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</si>
  <si>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</si>
  <si>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</si>
  <si>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</si>
  <si>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</si>
  <si>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</si>
  <si>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</si>
  <si>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</si>
  <si>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</si>
  <si>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</si>
  <si>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</si>
  <si>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</si>
  <si>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</si>
  <si>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</si>
  <si>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</si>
  <si>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</si>
  <si>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</si>
  <si>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</si>
  <si>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</si>
  <si>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</si>
  <si>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</si>
  <si>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</si>
  <si>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</si>
  <si>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</si>
  <si>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</si>
  <si>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</si>
  <si>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</si>
  <si>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</si>
  <si>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</si>
  <si>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</si>
  <si>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</si>
  <si>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</si>
  <si>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</si>
  <si>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</si>
  <si>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</si>
  <si>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</si>
  <si>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</si>
  <si>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</si>
  <si>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</si>
  <si>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</si>
  <si>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</si>
  <si>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</si>
  <si>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</si>
  <si>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</si>
  <si>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</si>
  <si>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</si>
  <si>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</si>
  <si>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</si>
  <si>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</si>
  <si>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</si>
  <si>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</si>
  <si>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</si>
  <si>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</si>
  <si>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</si>
  <si>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</si>
  <si>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</si>
  <si>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</si>
  <si>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</si>
  <si>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</si>
  <si>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</si>
  <si>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</si>
  <si>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</si>
  <si>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</si>
  <si>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</si>
  <si>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</si>
  <si>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</si>
  <si>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</si>
  <si>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</si>
  <si>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</si>
  <si>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</si>
  <si>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</si>
  <si>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</si>
  <si>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</si>
  <si>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</si>
  <si>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</si>
  <si>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</si>
  <si>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</si>
  <si>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</si>
  <si>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</si>
  <si>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</si>
  <si>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</si>
  <si>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</si>
  <si>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</si>
  <si>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</si>
  <si>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</si>
  <si>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</si>
  <si>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</si>
  <si>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</si>
  <si>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</si>
  <si>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</si>
  <si>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</si>
  <si>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</si>
  <si>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</si>
  <si>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</si>
  <si>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</si>
  <si>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</si>
  <si>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</si>
  <si>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</si>
  <si>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</si>
  <si>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</si>
  <si>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</si>
  <si>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</si>
  <si>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</si>
  <si>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</si>
  <si>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</si>
  <si>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</si>
  <si>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</si>
  <si>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</si>
  <si>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</si>
  <si>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</si>
  <si>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</si>
  <si>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</si>
  <si>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</si>
  <si>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</si>
  <si>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</si>
  <si>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</si>
  <si>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</si>
  <si>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</si>
  <si>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</si>
  <si>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</si>
  <si>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</si>
  <si>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</si>
  <si>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</si>
  <si>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</si>
  <si>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</si>
  <si>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</si>
  <si>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</si>
  <si>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</si>
  <si>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</si>
  <si>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</si>
  <si>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</si>
  <si>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</si>
  <si>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</si>
  <si>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</si>
  <si>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</si>
  <si>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</si>
  <si>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</si>
  <si>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</si>
  <si>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</si>
  <si>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</si>
  <si>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</si>
  <si>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</si>
  <si>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</si>
  <si>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</si>
  <si>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</si>
  <si>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</si>
  <si>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</si>
  <si>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</si>
  <si>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</si>
  <si>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</si>
  <si>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</si>
  <si>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</si>
  <si>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</si>
  <si>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</si>
  <si>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</si>
  <si>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</si>
  <si>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</si>
  <si>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</si>
  <si>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</si>
  <si>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</si>
  <si>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</si>
  <si>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</si>
  <si>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</si>
  <si>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</si>
  <si>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</si>
  <si>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</si>
  <si>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</si>
  <si>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</si>
  <si>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</si>
  <si>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</si>
  <si>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</si>
  <si>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</si>
  <si>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</si>
  <si>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</si>
  <si>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</si>
  <si>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</si>
  <si>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</si>
  <si>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</si>
  <si>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</si>
  <si>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</si>
  <si>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</si>
  <si>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</si>
  <si>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</si>
  <si>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</si>
  <si>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</si>
  <si>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</si>
  <si>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</si>
  <si>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</si>
  <si>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</si>
  <si>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</si>
  <si>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</si>
  <si>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</si>
  <si>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</si>
  <si>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</si>
  <si>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</si>
  <si>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</si>
  <si>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</si>
  <si>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</si>
  <si>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</si>
  <si>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</si>
  <si>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</si>
  <si>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</si>
  <si>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</si>
  <si>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</si>
  <si>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</si>
  <si>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</si>
  <si>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</si>
  <si>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</si>
  <si>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</si>
  <si>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</si>
  <si>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</si>
  <si>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</si>
  <si>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</si>
  <si>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</si>
  <si>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</si>
  <si>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</si>
  <si>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</si>
  <si>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</si>
  <si>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</si>
  <si>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</si>
  <si>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</si>
  <si>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</si>
  <si>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</si>
  <si>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</si>
  <si>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</si>
  <si>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</si>
  <si>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</si>
  <si>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</si>
  <si>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</si>
  <si>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</si>
  <si>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</si>
  <si>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</si>
  <si>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</si>
  <si>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</si>
  <si>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</si>
  <si>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</si>
  <si>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</si>
  <si>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</si>
  <si>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</si>
  <si>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</si>
  <si>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</si>
  <si>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</si>
  <si>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</si>
  <si>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</si>
  <si>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</si>
  <si>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</si>
  <si>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</si>
  <si>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</si>
  <si>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</si>
  <si>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</si>
  <si>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</si>
  <si>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</si>
  <si>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</si>
  <si>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</si>
  <si>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</si>
  <si>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</si>
  <si>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</si>
  <si>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</si>
  <si>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</si>
  <si>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</si>
  <si>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</si>
  <si>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</si>
  <si>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</si>
  <si>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</si>
  <si>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</si>
  <si>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</si>
  <si>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</si>
  <si>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</si>
  <si>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</si>
  <si>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</si>
  <si>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</si>
  <si>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</si>
  <si>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</si>
  <si>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</si>
  <si>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</si>
  <si>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</si>
  <si>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</si>
  <si>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</si>
  <si>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</si>
  <si>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</si>
  <si>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</si>
  <si>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</si>
  <si>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</si>
  <si>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</si>
  <si>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</si>
  <si>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</si>
  <si>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</si>
  <si>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</si>
  <si>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</si>
  <si>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</si>
  <si>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</si>
  <si>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</si>
  <si>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</si>
  <si>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</si>
  <si>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</si>
  <si>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</si>
  <si>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</si>
  <si>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</si>
  <si>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</si>
  <si>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</si>
  <si>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</si>
  <si>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</si>
  <si>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</si>
  <si>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</si>
  <si>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</si>
  <si>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</si>
  <si>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</si>
  <si>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</si>
  <si>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</si>
  <si>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</si>
  <si>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</si>
  <si>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</si>
  <si>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</si>
  <si>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</si>
  <si>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</si>
  <si>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</si>
  <si>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</si>
  <si>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</si>
  <si>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</si>
  <si>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</si>
  <si>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</si>
  <si>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</si>
  <si>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</si>
  <si>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</si>
  <si>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</si>
  <si>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</si>
  <si>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</si>
  <si>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</si>
  <si>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</si>
  <si>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</si>
  <si>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</si>
  <si>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</si>
  <si>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</si>
  <si>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</si>
  <si>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</si>
  <si>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</si>
  <si>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</si>
  <si>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</si>
  <si>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</si>
  <si>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</si>
  <si>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</si>
  <si>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</si>
  <si>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</si>
  <si>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</si>
  <si>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</si>
  <si>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</si>
  <si>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</si>
  <si>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</si>
  <si>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</si>
  <si>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</si>
  <si>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</si>
  <si>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</si>
  <si>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</si>
  <si>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</si>
  <si>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</si>
  <si>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</si>
  <si>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</si>
  <si>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</si>
  <si>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</si>
  <si>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</si>
  <si>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</si>
  <si>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</si>
  <si>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</si>
  <si>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</si>
  <si>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</si>
  <si>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</si>
  <si>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</si>
  <si>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</si>
  <si>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</si>
  <si>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</si>
  <si>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</si>
  <si>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</si>
  <si>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</si>
  <si>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</si>
  <si>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</si>
  <si>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</si>
  <si>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</si>
  <si>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</si>
  <si>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</si>
  <si>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</si>
  <si>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</si>
  <si>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</si>
  <si>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</si>
  <si>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</si>
  <si>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</si>
  <si>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</si>
  <si>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</si>
  <si>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</si>
  <si>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</si>
  <si>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</si>
  <si>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</si>
  <si>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</si>
  <si>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</si>
  <si>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</si>
  <si>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</si>
  <si>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</si>
  <si>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</si>
  <si>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</si>
  <si>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</si>
  <si>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</si>
  <si>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</si>
  <si>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</si>
  <si>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</si>
  <si>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</si>
  <si>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</si>
  <si>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</si>
  <si>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</si>
  <si>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</si>
  <si>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</si>
  <si>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</si>
  <si>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</si>
  <si>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</si>
  <si>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</si>
  <si>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</si>
  <si>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</si>
  <si>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</si>
  <si>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</si>
  <si>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</si>
  <si>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</si>
  <si>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</si>
  <si>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</si>
  <si>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</si>
  <si>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</si>
  <si>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</si>
  <si>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</si>
  <si>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</si>
  <si>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</si>
  <si>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</si>
  <si>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</si>
  <si>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</si>
  <si>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</si>
  <si>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</si>
  <si>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</si>
  <si>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</si>
  <si>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</si>
  <si>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</si>
  <si>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</si>
  <si>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</si>
  <si>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</si>
  <si>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</si>
  <si>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</si>
  <si>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</si>
  <si>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</si>
  <si>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</si>
  <si>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</si>
  <si>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</si>
  <si>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</si>
  <si>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</si>
  <si>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</si>
  <si>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</si>
  <si>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</si>
  <si>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</si>
  <si>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</si>
  <si>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</si>
  <si>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</si>
  <si>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</si>
  <si>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</si>
  <si>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</si>
  <si>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</si>
  <si>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</si>
  <si>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</si>
  <si>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</si>
  <si>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</si>
  <si>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</si>
  <si>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</si>
  <si>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</si>
  <si>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</si>
  <si>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</si>
  <si>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</si>
  <si>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</si>
  <si>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</si>
  <si>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</si>
  <si>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</si>
  <si>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</si>
  <si>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</si>
  <si>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</si>
  <si>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</si>
  <si>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</si>
  <si>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</si>
  <si>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</si>
  <si>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</si>
  <si>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</si>
  <si>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</si>
  <si>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</si>
  <si>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</si>
  <si>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</si>
  <si>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</si>
  <si>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</si>
  <si>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</si>
  <si>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</si>
  <si>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</si>
  <si>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</si>
  <si>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</si>
  <si>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</si>
  <si>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</si>
  <si>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</si>
  <si>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</si>
  <si>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</si>
  <si>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</si>
  <si>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</si>
  <si>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</si>
  <si>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</si>
  <si>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</si>
  <si>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</si>
  <si>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</si>
  <si>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</si>
  <si>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</si>
  <si>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</si>
  <si>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</si>
  <si>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</si>
  <si>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</si>
  <si>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</si>
  <si>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</si>
  <si>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</si>
  <si>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</si>
  <si>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</si>
  <si>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</si>
  <si>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</si>
  <si>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</si>
  <si>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</si>
  <si>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</si>
  <si>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</si>
  <si>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</si>
  <si>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</si>
  <si>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</si>
  <si>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</si>
  <si>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</si>
  <si>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</si>
  <si>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</si>
  <si>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</si>
  <si>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</si>
  <si>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</si>
  <si>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</si>
  <si>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</si>
  <si>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</si>
  <si>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</si>
  <si>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</si>
  <si>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</si>
  <si>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</si>
  <si>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</si>
  <si>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</si>
  <si>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</si>
  <si>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</si>
  <si>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</si>
  <si>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</si>
  <si>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</si>
  <si>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</si>
  <si>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</si>
  <si>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</si>
  <si>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</si>
  <si>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</si>
  <si>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</si>
  <si>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</si>
  <si>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</si>
  <si>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</si>
  <si>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</si>
  <si>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</si>
  <si>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</si>
  <si>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</si>
  <si>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</si>
  <si>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</si>
  <si>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</si>
  <si>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</si>
  <si>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</si>
  <si>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</si>
  <si>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</si>
  <si>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</si>
  <si>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</si>
  <si>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</si>
  <si>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</si>
  <si>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</si>
  <si>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</si>
  <si>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</si>
  <si>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</si>
  <si>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</si>
  <si>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</si>
  <si>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</si>
  <si>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</si>
  <si>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</si>
  <si>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</si>
  <si>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</si>
  <si>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</si>
  <si>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</si>
  <si>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</si>
  <si>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</si>
  <si>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</si>
  <si>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</si>
  <si>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</si>
  <si>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</si>
  <si>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</si>
  <si>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</si>
  <si>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</si>
  <si>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</si>
  <si>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</si>
  <si>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</si>
  <si>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</si>
  <si>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</si>
  <si>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</si>
  <si>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</si>
  <si>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</si>
  <si>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</si>
  <si>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</si>
  <si>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</si>
  <si>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</si>
  <si>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</si>
  <si>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</si>
  <si>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</si>
  <si>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</si>
  <si>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</si>
  <si>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</si>
  <si>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</si>
  <si>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</si>
  <si>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</si>
  <si>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</si>
  <si>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</si>
  <si>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</si>
  <si>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</si>
  <si>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</si>
  <si>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</si>
  <si>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</si>
  <si>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</si>
  <si>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</si>
  <si>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</si>
  <si>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</si>
  <si>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</si>
  <si>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</si>
  <si>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</si>
  <si>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</si>
  <si>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</si>
  <si>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</si>
  <si>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</si>
  <si>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</si>
  <si>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</si>
  <si>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</si>
  <si>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</si>
  <si>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</si>
  <si>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</si>
  <si>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</si>
  <si>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</si>
  <si>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</si>
  <si>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</si>
  <si>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</si>
  <si>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</si>
  <si>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</si>
  <si>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</si>
  <si>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</si>
  <si>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</si>
  <si>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</si>
  <si>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</si>
  <si>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</si>
  <si>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</si>
  <si>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</si>
  <si>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</si>
  <si>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</si>
  <si>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</si>
  <si>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</si>
  <si>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</si>
  <si>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</si>
  <si>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</si>
  <si>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</si>
  <si>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</si>
  <si>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</si>
  <si>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</si>
  <si>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</si>
  <si>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</si>
  <si>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</si>
  <si>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</si>
  <si>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</si>
  <si>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</si>
  <si>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</si>
  <si>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</si>
  <si>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</si>
  <si>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</si>
  <si>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</si>
  <si>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</si>
  <si>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</si>
  <si>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</si>
  <si>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</si>
  <si>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</si>
  <si>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</si>
  <si>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</si>
  <si>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</si>
  <si>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</si>
  <si>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</si>
  <si>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</si>
  <si>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</si>
  <si>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</si>
  <si>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</si>
  <si>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</si>
  <si>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</si>
  <si>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</si>
  <si>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</si>
  <si>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</si>
  <si>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</si>
  <si>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</si>
  <si>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</si>
  <si>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</si>
  <si>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</si>
  <si>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</si>
  <si>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</si>
  <si>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</si>
  <si>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</si>
  <si>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</si>
  <si>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</si>
  <si>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</si>
  <si>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</si>
  <si>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</si>
  <si>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</si>
  <si>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</si>
  <si>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</si>
  <si>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</si>
  <si>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</si>
  <si>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</si>
  <si>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</si>
  <si>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</si>
  <si>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</si>
  <si>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</si>
  <si>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</si>
  <si>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</si>
  <si>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</si>
  <si>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</si>
  <si>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</si>
  <si>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</si>
  <si>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</si>
  <si>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</si>
  <si>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</si>
  <si>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</si>
  <si>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</si>
  <si>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</si>
  <si>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</si>
  <si>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</si>
  <si>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</si>
  <si>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</si>
  <si>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</si>
  <si>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</si>
  <si>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</si>
  <si>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</si>
  <si>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</si>
  <si>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</si>
  <si>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</si>
  <si>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</si>
  <si>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</si>
  <si>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</si>
  <si>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</si>
  <si>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</si>
  <si>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</si>
  <si>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</si>
  <si>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</si>
  <si>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</si>
  <si>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</si>
  <si>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</si>
  <si>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</si>
  <si>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</si>
  <si>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</si>
  <si>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</si>
  <si>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</si>
  <si>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</si>
  <si>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</si>
  <si>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</si>
  <si>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</si>
  <si>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</si>
  <si>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</si>
  <si>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</si>
  <si>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</si>
  <si>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</si>
  <si>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</si>
  <si>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</si>
  <si>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</si>
  <si>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</si>
  <si>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</si>
  <si>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</si>
  <si>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</si>
  <si>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</si>
  <si>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</si>
  <si>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</si>
  <si>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</si>
  <si>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</si>
  <si>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</si>
  <si>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</si>
  <si>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</si>
  <si>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</si>
  <si>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</si>
  <si>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</si>
  <si>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</si>
  <si>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</si>
  <si>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</si>
  <si>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</si>
  <si>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</si>
  <si>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</si>
  <si>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</si>
  <si>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</si>
  <si>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</si>
  <si>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</si>
  <si>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</si>
  <si>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</si>
  <si>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</si>
  <si>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</si>
  <si>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</si>
  <si>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</si>
  <si>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</si>
  <si>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</si>
  <si>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</si>
  <si>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</si>
  <si>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</si>
  <si>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</si>
  <si>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</si>
  <si>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</si>
  <si>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</si>
  <si>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</si>
  <si>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</si>
  <si>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</si>
  <si>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</si>
  <si>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</si>
  <si>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</si>
  <si>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</si>
  <si>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</si>
  <si>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</si>
  <si>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</si>
  <si>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</si>
  <si>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</si>
  <si>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</si>
  <si>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</si>
  <si>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</si>
  <si>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</si>
  <si>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</si>
  <si>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</si>
  <si>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</si>
  <si>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</si>
  <si>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</si>
  <si>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</si>
  <si>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</si>
  <si>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</si>
  <si>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</si>
  <si>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</si>
  <si>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</si>
  <si>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</si>
  <si>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</si>
  <si>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</si>
  <si>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</si>
  <si>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</si>
  <si>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</si>
  <si>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</si>
  <si>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</si>
  <si>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</si>
  <si>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</si>
  <si>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</si>
  <si>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</si>
  <si>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</si>
  <si>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</si>
  <si>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</si>
  <si>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</si>
  <si>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</si>
  <si>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</si>
  <si>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</si>
  <si>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</si>
  <si>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</si>
  <si>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</si>
  <si>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</si>
  <si>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</si>
  <si>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</si>
  <si>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</si>
  <si>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</si>
  <si>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</si>
  <si>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</si>
  <si>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</si>
  <si>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</si>
  <si>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</si>
  <si>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</si>
  <si>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</si>
  <si>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</si>
  <si>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</si>
  <si>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</si>
  <si>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</si>
  <si>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</si>
  <si>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</si>
  <si>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</si>
  <si>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</si>
  <si>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</si>
  <si>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</si>
  <si>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</si>
  <si>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</si>
  <si>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</si>
  <si>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</si>
  <si>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</si>
  <si>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</si>
  <si>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</si>
  <si>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</si>
  <si>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</si>
  <si>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</si>
  <si>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</si>
  <si>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</si>
  <si>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</si>
  <si>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</si>
  <si>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</si>
  <si>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</si>
  <si>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</si>
  <si>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</si>
  <si>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</si>
  <si>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</si>
  <si>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</si>
  <si>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</si>
  <si>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</si>
  <si>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</si>
  <si>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</si>
  <si>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</si>
  <si>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</si>
  <si>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</si>
  <si>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</si>
  <si>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</si>
  <si>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</si>
  <si>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</si>
  <si>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</si>
  <si>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</si>
  <si>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</si>
  <si>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</si>
  <si>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</si>
  <si>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</si>
  <si>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</si>
  <si>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</si>
  <si>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</si>
  <si>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</si>
  <si>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</si>
  <si>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</si>
  <si>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</si>
  <si>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</si>
  <si>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</si>
  <si>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</si>
  <si>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</si>
  <si>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</si>
  <si>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</si>
  <si>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</si>
  <si>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</si>
  <si>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</si>
  <si>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</si>
  <si>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</si>
  <si>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</si>
  <si>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</si>
  <si>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</si>
  <si>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</si>
  <si>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</si>
  <si>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</si>
  <si>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</si>
  <si>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</si>
  <si>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</si>
  <si>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</si>
  <si>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</si>
  <si>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</si>
  <si>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</si>
  <si>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</si>
  <si>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</si>
  <si>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</si>
  <si>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</si>
  <si>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</si>
  <si>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</si>
  <si>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</si>
  <si>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</si>
  <si>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</si>
  <si>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</si>
  <si>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</si>
  <si>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</si>
  <si>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</si>
  <si>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</si>
  <si>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</si>
  <si>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</si>
  <si>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</si>
  <si>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</si>
  <si>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</si>
  <si>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</si>
  <si>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</si>
  <si>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</si>
  <si>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</si>
  <si>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</si>
  <si>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</si>
  <si>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</si>
  <si>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</si>
  <si>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</si>
  <si>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</si>
  <si>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</si>
  <si>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</si>
  <si>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</si>
  <si>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</si>
  <si>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</si>
  <si>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</si>
  <si>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</si>
  <si>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</si>
  <si>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</si>
  <si>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</si>
  <si>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</si>
  <si>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</si>
  <si>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</si>
  <si>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</si>
  <si>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</si>
  <si>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</si>
  <si>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</si>
  <si>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</si>
  <si>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</si>
  <si>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</si>
  <si>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</si>
  <si>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</si>
  <si>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</si>
  <si>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</si>
  <si>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</si>
  <si>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</si>
  <si>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</si>
  <si>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</si>
  <si>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</si>
  <si>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</si>
  <si>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</si>
  <si>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</si>
  <si>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</si>
  <si>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</si>
  <si>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</si>
  <si>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</si>
  <si>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</si>
  <si>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</si>
  <si>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</si>
  <si>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</si>
  <si>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</si>
  <si>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</si>
  <si>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</si>
  <si>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</si>
  <si>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</si>
  <si>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</si>
  <si>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</si>
  <si>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</si>
  <si>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</si>
  <si>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</si>
  <si>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</si>
  <si>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</si>
  <si>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</si>
  <si>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</si>
  <si>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</si>
  <si>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</si>
  <si>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</si>
  <si>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</si>
  <si>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</si>
  <si>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</si>
  <si>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</si>
  <si>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</si>
  <si>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</si>
  <si>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</si>
  <si>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</si>
  <si>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</si>
  <si>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</si>
  <si>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</si>
  <si>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</si>
  <si>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</si>
  <si>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</si>
  <si>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</si>
  <si>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</si>
  <si>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</si>
  <si>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</si>
  <si>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</si>
  <si>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</si>
  <si>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</si>
  <si>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</si>
  <si>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</si>
  <si>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</si>
  <si>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</si>
  <si>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</si>
  <si>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</si>
  <si>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</si>
  <si>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</si>
  <si>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</si>
  <si>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</si>
  <si>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</si>
  <si>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</si>
  <si>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</si>
  <si>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</si>
  <si>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</si>
  <si>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</si>
  <si>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</si>
  <si>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</si>
  <si>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</si>
  <si>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</si>
  <si>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</si>
  <si>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</si>
  <si>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</si>
  <si>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</si>
  <si>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</si>
  <si>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</si>
  <si>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</si>
  <si>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</si>
  <si>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</si>
  <si>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</si>
  <si>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</si>
  <si>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</si>
  <si>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</si>
  <si>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</si>
  <si>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</si>
  <si>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</si>
  <si>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</si>
  <si>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</si>
  <si>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</si>
  <si>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</si>
  <si>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</si>
  <si>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</si>
  <si>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</si>
  <si>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</si>
  <si>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</si>
  <si>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</si>
  <si>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</si>
  <si>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</si>
  <si>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</si>
  <si>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</si>
  <si>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</si>
  <si>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</si>
  <si>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</si>
  <si>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</si>
  <si>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</si>
  <si>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</si>
  <si>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</si>
  <si>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</si>
  <si>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</si>
  <si>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</si>
  <si>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</si>
  <si>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</si>
  <si>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</si>
  <si>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</si>
  <si>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</si>
  <si>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</si>
  <si>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</si>
  <si>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</si>
  <si>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</si>
  <si>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</si>
  <si>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</si>
  <si>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</si>
  <si>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</si>
  <si>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</si>
  <si>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</si>
  <si>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</si>
  <si>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</si>
  <si>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</si>
  <si>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</si>
  <si>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</si>
  <si>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</si>
  <si>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</si>
  <si>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</si>
  <si>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</si>
  <si>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</si>
  <si>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</si>
  <si>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</si>
  <si>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</si>
  <si>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</si>
  <si>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</si>
  <si>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</si>
  <si>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</si>
  <si>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</si>
  <si>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</si>
  <si>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</si>
  <si>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</si>
  <si>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</si>
  <si>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</si>
  <si>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</si>
  <si>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</si>
  <si>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</si>
  <si>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</si>
  <si>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</si>
  <si>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</si>
  <si>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</si>
  <si>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</si>
  <si>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</si>
  <si>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</si>
  <si>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</si>
  <si>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</si>
  <si>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</si>
  <si>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</si>
  <si>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</si>
  <si>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</si>
  <si>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</si>
  <si>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</si>
  <si>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</si>
  <si>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</si>
  <si>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</si>
  <si>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</si>
  <si>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</si>
  <si>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</si>
  <si>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</si>
  <si>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</si>
  <si>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</si>
  <si>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</si>
  <si>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</si>
  <si>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</si>
  <si>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</si>
  <si>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</si>
  <si>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</si>
  <si>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</si>
  <si>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</si>
  <si>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</si>
  <si>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</si>
  <si>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</si>
  <si>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</si>
  <si>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</si>
  <si>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</si>
  <si>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</si>
  <si>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</si>
  <si>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</si>
  <si>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</si>
  <si>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</si>
  <si>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</si>
  <si>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</si>
  <si>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</si>
  <si>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</si>
  <si>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</si>
  <si>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</si>
  <si>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</si>
  <si>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</si>
  <si>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</si>
  <si>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</si>
  <si>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</si>
  <si>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</si>
  <si>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</si>
  <si>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</si>
  <si>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</si>
  <si>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</si>
  <si>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</si>
  <si>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</si>
  <si>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</si>
  <si>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</si>
  <si>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</si>
  <si>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</si>
  <si>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</si>
  <si>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</si>
  <si>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</si>
  <si>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</si>
  <si>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</si>
  <si>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</si>
  <si>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</si>
  <si>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</si>
  <si>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</si>
  <si>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</si>
  <si>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</si>
  <si>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</si>
  <si>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</si>
  <si>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</si>
  <si>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</si>
  <si>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</si>
  <si>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</si>
  <si>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</si>
  <si>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</si>
  <si>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</si>
  <si>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</si>
  <si>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</si>
  <si>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</si>
  <si>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</si>
  <si>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</si>
  <si>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</si>
  <si>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</si>
  <si>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</si>
  <si>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</si>
  <si>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</si>
  <si>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</si>
  <si>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</si>
  <si>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</si>
  <si>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</si>
  <si>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</si>
  <si>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</si>
  <si>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</si>
  <si>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</si>
  <si>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</si>
  <si>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</si>
  <si>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</si>
  <si>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</si>
  <si>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</si>
  <si>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</si>
  <si>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</si>
  <si>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</si>
  <si>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</si>
  <si>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</si>
  <si>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</si>
  <si>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</si>
  <si>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</si>
  <si>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</si>
  <si>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</si>
  <si>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</si>
  <si>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</si>
  <si>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</si>
  <si>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</si>
  <si>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</si>
  <si>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</si>
  <si>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</si>
  <si>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</si>
  <si>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</si>
  <si>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</si>
  <si>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</si>
  <si>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</si>
  <si>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</si>
  <si>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</si>
  <si>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</si>
  <si>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</si>
  <si>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</si>
  <si>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</si>
  <si>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</si>
  <si>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</si>
  <si>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</si>
  <si>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</si>
  <si>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</si>
  <si>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</si>
  <si>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</si>
  <si>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</si>
  <si>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</si>
  <si>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</si>
  <si>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</si>
  <si>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</si>
  <si>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</si>
  <si>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</si>
  <si>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</si>
  <si>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</si>
  <si>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</si>
  <si>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</si>
  <si>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</si>
  <si>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</si>
  <si>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</si>
  <si>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</si>
  <si>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</si>
  <si>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</si>
  <si>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</si>
  <si>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</si>
  <si>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</si>
  <si>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</si>
  <si>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</si>
  <si>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</si>
  <si>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</si>
  <si>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</si>
  <si>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</si>
  <si>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</si>
  <si>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</si>
  <si>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</si>
  <si>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</si>
  <si>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</si>
  <si>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</si>
  <si>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</si>
  <si>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</si>
  <si>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</si>
  <si>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</si>
  <si>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</si>
  <si>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</si>
  <si>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</si>
  <si>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</si>
  <si>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</si>
  <si>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</si>
  <si>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</si>
  <si>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</si>
  <si>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</si>
  <si>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</si>
  <si>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</si>
  <si>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</si>
  <si>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</si>
  <si>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</si>
  <si>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</si>
  <si>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</si>
  <si>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</si>
  <si>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</si>
  <si>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</si>
  <si>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</si>
  <si>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</si>
  <si>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</si>
  <si>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</si>
  <si>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</si>
  <si>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</si>
  <si>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</si>
  <si>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</si>
  <si>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</si>
  <si>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</si>
  <si>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</si>
  <si>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</si>
  <si>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</si>
  <si>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</si>
  <si>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</si>
  <si>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</si>
  <si>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</si>
  <si>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</si>
  <si>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</si>
  <si>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</si>
  <si>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</si>
  <si>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</si>
  <si>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</si>
  <si>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</si>
  <si>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</si>
  <si>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</si>
  <si>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</si>
  <si>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</si>
  <si>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</si>
  <si>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</si>
  <si>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</si>
  <si>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</si>
  <si>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</si>
  <si>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</si>
  <si>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</si>
  <si>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</si>
  <si>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</si>
  <si>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</si>
  <si>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</si>
  <si>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</si>
  <si>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</si>
  <si>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</si>
  <si>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</si>
  <si>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</si>
  <si>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</si>
  <si>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</si>
  <si>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</si>
  <si>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</si>
  <si>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</si>
  <si>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</si>
  <si>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</si>
  <si>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</si>
  <si>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</si>
  <si>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</si>
  <si>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</si>
  <si>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</si>
  <si>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</si>
  <si>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</si>
  <si>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</si>
  <si>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</si>
  <si>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</si>
  <si>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</si>
  <si>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</si>
  <si>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</si>
  <si>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</si>
  <si>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</si>
  <si>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</si>
  <si>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</si>
  <si>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</si>
  <si>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</si>
  <si>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</si>
  <si>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</si>
  <si>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</si>
  <si>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</si>
  <si>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</si>
  <si>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</si>
  <si>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</si>
  <si>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FRANCE</t>
  </si>
  <si>
    <t>NO,IE</t>
  </si>
  <si>
    <t>NO</t>
  </si>
  <si>
    <t>NO,NA</t>
  </si>
  <si>
    <t>NO,NE</t>
  </si>
  <si>
    <t>NA</t>
  </si>
  <si>
    <t>NE</t>
  </si>
  <si>
    <t>IE</t>
  </si>
  <si>
    <t xml:space="preserve">1./2012: The only CCS experiments in France consisted of injecting a few kt of CO2 during 4 years (2010 to 2013). Possible fugitive emissions due to injections are included in the global fugitive emissions reported under 1. B. 2. b. Natural gas  
1./2012: See chapter 3.2.1 of the associated NIR for explanations of discrepancies. 
</t>
  </si>
  <si>
    <t>NCV</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</si>
  <si>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</si>
  <si>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</si>
  <si>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</si>
  <si>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</si>
  <si>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</si>
  <si>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</si>
  <si>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</si>
  <si>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</si>
  <si>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</si>
  <si>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</si>
  <si>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</si>
  <si>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</si>
  <si>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</si>
  <si>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</si>
  <si>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</si>
  <si>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</si>
  <si>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</si>
  <si>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1.AC/2012: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</si>
  <si>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</si>
  <si>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</si>
  <si>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</si>
  <si>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</si>
  <si>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</si>
  <si>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</si>
  <si>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1.C/2012: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</si>
  <si>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</si>
  <si>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</si>
  <si>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</si>
  <si>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</si>
  <si>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</si>
  <si>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</si>
  <si>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</si>
  <si>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</si>
  <si>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</si>
  <si>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</si>
  <si>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</si>
  <si>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</si>
  <si>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</si>
  <si>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</si>
  <si>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</si>
  <si>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</si>
  <si>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</si>
  <si>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</si>
  <si>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</si>
  <si>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</si>
  <si>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</si>
  <si>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</si>
  <si>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2.A.2/2012: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</si>
  <si>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</si>
  <si>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</si>
  <si>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</si>
  <si>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</si>
  <si>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</si>
  <si>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</si>
  <si>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</si>
  <si>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</si>
  <si>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</si>
  <si>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</si>
  <si>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</si>
  <si>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</si>
  <si>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</si>
  <si>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</si>
  <si>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</si>
  <si>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</si>
  <si>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</si>
  <si>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</si>
  <si>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</si>
  <si>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</si>
  <si>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</si>
  <si>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</si>
  <si>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</si>
  <si>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</si>
  <si>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</si>
  <si>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</si>
  <si>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</si>
  <si>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</si>
  <si>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</si>
  <si>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</si>
  <si>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</si>
  <si>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</si>
  <si>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</si>
  <si>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</si>
  <si>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</si>
  <si>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</si>
  <si>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</si>
  <si>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</si>
  <si>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</si>
  <si>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</si>
  <si>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</si>
  <si>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</si>
  <si>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</si>
  <si>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</si>
  <si>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</si>
  <si>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</si>
  <si>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</si>
  <si>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</si>
  <si>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</si>
  <si>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</si>
  <si>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</si>
  <si>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</si>
  <si>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</si>
  <si>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</si>
  <si>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</si>
  <si>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</si>
  <si>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</si>
  <si>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</si>
  <si>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</si>
  <si>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</si>
  <si>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</si>
  <si>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</si>
  <si>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</si>
  <si>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</si>
  <si>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</si>
  <si>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</si>
  <si>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</si>
  <si>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</si>
  <si>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</si>
  <si>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</si>
  <si>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</si>
  <si>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</si>
  <si>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</si>
  <si>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</si>
  <si>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</si>
  <si>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</si>
  <si>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</si>
  <si>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</si>
  <si>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</si>
  <si>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</si>
  <si>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4./2012: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</si>
  <si>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change/2012: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</si>
  <si>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change/2012: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</si>
  <si>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change/2012: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</si>
  <si>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change/2012: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</si>
  <si>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change/2012: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</si>
  <si>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</si>
  <si>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</si>
  <si>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</si>
  <si>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</si>
  <si>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</si>
  <si>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</si>
  <si>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</si>
  <si>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</si>
  <si>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</si>
  <si>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</si>
  <si>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</si>
  <si>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</si>
  <si>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</si>
  <si>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</si>
  <si>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</si>
  <si>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</si>
  <si>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</si>
  <si>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</si>
  <si>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</si>
  <si>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</si>
  <si>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</si>
  <si>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</si>
  <si>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</si>
  <si>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</si>
  <si>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</si>
  <si>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</si>
  <si>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</si>
  <si>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</si>
  <si>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</si>
  <si>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</si>
  <si>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</si>
  <si>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</si>
  <si>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</si>
  <si>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5./2012: DOC is reported instead of DOCf 
5./2012: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</si>
  <si>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5.A/2012: DOC is reported instead of DOCf 
</t>
  </si>
  <si>
    <t>NE,IE</t>
  </si>
  <si>
    <t>Industrial Solid Wastes</t>
  </si>
  <si>
    <t>Hazardous Waste</t>
  </si>
  <si>
    <t>Clinical Waste</t>
  </si>
  <si>
    <t>Sewage Sludge</t>
  </si>
  <si>
    <t>Cremation</t>
  </si>
  <si>
    <t>Fossil liquid waste</t>
  </si>
  <si>
    <t xml:space="preserve">5.C/2012: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</si>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</sst>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61643.647</v>
      </c>
      <c r="E16" s="3418" t="s">
        <v>2943</v>
      </c>
      <c r="F16" s="3415" t="n">
        <v>1252.8715962</v>
      </c>
      <c r="G16" s="3418" t="n">
        <v>4593.8625194</v>
      </c>
      <c r="H16" s="3418" t="n">
        <v>6.973569331666</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67068.0</v>
      </c>
      <c r="E18" s="3418" t="s">
        <v>2943</v>
      </c>
      <c r="F18" s="3415" t="n">
        <v>1153.5696</v>
      </c>
      <c r="G18" s="3418" t="n">
        <v>4229.7552</v>
      </c>
      <c r="H18" s="3418" t="n">
        <v>88.316957211243</v>
      </c>
      <c r="I18" s="3415" t="s">
        <v>2943</v>
      </c>
      <c r="J18" s="3415" t="s">
        <v>1185</v>
      </c>
      <c r="K18" s="26"/>
      <c r="L18" s="26"/>
      <c r="M18" s="26"/>
    </row>
    <row r="19" spans="1:13" ht="12" customHeight="1" x14ac:dyDescent="0.15">
      <c r="A19" s="947"/>
      <c r="B19" s="2612"/>
      <c r="C19" s="123" t="s">
        <v>2009</v>
      </c>
      <c r="D19" s="3415" t="n">
        <v>346.507</v>
      </c>
      <c r="E19" s="3418" t="s">
        <v>2943</v>
      </c>
      <c r="F19" s="3415" t="n">
        <v>5.8213176</v>
      </c>
      <c r="G19" s="3418" t="n">
        <v>21.3448312</v>
      </c>
      <c r="H19" s="3418" t="s">
        <v>2943</v>
      </c>
      <c r="I19" s="3415" t="s">
        <v>2943</v>
      </c>
      <c r="J19" s="3415" t="s">
        <v>1185</v>
      </c>
      <c r="K19" s="26"/>
      <c r="L19" s="26"/>
      <c r="M19" s="26"/>
    </row>
    <row r="20" spans="1:13" ht="12" customHeight="1" x14ac:dyDescent="0.15">
      <c r="A20" s="947"/>
      <c r="B20" s="2612"/>
      <c r="C20" s="123" t="s">
        <v>2010</v>
      </c>
      <c r="D20" s="3415" t="n">
        <v>260606.077</v>
      </c>
      <c r="E20" s="3418" t="n">
        <v>3.65334940506255</v>
      </c>
      <c r="F20" s="3415" t="n">
        <v>5212.12154</v>
      </c>
      <c r="G20" s="3418" t="n">
        <v>19111.112313333335</v>
      </c>
      <c r="H20" s="3418" t="n">
        <v>907.456890814267</v>
      </c>
      <c r="I20" s="3415" t="n">
        <v>3490.97854</v>
      </c>
      <c r="J20" s="3415" t="s">
        <v>2969</v>
      </c>
      <c r="K20" s="26"/>
      <c r="L20" s="26"/>
      <c r="M20" s="26"/>
    </row>
    <row r="21" spans="1:13" ht="12" customHeight="1" x14ac:dyDescent="0.15">
      <c r="A21" s="947"/>
      <c r="B21" s="2612"/>
      <c r="C21" s="123" t="s">
        <v>171</v>
      </c>
      <c r="D21" s="3415" t="n">
        <v>108069.0</v>
      </c>
      <c r="E21" s="3418" t="s">
        <v>2943</v>
      </c>
      <c r="F21" s="3415" t="n">
        <v>2377.518</v>
      </c>
      <c r="G21" s="3418" t="n">
        <v>8717.566</v>
      </c>
      <c r="H21" s="3418" t="n">
        <v>264.551617158669</v>
      </c>
      <c r="I21" s="3415" t="s">
        <v>2943</v>
      </c>
      <c r="J21" s="3415" t="s">
        <v>1185</v>
      </c>
      <c r="K21" s="26"/>
      <c r="L21" s="26"/>
      <c r="M21" s="26"/>
    </row>
    <row r="22" spans="1:13" ht="13.5" customHeight="1" x14ac:dyDescent="0.15">
      <c r="A22" s="947"/>
      <c r="B22" s="2612"/>
      <c r="C22" s="123" t="s">
        <v>2011</v>
      </c>
      <c r="D22" s="3415" t="n">
        <v>25578.0</v>
      </c>
      <c r="E22" s="3418" t="n">
        <v>3.78747757266543</v>
      </c>
      <c r="F22" s="3415" t="n">
        <v>511.56</v>
      </c>
      <c r="G22" s="3418" t="n">
        <v>1875.72</v>
      </c>
      <c r="H22" s="3418" t="n">
        <v>-162.034024536281</v>
      </c>
      <c r="I22" s="3415" t="n">
        <v>355.21237163</v>
      </c>
      <c r="J22" s="3415" t="s">
        <v>2970</v>
      </c>
      <c r="K22" s="26"/>
      <c r="L22" s="26"/>
      <c r="M22" s="26"/>
    </row>
    <row r="23" spans="1:13" ht="13.5" customHeight="1" x14ac:dyDescent="0.15">
      <c r="A23" s="947"/>
      <c r="B23" s="2612"/>
      <c r="C23" s="123" t="s">
        <v>2012</v>
      </c>
      <c r="D23" s="3415" t="n">
        <v>4380.8107197</v>
      </c>
      <c r="E23" s="3418" t="n">
        <v>23.34360773123235</v>
      </c>
      <c r="F23" s="3415" t="n">
        <v>112.63552497</v>
      </c>
      <c r="G23" s="3418" t="n">
        <v>412.99692489</v>
      </c>
      <c r="H23" s="3418" t="n">
        <v>11.680915954375</v>
      </c>
      <c r="I23" s="3415" t="n">
        <v>374.96773228</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55868.090863</v>
      </c>
      <c r="E25" s="3418" t="n">
        <v>0.25520311232528</v>
      </c>
      <c r="F25" s="3415" t="n">
        <v>1117.3618173</v>
      </c>
      <c r="G25" s="3418" t="n">
        <v>4096.9933301</v>
      </c>
      <c r="H25" s="3418" t="n">
        <v>157.956775534847</v>
      </c>
      <c r="I25" s="3415" t="n">
        <v>52.278272449</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583560.1325827</v>
      </c>
      <c r="E27" s="3418" t="n">
        <v>1.99719399989249</v>
      </c>
      <c r="F27" s="3418" t="n">
        <v>11743.45939607</v>
      </c>
      <c r="G27" s="3418" t="n">
        <v>43059.35111892333</v>
      </c>
      <c r="H27" s="3418" t="n">
        <v>17.823364065181</v>
      </c>
      <c r="I27" s="3418" t="n">
        <v>4273.436916359</v>
      </c>
      <c r="J27" s="3416" t="s">
        <v>1185</v>
      </c>
      <c r="K27" s="26"/>
      <c r="L27" s="26"/>
      <c r="M27" s="26"/>
    </row>
    <row r="28" spans="1:13" ht="13.5" customHeight="1" x14ac:dyDescent="0.15">
      <c r="A28" s="959" t="s">
        <v>179</v>
      </c>
      <c r="B28" s="2611" t="s">
        <v>162</v>
      </c>
      <c r="C28" s="126" t="s">
        <v>182</v>
      </c>
      <c r="D28" s="3415" t="n">
        <v>26148.498</v>
      </c>
      <c r="E28" s="3418" t="n">
        <v>98.24504562087162</v>
      </c>
      <c r="F28" s="3415" t="n">
        <v>674.6312484</v>
      </c>
      <c r="G28" s="3418" t="n">
        <v>2473.6479108</v>
      </c>
      <c r="H28" s="3418" t="n">
        <v>38.873048401419</v>
      </c>
      <c r="I28" s="3415" t="n">
        <v>9419.5213894</v>
      </c>
      <c r="J28" s="3415" t="s">
        <v>2973</v>
      </c>
      <c r="K28" s="26"/>
      <c r="L28" s="26"/>
      <c r="M28" s="26"/>
    </row>
    <row r="29" spans="1:13" ht="13.5" customHeight="1" x14ac:dyDescent="0.15">
      <c r="A29" s="124"/>
      <c r="B29" s="2612"/>
      <c r="C29" s="123" t="s">
        <v>183</v>
      </c>
      <c r="D29" s="3415" t="n">
        <v>13157.0</v>
      </c>
      <c r="E29" s="3418" t="s">
        <v>2948</v>
      </c>
      <c r="F29" s="3415" t="n">
        <v>339.4506</v>
      </c>
      <c r="G29" s="3418" t="n">
        <v>1244.6522</v>
      </c>
      <c r="H29" s="3418" t="n">
        <v>9.013742926435</v>
      </c>
      <c r="I29" s="3415" t="s">
        <v>2948</v>
      </c>
      <c r="J29" s="3415" t="s">
        <v>1185</v>
      </c>
      <c r="K29" s="26"/>
      <c r="L29" s="26"/>
      <c r="M29" s="26"/>
    </row>
    <row r="30" spans="1:13" ht="13.5" customHeight="1" x14ac:dyDescent="0.15">
      <c r="A30" s="124"/>
      <c r="B30" s="2612"/>
      <c r="C30" s="123" t="s">
        <v>184</v>
      </c>
      <c r="D30" s="3415" t="n">
        <v>34646.032836</v>
      </c>
      <c r="E30" s="3418" t="s">
        <v>2948</v>
      </c>
      <c r="F30" s="3415" t="n">
        <v>893.86764717</v>
      </c>
      <c r="G30" s="3418" t="n">
        <v>3277.51470629</v>
      </c>
      <c r="H30" s="3418" t="n">
        <v>10.990924814115</v>
      </c>
      <c r="I30" s="3415" t="s">
        <v>2948</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187.0</v>
      </c>
      <c r="E32" s="3418" t="s">
        <v>2948</v>
      </c>
      <c r="F32" s="3415" t="n">
        <v>5.151</v>
      </c>
      <c r="G32" s="3418" t="n">
        <v>18.887</v>
      </c>
      <c r="H32" s="3418" t="n">
        <v>11.956521739328</v>
      </c>
      <c r="I32" s="3415" t="s">
        <v>2948</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98839.956215</v>
      </c>
      <c r="E35" s="3418" t="s">
        <v>2948</v>
      </c>
      <c r="F35" s="3415" t="n">
        <v>1112.5317513</v>
      </c>
      <c r="G35" s="3418" t="n">
        <v>4079.2830881</v>
      </c>
      <c r="H35" s="3418" t="n">
        <v>455.376744028223</v>
      </c>
      <c r="I35" s="3415" t="s">
        <v>2948</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172978.487051</v>
      </c>
      <c r="E38" s="3418" t="n">
        <v>14.85132875610048</v>
      </c>
      <c r="F38" s="3418" t="n">
        <v>3025.63224687</v>
      </c>
      <c r="G38" s="3418" t="n">
        <v>11093.98490519</v>
      </c>
      <c r="H38" s="3418" t="n">
        <v>21.50996083214</v>
      </c>
      <c r="I38" s="3418" t="n">
        <v>9419.5213894</v>
      </c>
      <c r="J38" s="3416" t="s">
        <v>1185</v>
      </c>
      <c r="K38" s="26"/>
      <c r="L38" s="26"/>
      <c r="M38" s="26"/>
    </row>
    <row r="39" spans="1:13" ht="17.25" customHeight="1" x14ac:dyDescent="0.15">
      <c r="A39" s="954" t="s">
        <v>195</v>
      </c>
      <c r="B39" s="964"/>
      <c r="C39" s="958" t="s">
        <v>2015</v>
      </c>
      <c r="D39" s="3415" t="n">
        <v>51621.767237</v>
      </c>
      <c r="E39" s="3418" t="n">
        <v>10.59796097249778</v>
      </c>
      <c r="F39" s="3415" t="n">
        <v>792.05154627</v>
      </c>
      <c r="G39" s="3418" t="n">
        <v>2904.18900299</v>
      </c>
      <c r="H39" s="3418" t="n">
        <v>3.226371301066</v>
      </c>
      <c r="I39" s="3415" t="n">
        <v>2005.9800732</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51621.767237</v>
      </c>
      <c r="E41" s="3418" t="n">
        <v>10.59796097249778</v>
      </c>
      <c r="F41" s="3418" t="n">
        <v>792.05154627</v>
      </c>
      <c r="G41" s="3418" t="n">
        <v>2904.18900299</v>
      </c>
      <c r="H41" s="3418" t="n">
        <v>3.226371301066</v>
      </c>
      <c r="I41" s="3418" t="n">
        <v>2005.9800732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0.469</v>
      </c>
      <c r="G9" s="3418" t="s">
        <v>2946</v>
      </c>
    </row>
    <row r="10" spans="1:7" ht="13.5" customHeight="1" x14ac:dyDescent="0.15">
      <c r="A10" s="977" t="s">
        <v>2028</v>
      </c>
      <c r="B10" s="3415" t="s">
        <v>2943</v>
      </c>
      <c r="C10" s="3418" t="s">
        <v>2943</v>
      </c>
      <c r="D10" s="3418" t="s">
        <v>2946</v>
      </c>
      <c r="E10" s="3418" t="s">
        <v>2943</v>
      </c>
      <c r="F10" s="3418" t="n">
        <v>0.469</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0.469</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3.196085</v>
      </c>
      <c r="C17" s="3418" t="n">
        <v>0.05390541021281</v>
      </c>
      <c r="D17" s="3418" t="s">
        <v>2946</v>
      </c>
      <c r="E17" s="3415" t="s">
        <v>2943</v>
      </c>
      <c r="F17" s="3415" t="n">
        <v>0.172286273</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2759.7152078783324</v>
      </c>
      <c r="I9" s="3418" t="s">
        <v>2944</v>
      </c>
      <c r="J9" s="3418" t="n">
        <v>2.45340993093491</v>
      </c>
      <c r="K9" s="3418" t="n">
        <v>0.0368867421872</v>
      </c>
      <c r="L9" s="26"/>
    </row>
    <row r="10" spans="1:12" ht="12" customHeight="1" x14ac:dyDescent="0.15">
      <c r="A10" s="892" t="s">
        <v>262</v>
      </c>
      <c r="B10" s="3415" t="s">
        <v>2956</v>
      </c>
      <c r="C10" s="3415" t="s">
        <v>2957</v>
      </c>
      <c r="D10" s="3415" t="s">
        <v>2947</v>
      </c>
      <c r="E10" s="3418" t="s">
        <v>2947</v>
      </c>
      <c r="F10" s="3418" t="s">
        <v>2947</v>
      </c>
      <c r="G10" s="3418" t="s">
        <v>2947</v>
      </c>
      <c r="H10" s="3415" t="n">
        <v>8.54458624384074</v>
      </c>
      <c r="I10" s="3415" t="s">
        <v>2943</v>
      </c>
      <c r="J10" s="3415" t="n">
        <v>0.18212128580902</v>
      </c>
      <c r="K10" s="3415" t="n">
        <v>6.383632698E-5</v>
      </c>
      <c r="L10" s="26"/>
    </row>
    <row r="11" spans="1:12" ht="13.5" customHeight="1" x14ac:dyDescent="0.15">
      <c r="A11" s="892" t="s">
        <v>2046</v>
      </c>
      <c r="B11" s="3415" t="s">
        <v>2956</v>
      </c>
      <c r="C11" s="3415" t="s">
        <v>2957</v>
      </c>
      <c r="D11" s="3415" t="n">
        <v>33.894</v>
      </c>
      <c r="E11" s="3418" t="n">
        <v>7201.276738203222</v>
      </c>
      <c r="F11" s="3418" t="n">
        <v>54578.097384278044</v>
      </c>
      <c r="G11" s="3416" t="s">
        <v>1185</v>
      </c>
      <c r="H11" s="3415" t="n">
        <v>0.24408007376466</v>
      </c>
      <c r="I11" s="3415" t="s">
        <v>2943</v>
      </c>
      <c r="J11" s="3415" t="n">
        <v>1.84987003274272</v>
      </c>
      <c r="K11" s="3416" t="s">
        <v>1185</v>
      </c>
      <c r="L11" s="26"/>
    </row>
    <row r="12" spans="1:12" ht="12" customHeight="1" x14ac:dyDescent="0.15">
      <c r="A12" s="892" t="s">
        <v>263</v>
      </c>
      <c r="B12" s="3415" t="s">
        <v>2958</v>
      </c>
      <c r="C12" s="3415" t="s">
        <v>2957</v>
      </c>
      <c r="D12" s="3415" t="n">
        <v>3288.012</v>
      </c>
      <c r="E12" s="3418" t="n">
        <v>5.42807165145383</v>
      </c>
      <c r="F12" s="3418" t="n">
        <v>59.77058976162496</v>
      </c>
      <c r="G12" s="3416" t="s">
        <v>1185</v>
      </c>
      <c r="H12" s="3415" t="n">
        <v>0.01784756472684</v>
      </c>
      <c r="I12" s="3415" t="s">
        <v>2943</v>
      </c>
      <c r="J12" s="3415" t="n">
        <v>0.1965264163833</v>
      </c>
      <c r="K12" s="3416" t="s">
        <v>1185</v>
      </c>
      <c r="L12" s="26"/>
    </row>
    <row r="13" spans="1:12" ht="12" customHeight="1" x14ac:dyDescent="0.15">
      <c r="A13" s="892" t="s">
        <v>264</v>
      </c>
      <c r="B13" s="3415" t="s">
        <v>2959</v>
      </c>
      <c r="C13" s="3415" t="s">
        <v>2957</v>
      </c>
      <c r="D13" s="3415" t="n">
        <v>2500.062684</v>
      </c>
      <c r="E13" s="3418" t="n">
        <v>1100335.8882164732</v>
      </c>
      <c r="F13" s="3418" t="n">
        <v>89.95462291371491</v>
      </c>
      <c r="G13" s="3418" t="n">
        <v>14.72879304022283</v>
      </c>
      <c r="H13" s="3415" t="n">
        <v>2750.908693996</v>
      </c>
      <c r="I13" s="3415" t="s">
        <v>2943</v>
      </c>
      <c r="J13" s="3415" t="n">
        <v>0.22489219599987</v>
      </c>
      <c r="K13" s="3415" t="n">
        <v>0.03682290586022</v>
      </c>
      <c r="L13" s="26"/>
    </row>
    <row r="14" spans="1:12" ht="12" customHeight="1" x14ac:dyDescent="0.15">
      <c r="A14" s="892" t="s">
        <v>265</v>
      </c>
      <c r="B14" s="3415" t="s">
        <v>2959</v>
      </c>
      <c r="C14" s="3415" t="s">
        <v>2957</v>
      </c>
      <c r="D14" s="3415" t="n">
        <v>3831.81621214681</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205.83412343202954</v>
      </c>
      <c r="I16" s="3418" t="s">
        <v>2943</v>
      </c>
      <c r="J16" s="3418" t="n">
        <v>53.06965479220089</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2948</v>
      </c>
      <c r="E18" s="3418" t="s">
        <v>2942</v>
      </c>
      <c r="F18" s="3418" t="s">
        <v>2948</v>
      </c>
      <c r="G18" s="3416" t="s">
        <v>1185</v>
      </c>
      <c r="H18" s="3415" t="s">
        <v>2948</v>
      </c>
      <c r="I18" s="3415" t="s">
        <v>2943</v>
      </c>
      <c r="J18" s="3415" t="s">
        <v>2948</v>
      </c>
      <c r="K18" s="3416" t="s">
        <v>1185</v>
      </c>
      <c r="L18" s="26"/>
    </row>
    <row r="19" spans="1:12" ht="13.5" customHeight="1" x14ac:dyDescent="0.15">
      <c r="A19" s="892" t="s">
        <v>268</v>
      </c>
      <c r="B19" s="3415" t="s">
        <v>2960</v>
      </c>
      <c r="C19" s="3415" t="s">
        <v>2957</v>
      </c>
      <c r="D19" s="3415" t="n">
        <v>73.892</v>
      </c>
      <c r="E19" s="3418" t="n">
        <v>2777076.4239628646</v>
      </c>
      <c r="F19" s="3418" t="n">
        <v>81.87239115316949</v>
      </c>
      <c r="G19" s="3416" t="s">
        <v>1185</v>
      </c>
      <c r="H19" s="3415" t="n">
        <v>205.203731119464</v>
      </c>
      <c r="I19" s="3415" t="s">
        <v>2943</v>
      </c>
      <c r="J19" s="3415" t="n">
        <v>0.00604971472709</v>
      </c>
      <c r="K19" s="3416" t="s">
        <v>1185</v>
      </c>
      <c r="L19" s="26"/>
    </row>
    <row r="20" spans="1:12" ht="12" customHeight="1" x14ac:dyDescent="0.15">
      <c r="A20" s="892" t="s">
        <v>269</v>
      </c>
      <c r="B20" s="3415" t="s">
        <v>2961</v>
      </c>
      <c r="C20" s="3415" t="s">
        <v>2957</v>
      </c>
      <c r="D20" s="3415" t="n">
        <v>1601.61457297297</v>
      </c>
      <c r="E20" s="3418" t="n">
        <v>206.8920509226737</v>
      </c>
      <c r="F20" s="3418" t="n">
        <v>17415.247402287987</v>
      </c>
      <c r="G20" s="3416" t="s">
        <v>1185</v>
      </c>
      <c r="H20" s="3415" t="n">
        <v>0.33136132379002</v>
      </c>
      <c r="I20" s="3415" t="s">
        <v>2943</v>
      </c>
      <c r="J20" s="3415" t="n">
        <v>27.8925140314341</v>
      </c>
      <c r="K20" s="3416" t="s">
        <v>1185</v>
      </c>
      <c r="L20" s="26"/>
    </row>
    <row r="21" spans="1:12" ht="12" customHeight="1" x14ac:dyDescent="0.15">
      <c r="A21" s="892" t="s">
        <v>270</v>
      </c>
      <c r="B21" s="3415" t="s">
        <v>2961</v>
      </c>
      <c r="C21" s="3415" t="s">
        <v>2957</v>
      </c>
      <c r="D21" s="3415" t="n">
        <v>1601.61457297297</v>
      </c>
      <c r="E21" s="3418" t="n">
        <v>186.70596148513357</v>
      </c>
      <c r="F21" s="3418" t="n">
        <v>15716.072687398371</v>
      </c>
      <c r="G21" s="3416" t="s">
        <v>1185</v>
      </c>
      <c r="H21" s="3415" t="n">
        <v>0.29903098877552</v>
      </c>
      <c r="I21" s="3415" t="s">
        <v>2943</v>
      </c>
      <c r="J21" s="3415" t="n">
        <v>25.1710910460397</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436.73021167809225</v>
      </c>
      <c r="I23" s="3418" t="s">
        <v>2943</v>
      </c>
      <c r="J23" s="3418" t="n">
        <v>0.92024841721674</v>
      </c>
      <c r="K23" s="3418" t="n">
        <v>0.01546722015117</v>
      </c>
      <c r="L23" s="26"/>
    </row>
    <row r="24" spans="1:12" ht="12" customHeight="1" x14ac:dyDescent="0.15">
      <c r="A24" s="999" t="s">
        <v>272</v>
      </c>
      <c r="B24" s="3416" t="s">
        <v>1185</v>
      </c>
      <c r="C24" s="3416" t="s">
        <v>1185</v>
      </c>
      <c r="D24" s="3416" t="s">
        <v>1185</v>
      </c>
      <c r="E24" s="3416" t="s">
        <v>1185</v>
      </c>
      <c r="F24" s="3416" t="s">
        <v>1185</v>
      </c>
      <c r="G24" s="3416" t="s">
        <v>1185</v>
      </c>
      <c r="H24" s="3418" t="n">
        <v>0.08918310387555</v>
      </c>
      <c r="I24" s="3418" t="s">
        <v>2943</v>
      </c>
      <c r="J24" s="3418" t="n">
        <v>0.67591405042522</v>
      </c>
      <c r="K24" s="3416" t="s">
        <v>1185</v>
      </c>
      <c r="L24" s="26"/>
    </row>
    <row r="25" spans="1:12" ht="12" customHeight="1" x14ac:dyDescent="0.15">
      <c r="A25" s="998" t="s">
        <v>273</v>
      </c>
      <c r="B25" s="3415" t="s">
        <v>2956</v>
      </c>
      <c r="C25" s="3415" t="s">
        <v>2957</v>
      </c>
      <c r="D25" s="3415" t="n">
        <v>33.894</v>
      </c>
      <c r="E25" s="3418" t="n">
        <v>2631.235731266596</v>
      </c>
      <c r="F25" s="3418" t="n">
        <v>19941.99712117838</v>
      </c>
      <c r="G25" s="3416" t="s">
        <v>1185</v>
      </c>
      <c r="H25" s="3415" t="n">
        <v>0.08918310387555</v>
      </c>
      <c r="I25" s="3415" t="s">
        <v>2943</v>
      </c>
      <c r="J25" s="3415" t="n">
        <v>0.67591405042522</v>
      </c>
      <c r="K25" s="3416" t="s">
        <v>1185</v>
      </c>
      <c r="L25" s="26"/>
    </row>
    <row r="26" spans="1:12" ht="12" customHeight="1" x14ac:dyDescent="0.15">
      <c r="A26" s="896" t="s">
        <v>274</v>
      </c>
      <c r="B26" s="3415" t="s">
        <v>2962</v>
      </c>
      <c r="C26" s="3415" t="s">
        <v>2963</v>
      </c>
      <c r="D26" s="3415" t="s">
        <v>2948</v>
      </c>
      <c r="E26" s="3418" t="s">
        <v>2942</v>
      </c>
      <c r="F26" s="3418" t="s">
        <v>2948</v>
      </c>
      <c r="G26" s="3416" t="s">
        <v>1185</v>
      </c>
      <c r="H26" s="3415" t="s">
        <v>2948</v>
      </c>
      <c r="I26" s="3415" t="s">
        <v>2943</v>
      </c>
      <c r="J26" s="3415" t="s">
        <v>2948</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436.6410285742167</v>
      </c>
      <c r="I28" s="3418" t="s">
        <v>2943</v>
      </c>
      <c r="J28" s="3418" t="n">
        <v>0.24433436679152</v>
      </c>
      <c r="K28" s="3418" t="n">
        <v>0.01546722015117</v>
      </c>
      <c r="L28" s="26"/>
    </row>
    <row r="29" spans="1:12" ht="12" customHeight="1" x14ac:dyDescent="0.15">
      <c r="A29" s="896" t="s">
        <v>273</v>
      </c>
      <c r="B29" s="3415" t="s">
        <v>2965</v>
      </c>
      <c r="C29" s="3415" t="s">
        <v>2957</v>
      </c>
      <c r="D29" s="3415" t="n">
        <v>6.4757149250592</v>
      </c>
      <c r="E29" s="3418" t="n">
        <v>5.4809589628501795E7</v>
      </c>
      <c r="F29" s="3418" t="n">
        <v>9299.908529376691</v>
      </c>
      <c r="G29" s="3418" t="n">
        <v>1903.4280163911503</v>
      </c>
      <c r="H29" s="3415" t="n">
        <v>354.931277593659</v>
      </c>
      <c r="I29" s="3415" t="s">
        <v>2943</v>
      </c>
      <c r="J29" s="3415" t="n">
        <v>0.06022355646537</v>
      </c>
      <c r="K29" s="3415" t="n">
        <v>0.01232605721452</v>
      </c>
      <c r="L29" s="26"/>
    </row>
    <row r="30" spans="1:12" x14ac:dyDescent="0.15">
      <c r="A30" s="896" t="s">
        <v>274</v>
      </c>
      <c r="B30" s="3415" t="s">
        <v>2764</v>
      </c>
      <c r="C30" s="3415" t="s">
        <v>2963</v>
      </c>
      <c r="D30" s="3415" t="n">
        <v>27.6511312005422</v>
      </c>
      <c r="E30" s="3418" t="n">
        <v>2955023.8067278597</v>
      </c>
      <c r="F30" s="3418" t="n">
        <v>6658.346415952048</v>
      </c>
      <c r="G30" s="3418" t="n">
        <v>113.59979864362317</v>
      </c>
      <c r="H30" s="3415" t="n">
        <v>81.7097509805577</v>
      </c>
      <c r="I30" s="3415" t="s">
        <v>2943</v>
      </c>
      <c r="J30" s="3415" t="n">
        <v>0.18411081032615</v>
      </c>
      <c r="K30" s="3415" t="n">
        <v>0.00314116293665</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678.19974308</v>
      </c>
      <c r="D7" s="3415" t="n">
        <v>436.40241423</v>
      </c>
      <c r="E7" s="3415" t="s">
        <v>1185</v>
      </c>
      <c r="F7" s="3415" t="s">
        <v>1185</v>
      </c>
      <c r="G7" s="3415" t="s">
        <v>1185</v>
      </c>
      <c r="H7" s="3416" t="s">
        <v>1185</v>
      </c>
      <c r="I7" s="3416" t="s">
        <v>1185</v>
      </c>
      <c r="J7" s="3415" t="n">
        <v>54.935965645</v>
      </c>
      <c r="K7" s="3416" t="s">
        <v>1185</v>
      </c>
      <c r="L7" s="3415" t="n">
        <v>63.817275475</v>
      </c>
      <c r="M7" s="3416" t="s">
        <v>1185</v>
      </c>
      <c r="N7" s="3415" t="n">
        <v>51.933037471</v>
      </c>
      <c r="O7" s="3415" t="n">
        <v>507.42752008</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18.592322322</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298.50191614</v>
      </c>
      <c r="D13" s="3415" t="n">
        <v>124.09809522</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346.70508064845404</v>
      </c>
      <c r="F8" s="3418" t="n">
        <v>2.70000000000001</v>
      </c>
      <c r="G8" s="3418" t="n">
        <v>0.07000000000002</v>
      </c>
      <c r="H8" s="3418" t="n">
        <v>0.93610371775083</v>
      </c>
      <c r="I8" s="3418" t="n">
        <v>0.0242693556454</v>
      </c>
    </row>
    <row r="9" ht="12.0" customHeight="true">
      <c r="A9" s="1247" t="s">
        <v>703</v>
      </c>
      <c r="B9" s="3415" t="n">
        <v>31.597689662</v>
      </c>
      <c r="C9" s="3415" t="n">
        <v>6.3895660036</v>
      </c>
      <c r="D9" s="3415" t="n">
        <v>0.9</v>
      </c>
      <c r="E9" s="3415" t="n">
        <v>181.705971290403</v>
      </c>
      <c r="F9" s="3418" t="n">
        <v>2.70000000000001</v>
      </c>
      <c r="G9" s="3418" t="n">
        <v>0.07000000000001</v>
      </c>
      <c r="H9" s="3415" t="n">
        <v>0.49060612248409</v>
      </c>
      <c r="I9" s="3415" t="n">
        <v>0.01271941799033</v>
      </c>
    </row>
    <row r="10" ht="12.0" customHeight="true">
      <c r="A10" s="1247" t="s">
        <v>704</v>
      </c>
      <c r="B10" s="3415" t="n">
        <v>7.0466663353</v>
      </c>
      <c r="C10" s="3415" t="n">
        <v>5.4662728232</v>
      </c>
      <c r="D10" s="3415" t="n">
        <v>0.9</v>
      </c>
      <c r="E10" s="3415" t="n">
        <v>34.6671006142211</v>
      </c>
      <c r="F10" s="3418" t="n">
        <v>2.70000000000009</v>
      </c>
      <c r="G10" s="3418" t="n">
        <v>0.07000000000013</v>
      </c>
      <c r="H10" s="3415" t="n">
        <v>0.0936011716584</v>
      </c>
      <c r="I10" s="3415" t="n">
        <v>0.002426697043</v>
      </c>
    </row>
    <row r="11" ht="12.0" customHeight="true">
      <c r="A11" s="1247" t="s">
        <v>705</v>
      </c>
      <c r="B11" s="3415" t="n">
        <v>2.5219387719</v>
      </c>
      <c r="C11" s="3415" t="n">
        <v>7.966239224</v>
      </c>
      <c r="D11" s="3415" t="n">
        <v>0.8</v>
      </c>
      <c r="E11" s="3415" t="n">
        <v>16.0722940522326</v>
      </c>
      <c r="F11" s="3418" t="n">
        <v>2.70000000000012</v>
      </c>
      <c r="G11" s="3418" t="n">
        <v>0.07000000000023</v>
      </c>
      <c r="H11" s="3415" t="n">
        <v>0.04339519394103</v>
      </c>
      <c r="I11" s="3415" t="n">
        <v>0.00112506058366</v>
      </c>
    </row>
    <row r="12" ht="12.0" customHeight="true">
      <c r="A12" s="1247" t="s">
        <v>551</v>
      </c>
      <c r="B12" s="3416" t="s">
        <v>1185</v>
      </c>
      <c r="C12" s="3416" t="s">
        <v>1185</v>
      </c>
      <c r="D12" s="3416" t="s">
        <v>1185</v>
      </c>
      <c r="E12" s="3418" t="n">
        <v>114.25971469159732</v>
      </c>
      <c r="F12" s="3418" t="n">
        <v>2.69999999999998</v>
      </c>
      <c r="G12" s="3418" t="n">
        <v>0.06999999999998</v>
      </c>
      <c r="H12" s="3418" t="n">
        <v>0.30850122966731</v>
      </c>
      <c r="I12" s="3418" t="n">
        <v>0.00799818002841</v>
      </c>
    </row>
    <row r="13" ht="12.0" customHeight="true">
      <c r="A13" s="3428" t="s">
        <v>3069</v>
      </c>
      <c r="B13" s="3415" t="n">
        <v>0.21665463861</v>
      </c>
      <c r="C13" s="3415" t="n">
        <v>5.3492535631</v>
      </c>
      <c r="D13" s="3415" t="n">
        <v>0.9</v>
      </c>
      <c r="E13" s="3415" t="n">
        <v>1.04304653777132</v>
      </c>
      <c r="F13" s="3418" t="n">
        <v>2.69999999999754</v>
      </c>
      <c r="G13" s="3418" t="n">
        <v>0.06999999999617</v>
      </c>
      <c r="H13" s="3415" t="n">
        <v>0.00281622565198</v>
      </c>
      <c r="I13" s="3415" t="n">
        <v>7.301325764E-5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20.007277445</v>
      </c>
      <c r="C15" s="3415" t="n">
        <v>7.0734679209</v>
      </c>
      <c r="D15" s="3415" t="n">
        <v>0.8</v>
      </c>
      <c r="E15" s="3415" t="n">
        <v>113.216668153826</v>
      </c>
      <c r="F15" s="3418" t="n">
        <v>2.7</v>
      </c>
      <c r="G15" s="3418" t="n">
        <v>0.07000000000002</v>
      </c>
      <c r="H15" s="3415" t="n">
        <v>0.30568500401533</v>
      </c>
      <c r="I15" s="3415" t="n">
        <v>0.00792516677077</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12.65010088383653</v>
      </c>
      <c r="F21" s="3418" t="n">
        <v>2.70000000000011</v>
      </c>
      <c r="G21" s="3418" t="n">
        <v>0.07000000000011</v>
      </c>
      <c r="H21" s="3418" t="n">
        <v>0.03415527238636</v>
      </c>
      <c r="I21" s="3418" t="n">
        <v>8.8550706187E-4</v>
      </c>
    </row>
    <row r="22" ht="12.0" customHeight="true">
      <c r="A22" s="1247" t="s">
        <v>551</v>
      </c>
      <c r="B22" s="3416" t="s">
        <v>1185</v>
      </c>
      <c r="C22" s="3416" t="s">
        <v>1185</v>
      </c>
      <c r="D22" s="3416" t="s">
        <v>1185</v>
      </c>
      <c r="E22" s="3418" t="n">
        <v>12.65010088383653</v>
      </c>
      <c r="F22" s="3418" t="n">
        <v>2.70000000000011</v>
      </c>
      <c r="G22" s="3418" t="n">
        <v>0.07000000000011</v>
      </c>
      <c r="H22" s="3418" t="n">
        <v>0.03415527238636</v>
      </c>
      <c r="I22" s="3418" t="n">
        <v>8.8550706187E-4</v>
      </c>
    </row>
    <row r="23" ht="12.0" customHeight="true">
      <c r="A23" s="3428" t="s">
        <v>3074</v>
      </c>
      <c r="B23" s="3415" t="n">
        <v>4.8791447718</v>
      </c>
      <c r="C23" s="3415" t="n">
        <v>2.2786185851</v>
      </c>
      <c r="D23" s="3415" t="n">
        <v>0.85</v>
      </c>
      <c r="E23" s="3415" t="n">
        <v>9.4500534631064</v>
      </c>
      <c r="F23" s="3418" t="n">
        <v>2.70000000000029</v>
      </c>
      <c r="G23" s="3418" t="n">
        <v>0.07000000000027</v>
      </c>
      <c r="H23" s="3415" t="n">
        <v>0.02551514435039</v>
      </c>
      <c r="I23" s="3415" t="n">
        <v>6.6150374242E-4</v>
      </c>
    </row>
    <row r="24" ht="12.0" customHeight="true">
      <c r="A24" s="3428" t="s">
        <v>3072</v>
      </c>
      <c r="B24" s="3415" t="n">
        <v>0.49961314533</v>
      </c>
      <c r="C24" s="3415" t="n">
        <v>7.5353535164</v>
      </c>
      <c r="D24" s="3415" t="n">
        <v>0.85</v>
      </c>
      <c r="E24" s="3415" t="n">
        <v>3.20004742073013</v>
      </c>
      <c r="F24" s="3418" t="n">
        <v>2.69999999999958</v>
      </c>
      <c r="G24" s="3418" t="n">
        <v>0.06999999999965</v>
      </c>
      <c r="H24" s="3415" t="n">
        <v>0.00864012803597</v>
      </c>
      <c r="I24" s="3415" t="n">
        <v>2.2400331945E-4</v>
      </c>
    </row>
    <row r="25" ht="12.0" customHeight="true">
      <c r="A25" s="840" t="s">
        <v>721</v>
      </c>
      <c r="B25" s="3415" t="n">
        <v>3.1818</v>
      </c>
      <c r="C25" s="3415" t="n">
        <v>8.125</v>
      </c>
      <c r="D25" s="3415" t="n">
        <v>0.8</v>
      </c>
      <c r="E25" s="3415" t="n">
        <v>20.6817</v>
      </c>
      <c r="F25" s="3418" t="n">
        <v>2.7</v>
      </c>
      <c r="G25" s="3418" t="n">
        <v>0.07</v>
      </c>
      <c r="H25" s="3415" t="n">
        <v>0.05584059</v>
      </c>
      <c r="I25" s="3415" t="n">
        <v>0.001447719</v>
      </c>
    </row>
    <row r="26" ht="12.0" customHeight="true">
      <c r="A26" s="775" t="s">
        <v>722</v>
      </c>
      <c r="B26" s="3416" t="s">
        <v>1185</v>
      </c>
      <c r="C26" s="3416" t="s">
        <v>1185</v>
      </c>
      <c r="D26" s="3416" t="s">
        <v>1185</v>
      </c>
      <c r="E26" s="3418" t="n">
        <v>199.11605012926665</v>
      </c>
      <c r="F26" s="3418" t="n">
        <v>2.7</v>
      </c>
      <c r="G26" s="3418" t="n">
        <v>0.07000000000001</v>
      </c>
      <c r="H26" s="3418" t="n">
        <v>0.53761333534902</v>
      </c>
      <c r="I26" s="3418" t="n">
        <v>0.01393812350905</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0.057869885916</v>
      </c>
      <c r="C28" s="3415" t="n">
        <v>4.7574026233</v>
      </c>
      <c r="D28" s="3415" t="n">
        <v>0.85</v>
      </c>
      <c r="E28" s="3415" t="n">
        <v>0.23401379500766</v>
      </c>
      <c r="F28" s="3418" t="n">
        <v>2.69999999999709</v>
      </c>
      <c r="G28" s="3418" t="n">
        <v>0.06999999999771</v>
      </c>
      <c r="H28" s="3415" t="n">
        <v>6.3183724652E-4</v>
      </c>
      <c r="I28" s="3415" t="n">
        <v>1.638096565E-5</v>
      </c>
    </row>
    <row r="29" ht="12.0" customHeight="true">
      <c r="A29" s="3428" t="s">
        <v>3072</v>
      </c>
      <c r="B29" s="3415" t="n">
        <v>134.18280314</v>
      </c>
      <c r="C29" s="3415" t="n">
        <v>1.498473985</v>
      </c>
      <c r="D29" s="3415" t="n">
        <v>0.98912115428</v>
      </c>
      <c r="E29" s="3415" t="n">
        <v>198.882036334259</v>
      </c>
      <c r="F29" s="3418" t="n">
        <v>2.7</v>
      </c>
      <c r="G29" s="3418" t="n">
        <v>0.07000000000001</v>
      </c>
      <c r="H29" s="3415" t="n">
        <v>0.5369814981025</v>
      </c>
      <c r="I29" s="3415" t="n">
        <v>0.0139217425434</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3.84982971E7</v>
      </c>
      <c r="C36" s="3415" t="n">
        <v>1.13411888E7</v>
      </c>
      <c r="D36" s="3415" t="n">
        <v>1.5392994E7</v>
      </c>
      <c r="E36" s="3416" t="s">
        <v>1185</v>
      </c>
      <c r="F36" s="3415" t="n">
        <v>400801.9</v>
      </c>
      <c r="G36" s="3415" t="n">
        <v>160300.8</v>
      </c>
      <c r="H36" s="3415" t="n">
        <v>123221.0</v>
      </c>
      <c r="I36" s="3415" t="n">
        <v>2891109.8</v>
      </c>
    </row>
    <row r="37">
      <c r="A37" s="1373" t="s">
        <v>714</v>
      </c>
      <c r="B37" s="3415" t="n">
        <v>1.0551701431</v>
      </c>
      <c r="C37" s="3415" t="n">
        <v>0.95433648214</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0.0058471434761</v>
      </c>
      <c r="C39" s="3415" t="n">
        <v>0.0041869326905</v>
      </c>
      <c r="D39" s="3415" t="n">
        <v>0.0014752708479</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228528.723953698</v>
      </c>
      <c r="C8" s="3416" t="s">
        <v>1185</v>
      </c>
      <c r="D8" s="3416" t="s">
        <v>1185</v>
      </c>
      <c r="E8" s="3416" t="s">
        <v>1185</v>
      </c>
      <c r="F8" s="3418" t="n">
        <v>16794.12243060269</v>
      </c>
      <c r="G8" s="3418" t="n">
        <v>0.0720101118321</v>
      </c>
      <c r="H8" s="3418" t="n">
        <v>0.4570574479074</v>
      </c>
      <c r="I8" s="312"/>
      <c r="J8" s="26"/>
      <c r="K8" s="26"/>
      <c r="L8" s="26"/>
    </row>
    <row r="9" spans="1:12" ht="12" customHeight="1" x14ac:dyDescent="0.15">
      <c r="A9" s="1001" t="s">
        <v>108</v>
      </c>
      <c r="B9" s="3415" t="n">
        <v>228240.391131118</v>
      </c>
      <c r="C9" s="3418" t="n">
        <v>73.49179031582847</v>
      </c>
      <c r="D9" s="3418" t="n">
        <v>0.31394675563641</v>
      </c>
      <c r="E9" s="3418" t="n">
        <v>2.00000000000002</v>
      </c>
      <c r="F9" s="3415" t="n">
        <v>16773.7949666108</v>
      </c>
      <c r="G9" s="3415" t="n">
        <v>0.0716553303008</v>
      </c>
      <c r="H9" s="3415" t="n">
        <v>0.45648078226224</v>
      </c>
      <c r="I9" s="312"/>
      <c r="J9" s="312"/>
      <c r="K9" s="312"/>
      <c r="L9" s="312"/>
    </row>
    <row r="10" spans="1:12" ht="12" customHeight="1" x14ac:dyDescent="0.15">
      <c r="A10" s="1001" t="s">
        <v>107</v>
      </c>
      <c r="B10" s="3415" t="n">
        <v>288.33282258</v>
      </c>
      <c r="C10" s="3418" t="n">
        <v>70.5</v>
      </c>
      <c r="D10" s="3418" t="n">
        <v>1.23045835755159</v>
      </c>
      <c r="E10" s="3418" t="n">
        <v>2.0</v>
      </c>
      <c r="F10" s="3415" t="n">
        <v>20.32746399189</v>
      </c>
      <c r="G10" s="3415" t="n">
        <v>3.547815313E-4</v>
      </c>
      <c r="H10" s="3415" t="n">
        <v>5.7666564516E-4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104864.91873557132</v>
      </c>
      <c r="C12" s="3416" t="s">
        <v>1185</v>
      </c>
      <c r="D12" s="3416" t="s">
        <v>1185</v>
      </c>
      <c r="E12" s="3416" t="s">
        <v>1185</v>
      </c>
      <c r="F12" s="3418" t="n">
        <v>8145.461105825254</v>
      </c>
      <c r="G12" s="3418" t="n">
        <v>0.7341454431147</v>
      </c>
      <c r="H12" s="3418" t="n">
        <v>0.20975584088991</v>
      </c>
      <c r="I12" s="312"/>
      <c r="J12" s="329"/>
      <c r="K12" s="329"/>
      <c r="L12" s="329"/>
    </row>
    <row r="13" spans="1:12" ht="12" customHeight="1" x14ac:dyDescent="0.15">
      <c r="A13" s="1026" t="s">
        <v>117</v>
      </c>
      <c r="B13" s="3415" t="n">
        <v>96335.5670017158</v>
      </c>
      <c r="C13" s="3418" t="n">
        <v>77.99999999999999</v>
      </c>
      <c r="D13" s="3418" t="n">
        <v>6.99999999999999</v>
      </c>
      <c r="E13" s="3418" t="n">
        <v>1.99999999999998</v>
      </c>
      <c r="F13" s="3415" t="n">
        <v>7514.17422613383</v>
      </c>
      <c r="G13" s="3415" t="n">
        <v>0.67434896901201</v>
      </c>
      <c r="H13" s="3415" t="n">
        <v>0.19267113400343</v>
      </c>
      <c r="I13" s="312"/>
      <c r="J13" s="329"/>
      <c r="K13" s="329"/>
      <c r="L13" s="329"/>
    </row>
    <row r="14" spans="1:12" ht="12" customHeight="1" x14ac:dyDescent="0.15">
      <c r="A14" s="1013" t="s">
        <v>118</v>
      </c>
      <c r="B14" s="3415" t="n">
        <v>8462.9666087857</v>
      </c>
      <c r="C14" s="3418" t="n">
        <v>74.56314914318067</v>
      </c>
      <c r="D14" s="3418" t="n">
        <v>7.00378188945078</v>
      </c>
      <c r="E14" s="3418" t="n">
        <v>2.00108053984274</v>
      </c>
      <c r="F14" s="3415" t="n">
        <v>631.025441444646</v>
      </c>
      <c r="G14" s="3415" t="n">
        <v>0.05927277226564</v>
      </c>
      <c r="H14" s="3415" t="n">
        <v>0.01693507779018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62.8769645776049</v>
      </c>
      <c r="C18" s="3418" t="n">
        <v>68.26013893314075</v>
      </c>
      <c r="D18" s="3418" t="n">
        <v>7.93843527519428</v>
      </c>
      <c r="E18" s="3418" t="n">
        <v>2.2681243644321</v>
      </c>
      <c r="F18" s="3415" t="n">
        <v>4.29199033776148</v>
      </c>
      <c r="G18" s="3415" t="n">
        <v>4.991447136E-4</v>
      </c>
      <c r="H18" s="3415" t="n">
        <v>1.4261277532E-4</v>
      </c>
      <c r="I18" s="312"/>
      <c r="J18" s="329"/>
      <c r="K18" s="329"/>
      <c r="L18" s="329"/>
    </row>
    <row r="19" spans="1:12" ht="12" customHeight="1" x14ac:dyDescent="0.15">
      <c r="A19" s="1013" t="s">
        <v>2069</v>
      </c>
      <c r="B19" s="3418" t="n">
        <v>3.50816049221216</v>
      </c>
      <c r="C19" s="3416" t="s">
        <v>1185</v>
      </c>
      <c r="D19" s="3416" t="s">
        <v>1185</v>
      </c>
      <c r="E19" s="3416" t="s">
        <v>1185</v>
      </c>
      <c r="F19" s="3418" t="n">
        <v>0.26143824677794</v>
      </c>
      <c r="G19" s="3418" t="n">
        <v>2.455712345E-5</v>
      </c>
      <c r="H19" s="3418" t="n">
        <v>7.01632098E-6</v>
      </c>
      <c r="I19" s="312"/>
      <c r="J19" s="329"/>
      <c r="K19" s="329"/>
      <c r="L19" s="329"/>
    </row>
    <row r="20" spans="1:12" ht="16.5" customHeight="1" x14ac:dyDescent="0.15">
      <c r="A20" s="909" t="s">
        <v>2070</v>
      </c>
      <c r="B20" s="3415" t="s">
        <v>2976</v>
      </c>
      <c r="C20" s="3418" t="s">
        <v>2976</v>
      </c>
      <c r="D20" s="3418" t="s">
        <v>2947</v>
      </c>
      <c r="E20" s="3418" t="s">
        <v>2947</v>
      </c>
      <c r="F20" s="3415" t="n">
        <v>1.6994475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21.80479683622563</v>
      </c>
      <c r="C30" s="3418" t="n">
        <v>78.19520316377437</v>
      </c>
      <c r="D30" s="303"/>
      <c r="E30" s="303"/>
      <c r="F30" s="303"/>
      <c r="G30" s="303"/>
      <c r="H30" s="303"/>
      <c r="I30" s="312"/>
      <c r="J30" s="325"/>
      <c r="K30" s="325"/>
      <c r="L30" s="325"/>
    </row>
    <row r="31" spans="1:12" ht="12" customHeight="1" x14ac:dyDescent="0.15">
      <c r="A31" s="935" t="s">
        <v>308</v>
      </c>
      <c r="B31" s="3418" t="n">
        <v>16.07259290469124</v>
      </c>
      <c r="C31" s="3418" t="n">
        <v>83.92740709530877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30105.137557965947</v>
      </c>
      <c r="C7" s="3417" t="n">
        <v>4.04927152652839</v>
      </c>
      <c r="D7" s="3417" t="n">
        <v>3.43036999703001</v>
      </c>
      <c r="E7" s="3417" t="n">
        <v>17313.36122971904</v>
      </c>
      <c r="F7" s="3417" t="n">
        <v>687.856879490238</v>
      </c>
      <c r="G7" s="3417" t="s">
        <v>2944</v>
      </c>
      <c r="H7" s="3417" t="n">
        <v>0.03252693909856</v>
      </c>
      <c r="I7" s="3417" t="n">
        <v>0.001186</v>
      </c>
      <c r="J7" s="3417" t="n">
        <v>7.22788485556265</v>
      </c>
      <c r="K7" s="3417" t="n">
        <v>538.7585980042916</v>
      </c>
      <c r="L7" s="3417" t="n">
        <v>426.13648147969917</v>
      </c>
      <c r="M7" s="3417" t="n">
        <v>9.88821072550836</v>
      </c>
    </row>
    <row r="8" spans="1:13" ht="12" customHeight="1" x14ac:dyDescent="0.15">
      <c r="A8" s="1077" t="s">
        <v>315</v>
      </c>
      <c r="B8" s="3417" t="n">
        <v>10595.962519308807</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7501.86008707807</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2194.69415428832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522.625391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376.782886942416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6388.95308832469</v>
      </c>
      <c r="C13" s="3417" t="n">
        <v>1.73575389568914</v>
      </c>
      <c r="D13" s="3417" t="n">
        <v>2.97906049822774</v>
      </c>
      <c r="E13" s="3417" t="n">
        <v>131.51128566436248</v>
      </c>
      <c r="F13" s="3417" t="n">
        <v>2.94372</v>
      </c>
      <c r="G13" s="3417" t="s">
        <v>2944</v>
      </c>
      <c r="H13" s="3417" t="n">
        <v>0.00373205259198</v>
      </c>
      <c r="I13" s="3417" t="s">
        <v>2944</v>
      </c>
      <c r="J13" s="3417" t="n">
        <v>5.27043568420623</v>
      </c>
      <c r="K13" s="3417" t="n">
        <v>8.38104465254835</v>
      </c>
      <c r="L13" s="3417" t="n">
        <v>18.42673982391968</v>
      </c>
      <c r="M13" s="3417" t="n">
        <v>3.80166592940282</v>
      </c>
    </row>
    <row r="14" spans="1:13" ht="12" customHeight="1" x14ac:dyDescent="0.15">
      <c r="A14" s="1080" t="s">
        <v>321</v>
      </c>
      <c r="B14" s="3417" t="n">
        <v>1057.318955732</v>
      </c>
      <c r="C14" s="3417" t="s">
        <v>2943</v>
      </c>
      <c r="D14" s="3417" t="s">
        <v>2943</v>
      </c>
      <c r="E14" s="3416" t="s">
        <v>1185</v>
      </c>
      <c r="F14" s="3416" t="s">
        <v>1185</v>
      </c>
      <c r="G14" s="3416" t="s">
        <v>1185</v>
      </c>
      <c r="H14" s="3416" t="s">
        <v>1185</v>
      </c>
      <c r="I14" s="3416" t="s">
        <v>1185</v>
      </c>
      <c r="J14" s="3415" t="n">
        <v>0.9968</v>
      </c>
      <c r="K14" s="3415" t="n">
        <v>0.0059808</v>
      </c>
      <c r="L14" s="3415" t="n">
        <v>0.089712</v>
      </c>
      <c r="M14" s="3415" t="s">
        <v>2943</v>
      </c>
    </row>
    <row r="15" spans="1:13" ht="12" customHeight="1" x14ac:dyDescent="0.15">
      <c r="A15" s="1078" t="s">
        <v>322</v>
      </c>
      <c r="B15" s="3416" t="s">
        <v>1185</v>
      </c>
      <c r="C15" s="3416" t="s">
        <v>1185</v>
      </c>
      <c r="D15" s="3417" t="n">
        <v>1.61296515261253</v>
      </c>
      <c r="E15" s="3416" t="s">
        <v>1185</v>
      </c>
      <c r="F15" s="3416" t="s">
        <v>1185</v>
      </c>
      <c r="G15" s="3416" t="s">
        <v>1185</v>
      </c>
      <c r="H15" s="3416" t="s">
        <v>1185</v>
      </c>
      <c r="I15" s="3416" t="s">
        <v>1185</v>
      </c>
      <c r="J15" s="3415" t="n">
        <v>1.07841084163431</v>
      </c>
      <c r="K15" s="3416" t="s">
        <v>1185</v>
      </c>
      <c r="L15" s="3416" t="s">
        <v>1185</v>
      </c>
      <c r="M15" s="3416" t="s">
        <v>1185</v>
      </c>
    </row>
    <row r="16" spans="1:13" ht="12" customHeight="1" x14ac:dyDescent="0.15">
      <c r="A16" s="1078" t="s">
        <v>323</v>
      </c>
      <c r="B16" s="3417" t="n">
        <v>29.2545387238063</v>
      </c>
      <c r="C16" s="3416" t="s">
        <v>1185</v>
      </c>
      <c r="D16" s="3417" t="n">
        <v>0.233508</v>
      </c>
      <c r="E16" s="3416" t="s">
        <v>1185</v>
      </c>
      <c r="F16" s="3416" t="s">
        <v>1185</v>
      </c>
      <c r="G16" s="3416" t="s">
        <v>1185</v>
      </c>
      <c r="H16" s="3416" t="s">
        <v>1185</v>
      </c>
      <c r="I16" s="3416" t="s">
        <v>1185</v>
      </c>
      <c r="J16" s="3415" t="n">
        <v>0.075289</v>
      </c>
      <c r="K16" s="3415" t="n">
        <v>0.03427451867635</v>
      </c>
      <c r="L16" s="3415" t="n">
        <v>0.05623689647925</v>
      </c>
      <c r="M16" s="3416" t="s">
        <v>1185</v>
      </c>
    </row>
    <row r="17" spans="1:13" ht="12" customHeight="1" x14ac:dyDescent="0.15">
      <c r="A17" s="1078" t="s">
        <v>324</v>
      </c>
      <c r="B17" s="3417" t="s">
        <v>2943</v>
      </c>
      <c r="C17" s="3416" t="s">
        <v>1185</v>
      </c>
      <c r="D17" s="3417" t="n">
        <v>0.8265</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26.0535</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5.86728028571429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295.862154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176.893451440669</v>
      </c>
      <c r="C21" s="3417" t="n">
        <v>0.01291677466667</v>
      </c>
      <c r="D21" s="3416" t="s">
        <v>1185</v>
      </c>
      <c r="E21" s="3416" t="s">
        <v>1185</v>
      </c>
      <c r="F21" s="3416" t="s">
        <v>1185</v>
      </c>
      <c r="G21" s="3416" t="s">
        <v>1185</v>
      </c>
      <c r="H21" s="3416" t="s">
        <v>1185</v>
      </c>
      <c r="I21" s="3416" t="s">
        <v>1185</v>
      </c>
      <c r="J21" s="3415" t="n">
        <v>0.4318899976</v>
      </c>
      <c r="K21" s="3415" t="n">
        <v>5.548727</v>
      </c>
      <c r="L21" s="3415" t="n">
        <v>5.29544320401363</v>
      </c>
      <c r="M21" s="3415" t="n">
        <v>0.76195425378</v>
      </c>
    </row>
    <row r="22" spans="1:13" ht="12" customHeight="1" x14ac:dyDescent="0.15">
      <c r="A22" s="1078" t="s">
        <v>329</v>
      </c>
      <c r="B22" s="3416" t="s">
        <v>1185</v>
      </c>
      <c r="C22" s="3416" t="s">
        <v>1185</v>
      </c>
      <c r="D22" s="3416" t="s">
        <v>1185</v>
      </c>
      <c r="E22" s="3417" t="n">
        <v>131.51128566436248</v>
      </c>
      <c r="F22" s="3417" t="n">
        <v>2.94372</v>
      </c>
      <c r="G22" s="3417" t="s">
        <v>2944</v>
      </c>
      <c r="H22" s="3417" t="n">
        <v>0.00373205259198</v>
      </c>
      <c r="I22" s="3417" t="s">
        <v>2944</v>
      </c>
      <c r="J22" s="3416" t="s">
        <v>1185</v>
      </c>
      <c r="K22" s="3416" t="s">
        <v>1185</v>
      </c>
      <c r="L22" s="3416" t="s">
        <v>1185</v>
      </c>
      <c r="M22" s="3416" t="s">
        <v>1185</v>
      </c>
    </row>
    <row r="23" spans="1:13" ht="12.75" customHeight="1" x14ac:dyDescent="0.15">
      <c r="A23" s="1081" t="s">
        <v>2080</v>
      </c>
      <c r="B23" s="3417" t="n">
        <v>4797.7032081425</v>
      </c>
      <c r="C23" s="3417" t="n">
        <v>1.72283712102247</v>
      </c>
      <c r="D23" s="3417" t="n">
        <v>0.30608734561521</v>
      </c>
      <c r="E23" s="3417" t="s">
        <v>2946</v>
      </c>
      <c r="F23" s="3417" t="s">
        <v>2946</v>
      </c>
      <c r="G23" s="3417" t="s">
        <v>2946</v>
      </c>
      <c r="H23" s="3417" t="s">
        <v>2946</v>
      </c>
      <c r="I23" s="3417" t="s">
        <v>2946</v>
      </c>
      <c r="J23" s="3417" t="n">
        <v>2.68804584497192</v>
      </c>
      <c r="K23" s="3417" t="n">
        <v>2.792062333872</v>
      </c>
      <c r="L23" s="3417" t="n">
        <v>12.9853477234268</v>
      </c>
      <c r="M23" s="3417" t="n">
        <v>3.03971167562282</v>
      </c>
    </row>
    <row r="24" spans="1:13" ht="12" customHeight="1" x14ac:dyDescent="0.15">
      <c r="A24" s="1077" t="s">
        <v>330</v>
      </c>
      <c r="B24" s="3417" t="n">
        <v>12191.290508266378</v>
      </c>
      <c r="C24" s="3417" t="n">
        <v>2.29954631234946</v>
      </c>
      <c r="D24" s="3417" t="s">
        <v>2943</v>
      </c>
      <c r="E24" s="3417" t="s">
        <v>2942</v>
      </c>
      <c r="F24" s="3417" t="n">
        <v>120.06997005757508</v>
      </c>
      <c r="G24" s="3417" t="s">
        <v>2943</v>
      </c>
      <c r="H24" s="3417" t="n">
        <v>0.00431685410894</v>
      </c>
      <c r="I24" s="3417" t="s">
        <v>1185</v>
      </c>
      <c r="J24" s="3417" t="n">
        <v>0.84780204766624</v>
      </c>
      <c r="K24" s="3417" t="n">
        <v>525.522173797927</v>
      </c>
      <c r="L24" s="3417" t="n">
        <v>1.31041220843245</v>
      </c>
      <c r="M24" s="3417" t="n">
        <v>4.8089291778259</v>
      </c>
    </row>
    <row r="25" spans="1:13" ht="12" customHeight="1" x14ac:dyDescent="0.15">
      <c r="A25" s="1078" t="s">
        <v>331</v>
      </c>
      <c r="B25" s="3417" t="n">
        <v>10239.031911898954</v>
      </c>
      <c r="C25" s="3417" t="n">
        <v>1.99390845506922</v>
      </c>
      <c r="D25" s="3416" t="s">
        <v>1185</v>
      </c>
      <c r="E25" s="3416" t="s">
        <v>1185</v>
      </c>
      <c r="F25" s="3416" t="s">
        <v>1185</v>
      </c>
      <c r="G25" s="3416" t="s">
        <v>1185</v>
      </c>
      <c r="H25" s="3416" t="s">
        <v>1185</v>
      </c>
      <c r="I25" s="3416" t="s">
        <v>1185</v>
      </c>
      <c r="J25" s="3415" t="n">
        <v>0.84780204766624</v>
      </c>
      <c r="K25" s="3415" t="n">
        <v>483.537413797927</v>
      </c>
      <c r="L25" s="3415" t="n">
        <v>1.25842779689319</v>
      </c>
      <c r="M25" s="3415" t="n">
        <v>1.32763039890936</v>
      </c>
    </row>
    <row r="26" spans="1:13" ht="12" customHeight="1" x14ac:dyDescent="0.15">
      <c r="A26" s="1078" t="s">
        <v>332</v>
      </c>
      <c r="B26" s="3417" t="n">
        <v>1304.7340338272</v>
      </c>
      <c r="C26" s="3417" t="n">
        <v>0.30563785728024</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567.79572283915</v>
      </c>
      <c r="C27" s="3416" t="s">
        <v>1185</v>
      </c>
      <c r="D27" s="3416" t="s">
        <v>1185</v>
      </c>
      <c r="E27" s="3416" t="s">
        <v>1185</v>
      </c>
      <c r="F27" s="3417" t="n">
        <v>120.06997005757508</v>
      </c>
      <c r="G27" s="3416" t="s">
        <v>1185</v>
      </c>
      <c r="H27" s="3417" t="s">
        <v>2944</v>
      </c>
      <c r="I27" s="3416" t="s">
        <v>1185</v>
      </c>
      <c r="J27" s="3415" t="s">
        <v>2943</v>
      </c>
      <c r="K27" s="3415" t="n">
        <v>41.98476</v>
      </c>
      <c r="L27" s="3415" t="n">
        <v>0.02673197199326</v>
      </c>
      <c r="M27" s="3415" t="n">
        <v>3.48129877891654</v>
      </c>
    </row>
    <row r="28" spans="1:13" ht="12" customHeight="1" x14ac:dyDescent="0.15">
      <c r="A28" s="1081" t="s">
        <v>334</v>
      </c>
      <c r="B28" s="3417" t="s">
        <v>2948</v>
      </c>
      <c r="C28" s="3416" t="s">
        <v>1185</v>
      </c>
      <c r="D28" s="3416" t="s">
        <v>1185</v>
      </c>
      <c r="E28" s="3417" t="s">
        <v>2942</v>
      </c>
      <c r="F28" s="3417" t="s">
        <v>2943</v>
      </c>
      <c r="G28" s="3417" t="s">
        <v>2943</v>
      </c>
      <c r="H28" s="3417" t="s">
        <v>2948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64.2857995402391</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15.4430401608348</v>
      </c>
      <c r="C31" s="3417" t="s">
        <v>2943</v>
      </c>
      <c r="D31" s="3417" t="s">
        <v>2943</v>
      </c>
      <c r="E31" s="3417" t="s">
        <v>1185</v>
      </c>
      <c r="F31" s="3417" t="s">
        <v>1185</v>
      </c>
      <c r="G31" s="3417" t="s">
        <v>1185</v>
      </c>
      <c r="H31" s="3417" t="n">
        <v>0.00431685410894</v>
      </c>
      <c r="I31" s="3417" t="s">
        <v>1185</v>
      </c>
      <c r="J31" s="3417" t="s">
        <v>2943</v>
      </c>
      <c r="K31" s="3417" t="s">
        <v>2943</v>
      </c>
      <c r="L31" s="3417" t="n">
        <v>0.025252439546</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881.1657141123943</v>
      </c>
      <c r="C7" s="3417" t="n">
        <v>0.01397131848979</v>
      </c>
      <c r="D7" s="3417" t="n">
        <v>0.0074042718172</v>
      </c>
      <c r="E7" s="3416" t="s">
        <v>1185</v>
      </c>
      <c r="F7" s="3416" t="s">
        <v>1185</v>
      </c>
      <c r="G7" s="3416" t="s">
        <v>1185</v>
      </c>
      <c r="H7" s="3416" t="s">
        <v>1185</v>
      </c>
      <c r="I7" s="3416" t="s">
        <v>1185</v>
      </c>
      <c r="J7" s="3417" t="n">
        <v>0.9932000802997</v>
      </c>
      <c r="K7" s="3417" t="n">
        <v>1.13446265857241</v>
      </c>
      <c r="L7" s="3417" t="n">
        <v>177.30090524052957</v>
      </c>
      <c r="M7" s="3417" t="n">
        <v>0.00165708026804</v>
      </c>
      <c r="N7" s="26"/>
    </row>
    <row r="8" spans="1:14" ht="14.25" customHeight="1" x14ac:dyDescent="0.15">
      <c r="A8" s="1087" t="s">
        <v>338</v>
      </c>
      <c r="B8" s="3417" t="n">
        <v>367.566509146084</v>
      </c>
      <c r="C8" s="3417" t="n">
        <v>0.01397131848979</v>
      </c>
      <c r="D8" s="3417" t="n">
        <v>0.0074042718172</v>
      </c>
      <c r="E8" s="3416" t="s">
        <v>1185</v>
      </c>
      <c r="F8" s="3416" t="s">
        <v>1185</v>
      </c>
      <c r="G8" s="3416" t="s">
        <v>1185</v>
      </c>
      <c r="H8" s="3416" t="s">
        <v>1185</v>
      </c>
      <c r="I8" s="3416" t="s">
        <v>1185</v>
      </c>
      <c r="J8" s="3415" t="n">
        <v>0.9932000802997</v>
      </c>
      <c r="K8" s="3415" t="n">
        <v>1.1324269442867</v>
      </c>
      <c r="L8" s="3415" t="n">
        <v>0.13223271385413</v>
      </c>
      <c r="M8" s="3415" t="n">
        <v>0.00165708026804</v>
      </c>
      <c r="N8" s="26"/>
    </row>
    <row r="9" spans="1:14" ht="14.25" customHeight="1" x14ac:dyDescent="0.15">
      <c r="A9" s="1087" t="s">
        <v>339</v>
      </c>
      <c r="B9" s="3417" t="n">
        <v>46.6899694420053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466.909235524305</v>
      </c>
      <c r="C10" s="3417" t="s">
        <v>2978</v>
      </c>
      <c r="D10" s="3417" t="s">
        <v>2978</v>
      </c>
      <c r="E10" s="3416" t="s">
        <v>1185</v>
      </c>
      <c r="F10" s="3416" t="s">
        <v>1185</v>
      </c>
      <c r="G10" s="3416" t="s">
        <v>1185</v>
      </c>
      <c r="H10" s="3416" t="s">
        <v>1185</v>
      </c>
      <c r="I10" s="3416" t="s">
        <v>1185</v>
      </c>
      <c r="J10" s="3417" t="s">
        <v>2978</v>
      </c>
      <c r="K10" s="3417" t="n">
        <v>0.00203571428571</v>
      </c>
      <c r="L10" s="3417" t="n">
        <v>177.16867252667544</v>
      </c>
      <c r="M10" s="3417" t="s">
        <v>2978</v>
      </c>
      <c r="N10" s="26"/>
    </row>
    <row r="11" spans="1:14" ht="12" customHeight="1" x14ac:dyDescent="0.15">
      <c r="A11" s="1093" t="s">
        <v>341</v>
      </c>
      <c r="B11" s="3416" t="s">
        <v>1185</v>
      </c>
      <c r="C11" s="3416" t="s">
        <v>1185</v>
      </c>
      <c r="D11" s="3416" t="s">
        <v>1185</v>
      </c>
      <c r="E11" s="3417" t="n">
        <v>8.8784</v>
      </c>
      <c r="F11" s="3417" t="n">
        <v>112.06166</v>
      </c>
      <c r="G11" s="3417" t="s">
        <v>2944</v>
      </c>
      <c r="H11" s="3417" t="n">
        <v>2.02E-4</v>
      </c>
      <c r="I11" s="3417" t="n">
        <v>0.001186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8.8784</v>
      </c>
      <c r="F12" s="3417" t="n">
        <v>112.06166</v>
      </c>
      <c r="G12" s="3417" t="s">
        <v>2943</v>
      </c>
      <c r="H12" s="3417" t="n">
        <v>2.02E-4</v>
      </c>
      <c r="I12" s="3417" t="n">
        <v>0.001186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2948</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17172.858664545078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14644.734468482957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219.5285789145981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151.5035851841963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1852.2620686170758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304.82996334625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47.722</v>
      </c>
      <c r="C24" s="3417" t="s">
        <v>2943</v>
      </c>
      <c r="D24" s="3417" t="n">
        <v>0.44390522698507</v>
      </c>
      <c r="E24" s="3417" t="n">
        <v>0.1128795096</v>
      </c>
      <c r="F24" s="3417" t="n">
        <v>452.781529432663</v>
      </c>
      <c r="G24" s="3417" t="s">
        <v>1185</v>
      </c>
      <c r="H24" s="3417" t="n">
        <v>0.02427603239764</v>
      </c>
      <c r="I24" s="3417" t="s">
        <v>1185</v>
      </c>
      <c r="J24" s="3417" t="s">
        <v>2943</v>
      </c>
      <c r="K24" s="3417" t="s">
        <v>2943</v>
      </c>
      <c r="L24" s="3417" t="n">
        <v>189.318122752282</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0.01431611375536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452.781529432663</v>
      </c>
      <c r="G26" s="3417" t="s">
        <v>1185</v>
      </c>
      <c r="H26" s="3417" t="n">
        <v>0.00995991864228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0.44390522698507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47.722</v>
      </c>
      <c r="C28" s="3417" t="s">
        <v>2943</v>
      </c>
      <c r="D28" s="3417" t="s">
        <v>2943</v>
      </c>
      <c r="E28" s="3417" t="n">
        <v>0.1128795096</v>
      </c>
      <c r="F28" s="3417" t="s">
        <v>1185</v>
      </c>
      <c r="G28" s="3417" t="s">
        <v>1185</v>
      </c>
      <c r="H28" s="3417" t="s">
        <v>1185</v>
      </c>
      <c r="I28" s="3417" t="s">
        <v>1185</v>
      </c>
      <c r="J28" s="3417" t="s">
        <v>2943</v>
      </c>
      <c r="K28" s="3417" t="s">
        <v>2943</v>
      </c>
      <c r="L28" s="3417" t="n">
        <v>189.318122752282</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0.11644704339048</v>
      </c>
      <c r="K29" s="3417" t="n">
        <v>3.72091689524378</v>
      </c>
      <c r="L29" s="3417" t="n">
        <v>39.78030145453549</v>
      </c>
      <c r="M29" s="3417" t="n">
        <v>1.2759585380116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10595.962519308807</v>
      </c>
      <c r="H9" s="3418" t="s">
        <v>2943</v>
      </c>
      <c r="I9" s="3416" t="s">
        <v>1185</v>
      </c>
      <c r="J9" s="3416" t="s">
        <v>1185</v>
      </c>
      <c r="K9" s="3416" t="s">
        <v>1185</v>
      </c>
      <c r="L9" s="3416" t="s">
        <v>1185</v>
      </c>
      <c r="M9" s="26"/>
      <c r="N9" s="26"/>
    </row>
    <row r="10" spans="1:14" x14ac:dyDescent="0.15">
      <c r="A10" s="1097" t="s">
        <v>360</v>
      </c>
      <c r="B10" s="3415" t="s">
        <v>2985</v>
      </c>
      <c r="C10" s="3415" t="n">
        <v>14197.34</v>
      </c>
      <c r="D10" s="3418" t="n">
        <v>0.5283989879145</v>
      </c>
      <c r="E10" s="3416" t="s">
        <v>1185</v>
      </c>
      <c r="F10" s="3416" t="s">
        <v>1185</v>
      </c>
      <c r="G10" s="3415" t="n">
        <v>7501.86008707807</v>
      </c>
      <c r="H10" s="3415" t="s">
        <v>2943</v>
      </c>
      <c r="I10" s="3416" t="s">
        <v>1185</v>
      </c>
      <c r="J10" s="3416" t="s">
        <v>1185</v>
      </c>
      <c r="K10" s="3416" t="s">
        <v>1185</v>
      </c>
      <c r="L10" s="3416" t="s">
        <v>1185</v>
      </c>
      <c r="M10" s="26"/>
      <c r="N10" s="26"/>
    </row>
    <row r="11" spans="1:14" ht="12" customHeight="1" x14ac:dyDescent="0.15">
      <c r="A11" s="1097" t="s">
        <v>317</v>
      </c>
      <c r="B11" s="3415" t="s">
        <v>134</v>
      </c>
      <c r="C11" s="3415" t="n">
        <v>3273.47708758307</v>
      </c>
      <c r="D11" s="3418" t="n">
        <v>0.67044738532407</v>
      </c>
      <c r="E11" s="3416" t="s">
        <v>1185</v>
      </c>
      <c r="F11" s="3416" t="s">
        <v>1185</v>
      </c>
      <c r="G11" s="3415" t="n">
        <v>2194.69415428832</v>
      </c>
      <c r="H11" s="3415" t="s">
        <v>2943</v>
      </c>
      <c r="I11" s="3416" t="s">
        <v>1185</v>
      </c>
      <c r="J11" s="3416" t="s">
        <v>1185</v>
      </c>
      <c r="K11" s="3416" t="s">
        <v>1185</v>
      </c>
      <c r="L11" s="3416" t="s">
        <v>1185</v>
      </c>
      <c r="M11" s="26"/>
      <c r="N11" s="26"/>
    </row>
    <row r="12" spans="1:14" x14ac:dyDescent="0.15">
      <c r="A12" s="1097" t="s">
        <v>318</v>
      </c>
      <c r="B12" s="3415" t="s">
        <v>134</v>
      </c>
      <c r="C12" s="3415" t="n">
        <v>3042.2090964536</v>
      </c>
      <c r="D12" s="3418" t="n">
        <v>0.17179141026475</v>
      </c>
      <c r="E12" s="3416" t="s">
        <v>1185</v>
      </c>
      <c r="F12" s="3416" t="s">
        <v>1185</v>
      </c>
      <c r="G12" s="3415" t="n">
        <v>522.625391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376.782886942416</v>
      </c>
      <c r="H13" s="3418" t="s">
        <v>2943</v>
      </c>
      <c r="I13" s="3416" t="s">
        <v>1185</v>
      </c>
      <c r="J13" s="3416" t="s">
        <v>1185</v>
      </c>
      <c r="K13" s="3416" t="s">
        <v>1185</v>
      </c>
      <c r="L13" s="3416" t="s">
        <v>1185</v>
      </c>
      <c r="M13" s="26"/>
      <c r="N13" s="26"/>
    </row>
    <row r="14" spans="1:14" x14ac:dyDescent="0.15">
      <c r="A14" s="849" t="s">
        <v>361</v>
      </c>
      <c r="B14" s="3415" t="s">
        <v>134</v>
      </c>
      <c r="C14" s="3415" t="n">
        <v>5435.834</v>
      </c>
      <c r="D14" s="3418" t="n">
        <v>0.040547780665</v>
      </c>
      <c r="E14" s="3416" t="s">
        <v>1185</v>
      </c>
      <c r="F14" s="3416" t="s">
        <v>1185</v>
      </c>
      <c r="G14" s="3415" t="n">
        <v>220.411004763337</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156.371882179079</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6388.95308832469</v>
      </c>
      <c r="H18" s="3418" t="n">
        <v>200.449</v>
      </c>
      <c r="I18" s="3418" t="n">
        <v>1.73575389568914</v>
      </c>
      <c r="J18" s="3418" t="s">
        <v>2944</v>
      </c>
      <c r="K18" s="3418" t="n">
        <v>2.97906049822774</v>
      </c>
      <c r="L18" s="3418" t="s">
        <v>2943</v>
      </c>
      <c r="M18" s="26"/>
      <c r="N18" s="26"/>
    </row>
    <row r="19" spans="1:14" ht="12" customHeight="1" x14ac:dyDescent="0.15">
      <c r="A19" s="1097" t="s">
        <v>2092</v>
      </c>
      <c r="B19" s="3415" t="s">
        <v>134</v>
      </c>
      <c r="C19" s="3415" t="n">
        <v>996.8</v>
      </c>
      <c r="D19" s="3418" t="n">
        <v>1.26180573408106</v>
      </c>
      <c r="E19" s="3418" t="s">
        <v>2943</v>
      </c>
      <c r="F19" s="3418" t="s">
        <v>2943</v>
      </c>
      <c r="G19" s="3415" t="n">
        <v>1057.318955732</v>
      </c>
      <c r="H19" s="3415" t="n">
        <v>200.449</v>
      </c>
      <c r="I19" s="3415" t="s">
        <v>2943</v>
      </c>
      <c r="J19" s="3415" t="s">
        <v>2943</v>
      </c>
      <c r="K19" s="3415" t="s">
        <v>2943</v>
      </c>
      <c r="L19" s="3415" t="s">
        <v>2943</v>
      </c>
      <c r="M19" s="26"/>
      <c r="N19" s="26"/>
    </row>
    <row r="20" spans="1:14" ht="13.5" customHeight="1" x14ac:dyDescent="0.15">
      <c r="A20" s="1097" t="s">
        <v>322</v>
      </c>
      <c r="B20" s="3415" t="s">
        <v>134</v>
      </c>
      <c r="C20" s="3415" t="n">
        <v>1935.78407</v>
      </c>
      <c r="D20" s="3416" t="s">
        <v>1185</v>
      </c>
      <c r="E20" s="3416" t="s">
        <v>1185</v>
      </c>
      <c r="F20" s="3418" t="n">
        <v>8.3323609157E-4</v>
      </c>
      <c r="G20" s="3416" t="s">
        <v>1185</v>
      </c>
      <c r="H20" s="3416" t="s">
        <v>1185</v>
      </c>
      <c r="I20" s="3416" t="s">
        <v>1185</v>
      </c>
      <c r="J20" s="3416" t="s">
        <v>1185</v>
      </c>
      <c r="K20" s="3415" t="n">
        <v>1.61296515261253</v>
      </c>
      <c r="L20" s="3415" t="s">
        <v>2943</v>
      </c>
      <c r="M20" s="26"/>
      <c r="N20" s="26"/>
    </row>
    <row r="21" spans="1:14" ht="12" customHeight="1" x14ac:dyDescent="0.15">
      <c r="A21" s="1097" t="s">
        <v>323</v>
      </c>
      <c r="B21" s="3415" t="s">
        <v>134</v>
      </c>
      <c r="C21" s="3415" t="s">
        <v>2976</v>
      </c>
      <c r="D21" s="3418" t="s">
        <v>2976</v>
      </c>
      <c r="E21" s="3416" t="s">
        <v>1185</v>
      </c>
      <c r="F21" s="3418" t="s">
        <v>2976</v>
      </c>
      <c r="G21" s="3415" t="n">
        <v>29.2545387238063</v>
      </c>
      <c r="H21" s="3415" t="s">
        <v>2943</v>
      </c>
      <c r="I21" s="3416" t="s">
        <v>1185</v>
      </c>
      <c r="J21" s="3416" t="s">
        <v>1185</v>
      </c>
      <c r="K21" s="3415" t="n">
        <v>0.233508</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0.8265</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0.8265</v>
      </c>
      <c r="L25" s="3415" t="s">
        <v>2943</v>
      </c>
      <c r="M25" s="26"/>
      <c r="N25" s="26"/>
    </row>
    <row r="26" spans="1:14" ht="12" customHeight="1" x14ac:dyDescent="0.15">
      <c r="A26" s="1097" t="s">
        <v>325</v>
      </c>
      <c r="B26" s="3415" t="s">
        <v>134</v>
      </c>
      <c r="C26" s="3415" t="s">
        <v>2944</v>
      </c>
      <c r="D26" s="3418" t="s">
        <v>2944</v>
      </c>
      <c r="E26" s="3418" t="s">
        <v>2944</v>
      </c>
      <c r="F26" s="3416" t="s">
        <v>1185</v>
      </c>
      <c r="G26" s="3418" t="n">
        <v>26.0535</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26.0535</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5.86728028571429</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295.862154</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176.893451440669</v>
      </c>
      <c r="H31" s="3418" t="s">
        <v>2943</v>
      </c>
      <c r="I31" s="3418" t="n">
        <v>0.01291677466667</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2948</v>
      </c>
      <c r="D33" s="3418" t="s">
        <v>2942</v>
      </c>
      <c r="E33" s="3418" t="s">
        <v>2942</v>
      </c>
      <c r="F33" s="3416" t="s">
        <v>1185</v>
      </c>
      <c r="G33" s="3415" t="s">
        <v>2948</v>
      </c>
      <c r="H33" s="3415" t="s">
        <v>2943</v>
      </c>
      <c r="I33" s="3415" t="s">
        <v>2948</v>
      </c>
      <c r="J33" s="3415" t="s">
        <v>2943</v>
      </c>
      <c r="K33" s="3416" t="s">
        <v>1185</v>
      </c>
      <c r="L33" s="3416" t="s">
        <v>1185</v>
      </c>
      <c r="M33" s="26"/>
      <c r="N33" s="26"/>
    </row>
    <row r="34" spans="1:14" ht="17.25" customHeight="1" x14ac:dyDescent="0.15">
      <c r="A34" s="1104" t="s">
        <v>372</v>
      </c>
      <c r="B34" s="3415" t="s">
        <v>134</v>
      </c>
      <c r="C34" s="3415" t="s">
        <v>2948</v>
      </c>
      <c r="D34" s="3418" t="s">
        <v>2942</v>
      </c>
      <c r="E34" s="3418" t="s">
        <v>2942</v>
      </c>
      <c r="F34" s="3416" t="s">
        <v>1185</v>
      </c>
      <c r="G34" s="3415" t="s">
        <v>2948</v>
      </c>
      <c r="H34" s="3415" t="s">
        <v>2943</v>
      </c>
      <c r="I34" s="3415" t="s">
        <v>2948</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134.320846139875</v>
      </c>
      <c r="H37" s="3415" t="s">
        <v>2943</v>
      </c>
      <c r="I37" s="3415" t="n">
        <v>0.00620208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42.572605300794</v>
      </c>
      <c r="H38" s="3418" t="s">
        <v>2943</v>
      </c>
      <c r="I38" s="3418" t="n">
        <v>0.00671469466667</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4797.7032081425</v>
      </c>
      <c r="H39" s="3418" t="s">
        <v>2943</v>
      </c>
      <c r="I39" s="3418" t="n">
        <v>1.72283712102247</v>
      </c>
      <c r="J39" s="3418" t="s">
        <v>2943</v>
      </c>
      <c r="K39" s="3418" t="n">
        <v>0.30608734561521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12191.290508266378</v>
      </c>
      <c r="H9" s="3418" t="s">
        <v>2942</v>
      </c>
      <c r="I9" s="3418" t="n">
        <v>2.29954631234946</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10239.031911898954</v>
      </c>
      <c r="H10" s="3418" t="s">
        <v>2942</v>
      </c>
      <c r="I10" s="3418" t="n">
        <v>1.99390845506922</v>
      </c>
      <c r="J10" s="3418" t="s">
        <v>2942</v>
      </c>
      <c r="K10" s="3416" t="s">
        <v>1185</v>
      </c>
      <c r="L10" s="3416" t="s">
        <v>1185</v>
      </c>
      <c r="M10" s="26"/>
      <c r="N10" s="26"/>
      <c r="O10" s="26"/>
    </row>
    <row r="11" spans="1:15" ht="12" customHeight="1" x14ac:dyDescent="0.15">
      <c r="A11" s="783" t="s">
        <v>377</v>
      </c>
      <c r="B11" s="3415" t="s">
        <v>134</v>
      </c>
      <c r="C11" s="3415" t="n">
        <v>15652.714</v>
      </c>
      <c r="D11" s="3418" t="n">
        <v>0.65092076094252</v>
      </c>
      <c r="E11" s="3418" t="n">
        <v>1.2738420028E-4</v>
      </c>
      <c r="F11" s="3416" t="s">
        <v>1185</v>
      </c>
      <c r="G11" s="3415" t="n">
        <v>10188.6765076956</v>
      </c>
      <c r="H11" s="3415" t="s">
        <v>2943</v>
      </c>
      <c r="I11" s="3415" t="n">
        <v>1.99390845506922</v>
      </c>
      <c r="J11" s="3415" t="s">
        <v>2943</v>
      </c>
      <c r="K11" s="3416" t="s">
        <v>1185</v>
      </c>
      <c r="L11" s="3416" t="s">
        <v>1185</v>
      </c>
      <c r="M11" s="26"/>
      <c r="N11" s="26"/>
      <c r="O11" s="26"/>
    </row>
    <row r="12" spans="1:15" ht="12" customHeight="1" x14ac:dyDescent="0.15">
      <c r="A12" s="783" t="s">
        <v>378</v>
      </c>
      <c r="B12" s="3415" t="s">
        <v>134</v>
      </c>
      <c r="C12" s="3415" t="s">
        <v>2948</v>
      </c>
      <c r="D12" s="3418" t="s">
        <v>2948</v>
      </c>
      <c r="E12" s="3418" t="s">
        <v>2948</v>
      </c>
      <c r="F12" s="3416" t="s">
        <v>1185</v>
      </c>
      <c r="G12" s="3415" t="s">
        <v>2948</v>
      </c>
      <c r="H12" s="3415" t="s">
        <v>2948</v>
      </c>
      <c r="I12" s="3415" t="s">
        <v>2948</v>
      </c>
      <c r="J12" s="3415" t="s">
        <v>2948</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2948</v>
      </c>
      <c r="D14" s="3418" t="s">
        <v>2948</v>
      </c>
      <c r="E14" s="3418" t="s">
        <v>2948</v>
      </c>
      <c r="F14" s="3416" t="s">
        <v>1185</v>
      </c>
      <c r="G14" s="3415" t="s">
        <v>2948</v>
      </c>
      <c r="H14" s="3415" t="s">
        <v>2948</v>
      </c>
      <c r="I14" s="3415" t="s">
        <v>2948</v>
      </c>
      <c r="J14" s="3415" t="s">
        <v>2948</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50.355404203354</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1304.7340338272</v>
      </c>
      <c r="H17" s="3415" t="s">
        <v>2943</v>
      </c>
      <c r="I17" s="3415" t="n">
        <v>0.30563785728024</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567.79572283915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2948</v>
      </c>
      <c r="D19" s="3418" t="s">
        <v>2948</v>
      </c>
      <c r="E19" s="3416" t="s">
        <v>1185</v>
      </c>
      <c r="F19" s="3416" t="s">
        <v>1185</v>
      </c>
      <c r="G19" s="3415" t="s">
        <v>2948</v>
      </c>
      <c r="H19" s="3415" t="s">
        <v>2948</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64.2857995402391</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15.4430401608348</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15.807</v>
      </c>
      <c r="D23" s="3418" t="n">
        <v>0.97697476819351</v>
      </c>
      <c r="E23" s="3418" t="s">
        <v>2943</v>
      </c>
      <c r="F23" s="3418" t="s">
        <v>2943</v>
      </c>
      <c r="G23" s="3415" t="n">
        <v>15.4430401608348</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881.1657141123943</v>
      </c>
      <c r="H24" s="3418" t="s">
        <v>2944</v>
      </c>
      <c r="I24" s="3418" t="n">
        <v>0.01397131848979</v>
      </c>
      <c r="J24" s="3418" t="s">
        <v>2944</v>
      </c>
      <c r="K24" s="3418" t="n">
        <v>0.0074042718172</v>
      </c>
      <c r="L24" s="3418" t="s">
        <v>2944</v>
      </c>
      <c r="M24" s="26"/>
      <c r="N24" s="26"/>
      <c r="O24" s="26"/>
    </row>
    <row r="25" spans="1:15" ht="12" customHeight="1" x14ac:dyDescent="0.15">
      <c r="A25" s="776" t="s">
        <v>338</v>
      </c>
      <c r="B25" s="3415" t="s">
        <v>2987</v>
      </c>
      <c r="C25" s="3415" t="n">
        <v>312.99373286368</v>
      </c>
      <c r="D25" s="3418" t="n">
        <v>1.17435740895864</v>
      </c>
      <c r="E25" s="3418" t="n">
        <v>4.463769406E-5</v>
      </c>
      <c r="F25" s="3418" t="n">
        <v>2.365629417E-5</v>
      </c>
      <c r="G25" s="3415" t="n">
        <v>367.566509146084</v>
      </c>
      <c r="H25" s="3415" t="s">
        <v>2943</v>
      </c>
      <c r="I25" s="3415" t="n">
        <v>0.01397131848979</v>
      </c>
      <c r="J25" s="3415" t="s">
        <v>2943</v>
      </c>
      <c r="K25" s="3415" t="n">
        <v>0.0074042718172</v>
      </c>
      <c r="L25" s="3415" t="s">
        <v>2943</v>
      </c>
      <c r="M25" s="26"/>
      <c r="N25" s="26"/>
      <c r="O25" s="26"/>
    </row>
    <row r="26" spans="1:15" ht="12" customHeight="1" x14ac:dyDescent="0.15">
      <c r="A26" s="776" t="s">
        <v>339</v>
      </c>
      <c r="B26" s="3415" t="s">
        <v>2988</v>
      </c>
      <c r="C26" s="3415" t="n">
        <v>79.1892290400362</v>
      </c>
      <c r="D26" s="3418" t="n">
        <v>0.5896</v>
      </c>
      <c r="E26" s="3418" t="s">
        <v>2944</v>
      </c>
      <c r="F26" s="3418" t="s">
        <v>2944</v>
      </c>
      <c r="G26" s="3415" t="n">
        <v>46.6899694420053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466.909235524305</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925.942037588763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2844.5604642013</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214.285714285714</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466.909235524305</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47.722</v>
      </c>
      <c r="H32" s="3418" t="s">
        <v>2943</v>
      </c>
      <c r="I32" s="3418" t="s">
        <v>2943</v>
      </c>
      <c r="J32" s="3418" t="s">
        <v>2943</v>
      </c>
      <c r="K32" s="3418" t="n">
        <v>0.44390522698507</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0.44390522698507</v>
      </c>
      <c r="L33" s="3418" t="s">
        <v>2943</v>
      </c>
      <c r="M33" s="26"/>
      <c r="N33" s="26"/>
      <c r="O33" s="26"/>
    </row>
    <row r="34" spans="1:15" ht="12" customHeight="1" x14ac:dyDescent="0.15">
      <c r="A34" s="805" t="s">
        <v>384</v>
      </c>
      <c r="B34" s="3415" t="s">
        <v>2993</v>
      </c>
      <c r="C34" s="3415" t="n">
        <v>0.28665964816</v>
      </c>
      <c r="D34" s="3416" t="s">
        <v>1185</v>
      </c>
      <c r="E34" s="3416" t="s">
        <v>1185</v>
      </c>
      <c r="F34" s="3418" t="n">
        <v>0.99895587528652</v>
      </c>
      <c r="G34" s="3416" t="s">
        <v>1185</v>
      </c>
      <c r="H34" s="3416" t="s">
        <v>1185</v>
      </c>
      <c r="I34" s="3416" t="s">
        <v>1185</v>
      </c>
      <c r="J34" s="3416" t="s">
        <v>1185</v>
      </c>
      <c r="K34" s="3415" t="n">
        <v>0.286360339737</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0.15754488724807</v>
      </c>
      <c r="L35" s="3418" t="s">
        <v>2943</v>
      </c>
      <c r="M35" s="26"/>
      <c r="N35" s="26"/>
      <c r="O35" s="26"/>
    </row>
    <row r="36" spans="1:15" ht="12" customHeight="1" x14ac:dyDescent="0.15">
      <c r="A36" s="3438" t="s">
        <v>2994</v>
      </c>
      <c r="B36" s="3415" t="s">
        <v>2995</v>
      </c>
      <c r="C36" s="3415" t="n">
        <v>0.15754488724807</v>
      </c>
      <c r="D36" s="3416" t="s">
        <v>1185</v>
      </c>
      <c r="E36" s="3416" t="s">
        <v>1185</v>
      </c>
      <c r="F36" s="3418" t="n">
        <v>1.0</v>
      </c>
      <c r="G36" s="3416" t="s">
        <v>1185</v>
      </c>
      <c r="H36" s="3416" t="s">
        <v>1185</v>
      </c>
      <c r="I36" s="3416" t="s">
        <v>1185</v>
      </c>
      <c r="J36" s="3416" t="s">
        <v>1185</v>
      </c>
      <c r="K36" s="3415" t="n">
        <v>0.15754488724807</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47.722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249.610234575446</v>
      </c>
      <c r="D40" s="3418" t="n">
        <v>0.19118607088034</v>
      </c>
      <c r="E40" s="3418" t="s">
        <v>2943</v>
      </c>
      <c r="F40" s="3418" t="s">
        <v>2943</v>
      </c>
      <c r="G40" s="3415" t="n">
        <v>47.722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17.536251929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2948</v>
      </c>
      <c r="H43" s="3415" t="n">
        <v>17.536251929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4.37030176984517</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7.96758173689867</v>
      </c>
      <c r="C7" s="3417" t="n">
        <v>434.82801664799075</v>
      </c>
      <c r="D7" s="3417" t="s">
        <v>2944</v>
      </c>
      <c r="E7" s="3417" t="s">
        <v>2944</v>
      </c>
      <c r="F7" s="3417" t="n">
        <v>1439.7888676883847</v>
      </c>
      <c r="G7" s="3417" t="s">
        <v>2944</v>
      </c>
      <c r="H7" s="3417" t="n">
        <v>4928.4365211565</v>
      </c>
      <c r="I7" s="3417" t="s">
        <v>2944</v>
      </c>
      <c r="J7" s="3417" t="n">
        <v>1085.0439233164398</v>
      </c>
      <c r="K7" s="3417" t="s">
        <v>2944</v>
      </c>
      <c r="L7" s="3417" t="n">
        <v>381.1472456493567</v>
      </c>
      <c r="M7" s="3417" t="s">
        <v>2944</v>
      </c>
      <c r="N7" s="3417" t="n">
        <v>77.10979822436859</v>
      </c>
      <c r="O7" s="3417" t="s">
        <v>2944</v>
      </c>
      <c r="P7" s="3417" t="s">
        <v>2944</v>
      </c>
      <c r="Q7" s="3417" t="s">
        <v>2944</v>
      </c>
      <c r="R7" s="3417" t="s">
        <v>2944</v>
      </c>
      <c r="S7" s="3417" t="n">
        <v>38.9488602767357</v>
      </c>
      <c r="T7" s="3417" t="n">
        <v>114.06890485240139</v>
      </c>
      <c r="U7" s="3417" t="n">
        <v>304.82996334625</v>
      </c>
      <c r="V7" s="3416" t="s">
        <v>1185</v>
      </c>
      <c r="W7" s="3417" t="n">
        <v>21.9418056794922</v>
      </c>
      <c r="X7" s="3417" t="n">
        <v>8.01448454076953</v>
      </c>
      <c r="Y7" s="3417" t="n">
        <v>0.013</v>
      </c>
      <c r="Z7" s="3417" t="s">
        <v>2977</v>
      </c>
      <c r="AA7" s="3417" t="n">
        <v>0.055</v>
      </c>
      <c r="AB7" s="3417" t="s">
        <v>2977</v>
      </c>
      <c r="AC7" s="3417" t="s">
        <v>2977</v>
      </c>
      <c r="AD7" s="3417" t="s">
        <v>2977</v>
      </c>
      <c r="AE7" s="3417" t="s">
        <v>2977</v>
      </c>
      <c r="AF7" s="3417" t="n">
        <v>452.781529432663</v>
      </c>
      <c r="AG7" s="3416" t="s">
        <v>1185</v>
      </c>
      <c r="AH7" s="3417" t="s">
        <v>2944</v>
      </c>
      <c r="AI7" s="3417" t="n">
        <v>32.52693909856</v>
      </c>
      <c r="AJ7" s="3417" t="n">
        <v>1.186</v>
      </c>
    </row>
    <row r="8" spans="1:36" ht="13" x14ac:dyDescent="0.15">
      <c r="A8" s="1129" t="s">
        <v>410</v>
      </c>
      <c r="B8" s="3417" t="n">
        <v>5.619</v>
      </c>
      <c r="C8" s="3417" t="n">
        <v>0.75585970411234</v>
      </c>
      <c r="D8" s="3417" t="s">
        <v>2944</v>
      </c>
      <c r="E8" s="3417" t="s">
        <v>2944</v>
      </c>
      <c r="F8" s="3417" t="n">
        <v>3.34555178034102</v>
      </c>
      <c r="G8" s="3417" t="s">
        <v>2944</v>
      </c>
      <c r="H8" s="3417" t="n">
        <v>5.7401519558676</v>
      </c>
      <c r="I8" s="3417" t="s">
        <v>2944</v>
      </c>
      <c r="J8" s="3417" t="n">
        <v>7.89993655967904</v>
      </c>
      <c r="K8" s="3417" t="s">
        <v>2944</v>
      </c>
      <c r="L8" s="3417" t="s">
        <v>2944</v>
      </c>
      <c r="M8" s="3417" t="s">
        <v>2944</v>
      </c>
      <c r="N8" s="3417" t="s">
        <v>2944</v>
      </c>
      <c r="O8" s="3417" t="s">
        <v>2944</v>
      </c>
      <c r="P8" s="3417" t="s">
        <v>2944</v>
      </c>
      <c r="Q8" s="3417" t="s">
        <v>2944</v>
      </c>
      <c r="R8" s="3417" t="s">
        <v>2944</v>
      </c>
      <c r="S8" s="3417" t="s">
        <v>2944</v>
      </c>
      <c r="T8" s="3417" t="n">
        <v>6.63765730337079</v>
      </c>
      <c r="U8" s="3417" t="s">
        <v>2944</v>
      </c>
      <c r="V8" s="3416" t="s">
        <v>1185</v>
      </c>
      <c r="W8" s="3417" t="n">
        <v>0.444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3.73205259198</v>
      </c>
      <c r="AJ8" s="3417" t="s">
        <v>2944</v>
      </c>
    </row>
    <row r="9" spans="1:36" ht="12" x14ac:dyDescent="0.15">
      <c r="A9" s="1087" t="s">
        <v>411</v>
      </c>
      <c r="B9" s="3417" t="n">
        <v>5.619</v>
      </c>
      <c r="C9" s="3417" t="n">
        <v>0.75585970411234</v>
      </c>
      <c r="D9" s="3417" t="s">
        <v>2944</v>
      </c>
      <c r="E9" s="3417" t="s">
        <v>2944</v>
      </c>
      <c r="F9" s="3417" t="n">
        <v>3.34555178034102</v>
      </c>
      <c r="G9" s="3417" t="s">
        <v>2944</v>
      </c>
      <c r="H9" s="3417" t="n">
        <v>5.7401519558676</v>
      </c>
      <c r="I9" s="3417" t="s">
        <v>2944</v>
      </c>
      <c r="J9" s="3417" t="n">
        <v>7.89993655967904</v>
      </c>
      <c r="K9" s="3417" t="s">
        <v>2944</v>
      </c>
      <c r="L9" s="3417" t="s">
        <v>2944</v>
      </c>
      <c r="M9" s="3417" t="s">
        <v>2944</v>
      </c>
      <c r="N9" s="3417" t="s">
        <v>2944</v>
      </c>
      <c r="O9" s="3417" t="s">
        <v>2944</v>
      </c>
      <c r="P9" s="3417" t="s">
        <v>2944</v>
      </c>
      <c r="Q9" s="3417" t="s">
        <v>2944</v>
      </c>
      <c r="R9" s="3417" t="s">
        <v>2944</v>
      </c>
      <c r="S9" s="3417" t="s">
        <v>2944</v>
      </c>
      <c r="T9" s="3417" t="n">
        <v>6.63765730337079</v>
      </c>
      <c r="U9" s="3417" t="s">
        <v>2944</v>
      </c>
      <c r="V9" s="3416" t="s">
        <v>1185</v>
      </c>
      <c r="W9" s="3417" t="n">
        <v>0.444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3.73205259198382</v>
      </c>
      <c r="AJ9" s="3417" t="s">
        <v>2944</v>
      </c>
    </row>
    <row r="10" spans="1:36" ht="12" x14ac:dyDescent="0.15">
      <c r="A10" s="1132" t="s">
        <v>412</v>
      </c>
      <c r="B10" s="3417" t="n">
        <v>5.619</v>
      </c>
      <c r="C10" s="3417" t="s">
        <v>2946</v>
      </c>
      <c r="D10" s="3417" t="s">
        <v>2946</v>
      </c>
      <c r="E10" s="3417" t="s">
        <v>2946</v>
      </c>
      <c r="F10" s="3417" t="n">
        <v>0.59</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0.444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0.75585970411234</v>
      </c>
      <c r="D11" s="3417" t="s">
        <v>2943</v>
      </c>
      <c r="E11" s="3417" t="s">
        <v>2943</v>
      </c>
      <c r="F11" s="3417" t="n">
        <v>2.75555178034102</v>
      </c>
      <c r="G11" s="3417" t="s">
        <v>2943</v>
      </c>
      <c r="H11" s="3417" t="n">
        <v>5.7401519558676</v>
      </c>
      <c r="I11" s="3417" t="s">
        <v>2943</v>
      </c>
      <c r="J11" s="3417" t="n">
        <v>7.89993655967904</v>
      </c>
      <c r="K11" s="3417" t="s">
        <v>2943</v>
      </c>
      <c r="L11" s="3417" t="s">
        <v>2943</v>
      </c>
      <c r="M11" s="3417" t="s">
        <v>2943</v>
      </c>
      <c r="N11" s="3417" t="s">
        <v>2943</v>
      </c>
      <c r="O11" s="3417" t="s">
        <v>2943</v>
      </c>
      <c r="P11" s="3417" t="s">
        <v>2943</v>
      </c>
      <c r="Q11" s="3417" t="s">
        <v>2943</v>
      </c>
      <c r="R11" s="3417" t="s">
        <v>2943</v>
      </c>
      <c r="S11" s="3417" t="s">
        <v>2943</v>
      </c>
      <c r="T11" s="3417" t="n">
        <v>6.63765730337079</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3.73205259198382</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2948</v>
      </c>
      <c r="V13" s="3416" t="s">
        <v>1185</v>
      </c>
      <c r="W13" s="3417" t="n">
        <v>16.2258056794922</v>
      </c>
      <c r="X13" s="3417" t="n">
        <v>1.12548454076953</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4.31685410894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16.2258056794922</v>
      </c>
      <c r="X14" s="3417" t="n">
        <v>1.12548454076953</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2948</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4.31685410894</v>
      </c>
      <c r="AJ16" s="3417" t="s">
        <v>1185</v>
      </c>
    </row>
    <row r="17" spans="1:36" ht="13" x14ac:dyDescent="0.15">
      <c r="A17" s="1155" t="s">
        <v>341</v>
      </c>
      <c r="B17" s="3417" t="n">
        <v>0.716</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5.272</v>
      </c>
      <c r="X17" s="3417" t="n">
        <v>6.889</v>
      </c>
      <c r="Y17" s="3417" t="n">
        <v>0.013</v>
      </c>
      <c r="Z17" s="3417" t="s">
        <v>2977</v>
      </c>
      <c r="AA17" s="3417" t="n">
        <v>0.055</v>
      </c>
      <c r="AB17" s="3417" t="s">
        <v>2977</v>
      </c>
      <c r="AC17" s="3417" t="s">
        <v>2977</v>
      </c>
      <c r="AD17" s="3417" t="s">
        <v>2977</v>
      </c>
      <c r="AE17" s="3417" t="s">
        <v>2977</v>
      </c>
      <c r="AF17" s="3417" t="s">
        <v>2977</v>
      </c>
      <c r="AG17" s="3416" t="s">
        <v>1185</v>
      </c>
      <c r="AH17" s="3417" t="s">
        <v>2944</v>
      </c>
      <c r="AI17" s="3417" t="n">
        <v>0.202</v>
      </c>
      <c r="AJ17" s="3417" t="n">
        <v>1.186</v>
      </c>
    </row>
    <row r="18" spans="1:36" ht="12" x14ac:dyDescent="0.15">
      <c r="A18" s="1087" t="s">
        <v>342</v>
      </c>
      <c r="B18" s="3417" t="n">
        <v>0.716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5.272</v>
      </c>
      <c r="X18" s="3417" t="n">
        <v>6.889</v>
      </c>
      <c r="Y18" s="3417" t="n">
        <v>0.013</v>
      </c>
      <c r="Z18" s="3417" t="s">
        <v>2943</v>
      </c>
      <c r="AA18" s="3417" t="n">
        <v>0.055</v>
      </c>
      <c r="AB18" s="3417" t="s">
        <v>2943</v>
      </c>
      <c r="AC18" s="3417" t="s">
        <v>2943</v>
      </c>
      <c r="AD18" s="3417" t="s">
        <v>2943</v>
      </c>
      <c r="AE18" s="3417" t="s">
        <v>2943</v>
      </c>
      <c r="AF18" s="3417" t="s">
        <v>2943</v>
      </c>
      <c r="AG18" s="3416" t="s">
        <v>1185</v>
      </c>
      <c r="AH18" s="3417" t="s">
        <v>2943</v>
      </c>
      <c r="AI18" s="3417" t="n">
        <v>0.202</v>
      </c>
      <c r="AJ18" s="3417" t="n">
        <v>1.186</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2948</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2948</v>
      </c>
      <c r="X21" s="3417" t="s">
        <v>2948</v>
      </c>
      <c r="Y21" s="3417" t="s">
        <v>2948</v>
      </c>
      <c r="Z21" s="3417" t="s">
        <v>2948</v>
      </c>
      <c r="AA21" s="3417" t="s">
        <v>2948</v>
      </c>
      <c r="AB21" s="3417" t="s">
        <v>2948</v>
      </c>
      <c r="AC21" s="3417" t="s">
        <v>2948</v>
      </c>
      <c r="AD21" s="3417" t="s">
        <v>2948</v>
      </c>
      <c r="AE21" s="3417" t="s">
        <v>2948</v>
      </c>
      <c r="AF21" s="3417" t="s">
        <v>2948</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1.63258173689867</v>
      </c>
      <c r="C23" s="3417" t="n">
        <v>434.07215694387844</v>
      </c>
      <c r="D23" s="3417" t="s">
        <v>1185</v>
      </c>
      <c r="E23" s="3417" t="s">
        <v>1185</v>
      </c>
      <c r="F23" s="3417" t="n">
        <v>1436.4433159080436</v>
      </c>
      <c r="G23" s="3417" t="s">
        <v>1185</v>
      </c>
      <c r="H23" s="3417" t="n">
        <v>4922.696369200632</v>
      </c>
      <c r="I23" s="3417" t="s">
        <v>1185</v>
      </c>
      <c r="J23" s="3417" t="n">
        <v>1077.1439867567608</v>
      </c>
      <c r="K23" s="3417" t="s">
        <v>1185</v>
      </c>
      <c r="L23" s="3417" t="n">
        <v>381.1472456493567</v>
      </c>
      <c r="M23" s="3417" t="s">
        <v>1185</v>
      </c>
      <c r="N23" s="3417" t="n">
        <v>77.10979822436859</v>
      </c>
      <c r="O23" s="3417" t="s">
        <v>1185</v>
      </c>
      <c r="P23" s="3417" t="s">
        <v>1185</v>
      </c>
      <c r="Q23" s="3417" t="s">
        <v>1185</v>
      </c>
      <c r="R23" s="3417" t="s">
        <v>1185</v>
      </c>
      <c r="S23" s="3417" t="n">
        <v>38.9171290767357</v>
      </c>
      <c r="T23" s="3417" t="n">
        <v>107.3247125490306</v>
      </c>
      <c r="U23" s="3417" t="n">
        <v>304.82996334625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434.07215694387844</v>
      </c>
      <c r="D24" s="3417" t="s">
        <v>1185</v>
      </c>
      <c r="E24" s="3417" t="s">
        <v>1185</v>
      </c>
      <c r="F24" s="3417" t="n">
        <v>1436.4433159080436</v>
      </c>
      <c r="G24" s="3417" t="s">
        <v>1185</v>
      </c>
      <c r="H24" s="3417" t="n">
        <v>3559.252776174536</v>
      </c>
      <c r="I24" s="3417" t="s">
        <v>1185</v>
      </c>
      <c r="J24" s="3417" t="n">
        <v>1077.1439867567608</v>
      </c>
      <c r="K24" s="3417" t="s">
        <v>1185</v>
      </c>
      <c r="L24" s="3417" t="n">
        <v>0.16348800075724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15.66183410618799</v>
      </c>
      <c r="I25" s="3417" t="s">
        <v>1185</v>
      </c>
      <c r="J25" s="3417" t="s">
        <v>1185</v>
      </c>
      <c r="K25" s="3417" t="s">
        <v>1185</v>
      </c>
      <c r="L25" s="3417" t="n">
        <v>364.068990193066</v>
      </c>
      <c r="M25" s="3417" t="s">
        <v>1185</v>
      </c>
      <c r="N25" s="3417" t="n">
        <v>8.73036068437337</v>
      </c>
      <c r="O25" s="3417" t="s">
        <v>1185</v>
      </c>
      <c r="P25" s="3417" t="s">
        <v>1185</v>
      </c>
      <c r="Q25" s="3417" t="s">
        <v>1185</v>
      </c>
      <c r="R25" s="3417" t="s">
        <v>1185</v>
      </c>
      <c r="S25" s="3417" t="n">
        <v>38.9171290767357</v>
      </c>
      <c r="T25" s="3417" t="n">
        <v>107.3247125490306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1.63258173689867</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39.181961685568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1347.7817589199085</v>
      </c>
      <c r="I27" s="3417" t="s">
        <v>1185</v>
      </c>
      <c r="J27" s="3417" t="s">
        <v>1185</v>
      </c>
      <c r="K27" s="3417" t="s">
        <v>1185</v>
      </c>
      <c r="L27" s="3417" t="n">
        <v>16.91476745553348</v>
      </c>
      <c r="M27" s="3417" t="s">
        <v>1185</v>
      </c>
      <c r="N27" s="3417" t="n">
        <v>29.19747585442722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304.82996334625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0.0317312</v>
      </c>
      <c r="T30" s="3417" t="n">
        <v>0.106535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452.781529432663</v>
      </c>
      <c r="AG30" s="3416" t="s">
        <v>1185</v>
      </c>
      <c r="AH30" s="3417" t="s">
        <v>1185</v>
      </c>
      <c r="AI30" s="3417" t="n">
        <v>24.27603239764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14.31611375536304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452.781529432663</v>
      </c>
      <c r="AG32" s="3416" t="s">
        <v>1185</v>
      </c>
      <c r="AH32" s="3416" t="s">
        <v>1185</v>
      </c>
      <c r="AI32" s="3417" t="n">
        <v>9.9599186422846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0.0317312</v>
      </c>
      <c r="T33" s="3417" t="n">
        <v>0.106535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98.79801353754351</v>
      </c>
      <c r="C39" s="3417" t="n">
        <v>294.37856727068976</v>
      </c>
      <c r="D39" s="3417" t="s">
        <v>2944</v>
      </c>
      <c r="E39" s="3417" t="s">
        <v>2944</v>
      </c>
      <c r="F39" s="3417" t="n">
        <v>4564.130710572179</v>
      </c>
      <c r="G39" s="3417" t="s">
        <v>2944</v>
      </c>
      <c r="H39" s="3417" t="n">
        <v>6406.96747750345</v>
      </c>
      <c r="I39" s="3417" t="s">
        <v>2944</v>
      </c>
      <c r="J39" s="3417" t="n">
        <v>5208.210831918911</v>
      </c>
      <c r="K39" s="3417" t="s">
        <v>2944</v>
      </c>
      <c r="L39" s="3417" t="n">
        <v>52.59831989961123</v>
      </c>
      <c r="M39" s="3417" t="s">
        <v>2944</v>
      </c>
      <c r="N39" s="3417" t="n">
        <v>258.3178240516348</v>
      </c>
      <c r="O39" s="3417" t="s">
        <v>2944</v>
      </c>
      <c r="P39" s="3417" t="s">
        <v>2944</v>
      </c>
      <c r="Q39" s="3417" t="s">
        <v>2944</v>
      </c>
      <c r="R39" s="3417" t="s">
        <v>2944</v>
      </c>
      <c r="S39" s="3417" t="n">
        <v>33.41812211743923</v>
      </c>
      <c r="T39" s="3417" t="n">
        <v>91.71139950133072</v>
      </c>
      <c r="U39" s="3417" t="n">
        <v>304.82996334625</v>
      </c>
      <c r="V39" s="3416" t="s">
        <v>1185</v>
      </c>
      <c r="W39" s="3417" t="n">
        <v>145.4741716550333</v>
      </c>
      <c r="X39" s="3417" t="n">
        <v>88.96077840254178</v>
      </c>
      <c r="Y39" s="3417" t="n">
        <v>0.1157</v>
      </c>
      <c r="Z39" s="3417" t="s">
        <v>2977</v>
      </c>
      <c r="AA39" s="3417" t="n">
        <v>0.5247</v>
      </c>
      <c r="AB39" s="3417" t="s">
        <v>2977</v>
      </c>
      <c r="AC39" s="3417" t="s">
        <v>2977</v>
      </c>
      <c r="AD39" s="3417" t="s">
        <v>2977</v>
      </c>
      <c r="AE39" s="3417" t="s">
        <v>2977</v>
      </c>
      <c r="AF39" s="3417" t="n">
        <v>452.781529432663</v>
      </c>
      <c r="AG39" s="3416" t="s">
        <v>1185</v>
      </c>
      <c r="AH39" s="3417" t="s">
        <v>2944</v>
      </c>
      <c r="AI39" s="3417" t="n">
        <v>764.38306881616</v>
      </c>
      <c r="AJ39" s="3417" t="n">
        <v>19.0946</v>
      </c>
    </row>
    <row r="40" spans="1:36" ht="13" x14ac:dyDescent="0.15">
      <c r="A40" s="1141" t="s">
        <v>419</v>
      </c>
      <c r="B40" s="3417" t="n">
        <v>69.6756</v>
      </c>
      <c r="C40" s="3417" t="n">
        <v>0.51171701968405</v>
      </c>
      <c r="D40" s="3417" t="s">
        <v>2944</v>
      </c>
      <c r="E40" s="3417" t="s">
        <v>2944</v>
      </c>
      <c r="F40" s="3417" t="n">
        <v>10.60539914368103</v>
      </c>
      <c r="G40" s="3417" t="s">
        <v>2944</v>
      </c>
      <c r="H40" s="3417" t="n">
        <v>7.46219754262788</v>
      </c>
      <c r="I40" s="3417" t="s">
        <v>2944</v>
      </c>
      <c r="J40" s="3417" t="n">
        <v>37.91969548645939</v>
      </c>
      <c r="K40" s="3417" t="s">
        <v>2944</v>
      </c>
      <c r="L40" s="3417" t="s">
        <v>2944</v>
      </c>
      <c r="M40" s="3417" t="s">
        <v>2944</v>
      </c>
      <c r="N40" s="3417" t="s">
        <v>2944</v>
      </c>
      <c r="O40" s="3417" t="s">
        <v>2944</v>
      </c>
      <c r="P40" s="3417" t="s">
        <v>2944</v>
      </c>
      <c r="Q40" s="3417" t="s">
        <v>2944</v>
      </c>
      <c r="R40" s="3417" t="s">
        <v>2944</v>
      </c>
      <c r="S40" s="3417" t="s">
        <v>2944</v>
      </c>
      <c r="T40" s="3417" t="n">
        <v>5.33667647191012</v>
      </c>
      <c r="U40" s="3417" t="s">
        <v>2944</v>
      </c>
      <c r="V40" s="3416" t="s">
        <v>1185</v>
      </c>
      <c r="W40" s="3417" t="n">
        <v>2.94372</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87.70323591153</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2948</v>
      </c>
      <c r="V41" s="3416" t="s">
        <v>1185</v>
      </c>
      <c r="W41" s="3417" t="n">
        <v>107.57709165503329</v>
      </c>
      <c r="X41" s="3417" t="n">
        <v>12.49287840254178</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101.44607156009</v>
      </c>
      <c r="AJ41" s="3417" t="s">
        <v>1185</v>
      </c>
    </row>
    <row r="42" spans="1:36" ht="12" x14ac:dyDescent="0.15">
      <c r="A42" s="1146" t="s">
        <v>421</v>
      </c>
      <c r="B42" s="3417" t="n">
        <v>8.8784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34.95336</v>
      </c>
      <c r="X42" s="3417" t="n">
        <v>76.4679</v>
      </c>
      <c r="Y42" s="3417" t="n">
        <v>0.1157</v>
      </c>
      <c r="Z42" s="3417" t="s">
        <v>2977</v>
      </c>
      <c r="AA42" s="3417" t="n">
        <v>0.5247</v>
      </c>
      <c r="AB42" s="3417" t="s">
        <v>2977</v>
      </c>
      <c r="AC42" s="3417" t="s">
        <v>2977</v>
      </c>
      <c r="AD42" s="3417" t="s">
        <v>2977</v>
      </c>
      <c r="AE42" s="3417" t="s">
        <v>2977</v>
      </c>
      <c r="AF42" s="3417" t="s">
        <v>2977</v>
      </c>
      <c r="AG42" s="3416" t="s">
        <v>1185</v>
      </c>
      <c r="AH42" s="3417" t="s">
        <v>2944</v>
      </c>
      <c r="AI42" s="3417" t="n">
        <v>4.747</v>
      </c>
      <c r="AJ42" s="3417" t="n">
        <v>19.0946</v>
      </c>
    </row>
    <row r="43" spans="1:36" ht="13" x14ac:dyDescent="0.15">
      <c r="A43" s="1147" t="s">
        <v>422</v>
      </c>
      <c r="B43" s="3417" t="n">
        <v>20.24401353754351</v>
      </c>
      <c r="C43" s="3417" t="n">
        <v>293.8668502510057</v>
      </c>
      <c r="D43" s="3417" t="s">
        <v>1185</v>
      </c>
      <c r="E43" s="3417" t="s">
        <v>1185</v>
      </c>
      <c r="F43" s="3417" t="n">
        <v>4553.525311428499</v>
      </c>
      <c r="G43" s="3417" t="s">
        <v>1185</v>
      </c>
      <c r="H43" s="3417" t="n">
        <v>6399.505279960822</v>
      </c>
      <c r="I43" s="3417" t="s">
        <v>1185</v>
      </c>
      <c r="J43" s="3417" t="n">
        <v>5170.291136432452</v>
      </c>
      <c r="K43" s="3417" t="s">
        <v>1185</v>
      </c>
      <c r="L43" s="3417" t="n">
        <v>52.59831989961123</v>
      </c>
      <c r="M43" s="3417" t="s">
        <v>1185</v>
      </c>
      <c r="N43" s="3417" t="n">
        <v>258.3178240516348</v>
      </c>
      <c r="O43" s="3417" t="s">
        <v>1185</v>
      </c>
      <c r="P43" s="3417" t="s">
        <v>1185</v>
      </c>
      <c r="Q43" s="3417" t="s">
        <v>1185</v>
      </c>
      <c r="R43" s="3417" t="s">
        <v>1185</v>
      </c>
      <c r="S43" s="3417" t="n">
        <v>33.39089674783923</v>
      </c>
      <c r="T43" s="3417" t="n">
        <v>86.2890688894206</v>
      </c>
      <c r="U43" s="3417" t="n">
        <v>304.82996334625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0.0272253696</v>
      </c>
      <c r="T44" s="3417" t="n">
        <v>0.08565414</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452.781529432663</v>
      </c>
      <c r="AG44" s="3416" t="s">
        <v>1185</v>
      </c>
      <c r="AH44" s="3417" t="s">
        <v>1185</v>
      </c>
      <c r="AI44" s="3417" t="n">
        <v>570.48676134454</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336802.2405879389</v>
      </c>
      <c r="C7" s="3417" t="n">
        <v>175.12116300288085</v>
      </c>
      <c r="D7" s="3417" t="n">
        <v>12.39592656452096</v>
      </c>
      <c r="E7" s="3417" t="n">
        <v>1071.9431038240898</v>
      </c>
      <c r="F7" s="3417" t="n">
        <v>2979.5723900053936</v>
      </c>
      <c r="G7" s="3417" t="n">
        <v>471.31320441774136</v>
      </c>
      <c r="H7" s="3417" t="n">
        <v>246.3537552444268</v>
      </c>
    </row>
    <row r="8" spans="1:8" ht="12.75" customHeight="1" x14ac:dyDescent="0.15">
      <c r="A8" s="718" t="s">
        <v>17</v>
      </c>
      <c r="B8" s="3417" t="n">
        <v>333399.96104495047</v>
      </c>
      <c r="C8" s="3417" t="n">
        <v>118.03656358952831</v>
      </c>
      <c r="D8" s="3417" t="n">
        <v>12.34357260218259</v>
      </c>
      <c r="E8" s="3417" t="n">
        <v>1067.9766534512923</v>
      </c>
      <c r="F8" s="3417" t="n">
        <v>2941.5192837206437</v>
      </c>
      <c r="G8" s="3417" t="n">
        <v>443.6688914084104</v>
      </c>
      <c r="H8" s="3417" t="n">
        <v>220.48056928015723</v>
      </c>
    </row>
    <row r="9" spans="1:8" ht="12" customHeight="1" x14ac:dyDescent="0.15">
      <c r="A9" s="711" t="s">
        <v>18</v>
      </c>
      <c r="B9" s="3417" t="n">
        <v>57287.60744700537</v>
      </c>
      <c r="C9" s="3417" t="n">
        <v>1.3805911405565</v>
      </c>
      <c r="D9" s="3417" t="n">
        <v>1.24614162120396</v>
      </c>
      <c r="E9" s="3417" t="n">
        <v>125.6702437164076</v>
      </c>
      <c r="F9" s="3417" t="n">
        <v>29.42950545430521</v>
      </c>
      <c r="G9" s="3417" t="n">
        <v>3.14538898941441</v>
      </c>
      <c r="H9" s="3417" t="n">
        <v>109.50202686808302</v>
      </c>
    </row>
    <row r="10" spans="1:8" ht="12" customHeight="1" x14ac:dyDescent="0.15">
      <c r="A10" s="713" t="s">
        <v>19</v>
      </c>
      <c r="B10" s="3417" t="n">
        <v>45958.40527008161</v>
      </c>
      <c r="C10" s="3417" t="n">
        <v>1.14143603313233</v>
      </c>
      <c r="D10" s="3417" t="n">
        <v>1.21909030848086</v>
      </c>
      <c r="E10" s="3415" t="n">
        <v>111.634799909814</v>
      </c>
      <c r="F10" s="3415" t="n">
        <v>23.526075301065</v>
      </c>
      <c r="G10" s="3415" t="n">
        <v>2.22062582651978</v>
      </c>
      <c r="H10" s="3415" t="n">
        <v>90.7546437940651</v>
      </c>
    </row>
    <row r="11" spans="1:8" ht="12" customHeight="1" x14ac:dyDescent="0.15">
      <c r="A11" s="713" t="s">
        <v>20</v>
      </c>
      <c r="B11" s="3417" t="n">
        <v>8618.461074255842</v>
      </c>
      <c r="C11" s="3417" t="n">
        <v>0.18505548042417</v>
      </c>
      <c r="D11" s="3417" t="n">
        <v>0.02448565511616</v>
      </c>
      <c r="E11" s="3415" t="n">
        <v>11.5596356065936</v>
      </c>
      <c r="F11" s="3415" t="n">
        <v>4.55342542886937</v>
      </c>
      <c r="G11" s="3415" t="n">
        <v>0.32834570889463</v>
      </c>
      <c r="H11" s="3415" t="n">
        <v>16.790675655099</v>
      </c>
    </row>
    <row r="12" spans="1:8" ht="12.75" customHeight="1" x14ac:dyDescent="0.15">
      <c r="A12" s="713" t="s">
        <v>21</v>
      </c>
      <c r="B12" s="3417" t="n">
        <v>2710.74110266792</v>
      </c>
      <c r="C12" s="3417" t="n">
        <v>0.054099627</v>
      </c>
      <c r="D12" s="3417" t="n">
        <v>0.00256565760694</v>
      </c>
      <c r="E12" s="3415" t="n">
        <v>2.4758082</v>
      </c>
      <c r="F12" s="3415" t="n">
        <v>1.35000472437084</v>
      </c>
      <c r="G12" s="3415" t="n">
        <v>0.596417454</v>
      </c>
      <c r="H12" s="3415" t="n">
        <v>1.95670741891892</v>
      </c>
    </row>
    <row r="13" spans="1:8" ht="12" customHeight="1" x14ac:dyDescent="0.15">
      <c r="A13" s="719" t="s">
        <v>22</v>
      </c>
      <c r="B13" s="3417" t="n">
        <v>53373.174628002685</v>
      </c>
      <c r="C13" s="3417" t="n">
        <v>3.76292959287733</v>
      </c>
      <c r="D13" s="3417" t="n">
        <v>1.72467703105667</v>
      </c>
      <c r="E13" s="3417" t="n">
        <v>121.09084947937541</v>
      </c>
      <c r="F13" s="3417" t="n">
        <v>397.34110176356734</v>
      </c>
      <c r="G13" s="3417" t="n">
        <v>10.30941812636621</v>
      </c>
      <c r="H13" s="3417" t="n">
        <v>81.91430018001611</v>
      </c>
    </row>
    <row r="14" spans="1:8" ht="12" customHeight="1" x14ac:dyDescent="0.15">
      <c r="A14" s="713" t="s">
        <v>23</v>
      </c>
      <c r="B14" s="3417" t="n">
        <v>8179.609776076703</v>
      </c>
      <c r="C14" s="3417" t="n">
        <v>0.36267232321024</v>
      </c>
      <c r="D14" s="3417" t="n">
        <v>0.06110166956496</v>
      </c>
      <c r="E14" s="3415" t="n">
        <v>19.2107914880657</v>
      </c>
      <c r="F14" s="3415" t="n">
        <v>311.058514199322</v>
      </c>
      <c r="G14" s="3415" t="n">
        <v>1.34743614354136</v>
      </c>
      <c r="H14" s="3415" t="n">
        <v>29.3637018617872</v>
      </c>
    </row>
    <row r="15" spans="1:8" ht="12" customHeight="1" x14ac:dyDescent="0.15">
      <c r="A15" s="713" t="s">
        <v>24</v>
      </c>
      <c r="B15" s="3417" t="n">
        <v>860.9133146711566</v>
      </c>
      <c r="C15" s="3417" t="n">
        <v>0.01679413106365</v>
      </c>
      <c r="D15" s="3417" t="n">
        <v>0.00344252903178</v>
      </c>
      <c r="E15" s="3415" t="n">
        <v>1.05364446352626</v>
      </c>
      <c r="F15" s="3415" t="n">
        <v>0.89145890695251</v>
      </c>
      <c r="G15" s="3415" t="n">
        <v>0.27116034503785</v>
      </c>
      <c r="H15" s="3415" t="n">
        <v>0.63269696231799</v>
      </c>
    </row>
    <row r="16" spans="1:8" ht="12" customHeight="1" x14ac:dyDescent="0.15">
      <c r="A16" s="713" t="s">
        <v>25</v>
      </c>
      <c r="B16" s="3417" t="n">
        <v>14068.844348947301</v>
      </c>
      <c r="C16" s="3417" t="n">
        <v>0.52532231338492</v>
      </c>
      <c r="D16" s="3417" t="n">
        <v>0.07675716770798</v>
      </c>
      <c r="E16" s="3415" t="n">
        <v>17.5722606441247</v>
      </c>
      <c r="F16" s="3415" t="n">
        <v>7.10456513972594</v>
      </c>
      <c r="G16" s="3415" t="n">
        <v>0.52589143707408</v>
      </c>
      <c r="H16" s="3415" t="n">
        <v>16.8877716528738</v>
      </c>
    </row>
    <row r="17" spans="1:8" ht="12" customHeight="1" x14ac:dyDescent="0.15">
      <c r="A17" s="713" t="s">
        <v>26</v>
      </c>
      <c r="B17" s="3417" t="n">
        <v>2425.2317469038185</v>
      </c>
      <c r="C17" s="3417" t="n">
        <v>0.45724477049053</v>
      </c>
      <c r="D17" s="3417" t="n">
        <v>0.06798263630503</v>
      </c>
      <c r="E17" s="3415" t="n">
        <v>5.24144691506475</v>
      </c>
      <c r="F17" s="3415" t="n">
        <v>4.53129096628335</v>
      </c>
      <c r="G17" s="3415" t="n">
        <v>0.35149504636726</v>
      </c>
      <c r="H17" s="3415" t="n">
        <v>1.2008255040215</v>
      </c>
    </row>
    <row r="18" spans="1:8" ht="12" customHeight="1" x14ac:dyDescent="0.15">
      <c r="A18" s="713" t="s">
        <v>27</v>
      </c>
      <c r="B18" s="3417" t="n">
        <v>8494.42455624752</v>
      </c>
      <c r="C18" s="3417" t="n">
        <v>0.57105861249374</v>
      </c>
      <c r="D18" s="3417" t="n">
        <v>0.08230106973959</v>
      </c>
      <c r="E18" s="3415" t="n">
        <v>10.9581940192215</v>
      </c>
      <c r="F18" s="3415" t="n">
        <v>9.46607337840456</v>
      </c>
      <c r="G18" s="3415" t="n">
        <v>1.44718546456991</v>
      </c>
      <c r="H18" s="3415" t="n">
        <v>7.84452821343637</v>
      </c>
    </row>
    <row r="19" spans="1:8" ht="12.75" customHeight="1" x14ac:dyDescent="0.15">
      <c r="A19" s="713" t="s">
        <v>28</v>
      </c>
      <c r="B19" s="3417" t="n">
        <v>10838.40165606982</v>
      </c>
      <c r="C19" s="3417" t="n">
        <v>1.14100199803448</v>
      </c>
      <c r="D19" s="3417" t="n">
        <v>0.20280500564274</v>
      </c>
      <c r="E19" s="3415" t="n">
        <v>38.2474535695329</v>
      </c>
      <c r="F19" s="3415" t="n">
        <v>34.6226656091868</v>
      </c>
      <c r="G19" s="3415" t="n">
        <v>1.60053436338385</v>
      </c>
      <c r="H19" s="3415" t="n">
        <v>20.5756092937153</v>
      </c>
    </row>
    <row r="20" spans="1:8" ht="13" x14ac:dyDescent="0.15">
      <c r="A20" s="720" t="s">
        <v>29</v>
      </c>
      <c r="B20" s="3417" t="n">
        <v>8505.749229086365</v>
      </c>
      <c r="C20" s="3417" t="n">
        <v>0.68883544419977</v>
      </c>
      <c r="D20" s="3417" t="n">
        <v>1.23028695306459</v>
      </c>
      <c r="E20" s="3415" t="n">
        <v>28.8070583798396</v>
      </c>
      <c r="F20" s="3415" t="n">
        <v>29.6665335636922</v>
      </c>
      <c r="G20" s="3415" t="n">
        <v>4.7657153263919</v>
      </c>
      <c r="H20" s="3415" t="n">
        <v>5.40916669186395</v>
      </c>
    </row>
    <row r="21" spans="1:8" ht="12" customHeight="1" x14ac:dyDescent="0.15">
      <c r="A21" s="719" t="s">
        <v>30</v>
      </c>
      <c r="B21" s="3417" t="n">
        <v>132705.791682462</v>
      </c>
      <c r="C21" s="3417" t="n">
        <v>7.91700485239624</v>
      </c>
      <c r="D21" s="3417" t="n">
        <v>4.55934685210976</v>
      </c>
      <c r="E21" s="3417" t="n">
        <v>618.3073895238641</v>
      </c>
      <c r="F21" s="3417" t="n">
        <v>683.8162495691205</v>
      </c>
      <c r="G21" s="3417" t="n">
        <v>109.22934571081119</v>
      </c>
      <c r="H21" s="3417" t="n">
        <v>4.64275525498344</v>
      </c>
    </row>
    <row r="22" spans="1:8" ht="12" customHeight="1" x14ac:dyDescent="0.15">
      <c r="A22" s="713" t="s">
        <v>31</v>
      </c>
      <c r="B22" s="3417" t="n">
        <v>4681.04723350227</v>
      </c>
      <c r="C22" s="3417" t="n">
        <v>0.0491079570876</v>
      </c>
      <c r="D22" s="3417" t="n">
        <v>0.12745084597109</v>
      </c>
      <c r="E22" s="3415" t="n">
        <v>22.480579380948</v>
      </c>
      <c r="F22" s="3415" t="n">
        <v>9.215850287978</v>
      </c>
      <c r="G22" s="3415" t="n">
        <v>0.8034009514454</v>
      </c>
      <c r="H22" s="3415" t="n">
        <v>1.481657527031</v>
      </c>
    </row>
    <row r="23" spans="1:8" ht="12" customHeight="1" x14ac:dyDescent="0.15">
      <c r="A23" s="713" t="s">
        <v>32</v>
      </c>
      <c r="B23" s="3417" t="n">
        <v>125559.75293152766</v>
      </c>
      <c r="C23" s="3417" t="n">
        <v>6.75155713190392</v>
      </c>
      <c r="D23" s="3417" t="n">
        <v>4.36646231030321</v>
      </c>
      <c r="E23" s="3415" t="n">
        <v>569.828139580037</v>
      </c>
      <c r="F23" s="3415" t="n">
        <v>523.127199653251</v>
      </c>
      <c r="G23" s="3415" t="n">
        <v>85.8076519836405</v>
      </c>
      <c r="H23" s="3415" t="n">
        <v>0.96403888209154</v>
      </c>
    </row>
    <row r="24" spans="1:8" ht="12" customHeight="1" x14ac:dyDescent="0.15">
      <c r="A24" s="713" t="s">
        <v>33</v>
      </c>
      <c r="B24" s="3417" t="n">
        <v>490.7350092482031</v>
      </c>
      <c r="C24" s="3417" t="n">
        <v>0.07466470413952</v>
      </c>
      <c r="D24" s="3417" t="n">
        <v>0.02067637960787</v>
      </c>
      <c r="E24" s="3415" t="n">
        <v>8.43330135097878</v>
      </c>
      <c r="F24" s="3415" t="n">
        <v>2.06041487920409</v>
      </c>
      <c r="G24" s="3415" t="n">
        <v>0.66259026876029</v>
      </c>
      <c r="H24" s="3415" t="n">
        <v>0.00330822073726</v>
      </c>
    </row>
    <row r="25" spans="1:8" ht="12" customHeight="1" x14ac:dyDescent="0.15">
      <c r="A25" s="713" t="s">
        <v>34</v>
      </c>
      <c r="B25" s="3417" t="n">
        <v>1440.5603975446031</v>
      </c>
      <c r="C25" s="3417" t="n">
        <v>0.77936334917312</v>
      </c>
      <c r="D25" s="3417" t="n">
        <v>0.0350598161094</v>
      </c>
      <c r="E25" s="3415" t="n">
        <v>16.9737798132126</v>
      </c>
      <c r="F25" s="3415" t="n">
        <v>149.2154108232</v>
      </c>
      <c r="G25" s="3415" t="n">
        <v>21.6745743776344</v>
      </c>
      <c r="H25" s="3415" t="n">
        <v>2.1817786134086</v>
      </c>
    </row>
    <row r="26" spans="1:8" ht="12" customHeight="1" x14ac:dyDescent="0.15">
      <c r="A26" s="713" t="s">
        <v>35</v>
      </c>
      <c r="B26" s="3417" t="n">
        <v>533.696110639258</v>
      </c>
      <c r="C26" s="3417" t="n">
        <v>0.26231171009208</v>
      </c>
      <c r="D26" s="3417" t="n">
        <v>0.00969750011819</v>
      </c>
      <c r="E26" s="3415" t="n">
        <v>0.59158939868774</v>
      </c>
      <c r="F26" s="3415" t="n">
        <v>0.19737392548743</v>
      </c>
      <c r="G26" s="3415" t="n">
        <v>0.2811281293306</v>
      </c>
      <c r="H26" s="3415" t="n">
        <v>0.01197201171504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5.396</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7.57922</v>
      </c>
      <c r="G14" s="3418" t="s">
        <v>1185</v>
      </c>
    </row>
    <row r="15">
      <c r="A15" s="3443" t="s">
        <v>389</v>
      </c>
      <c r="B15" s="3418" t="s">
        <v>389</v>
      </c>
      <c r="C15" s="3415" t="s">
        <v>134</v>
      </c>
      <c r="D15" s="3415" t="s">
        <v>2976</v>
      </c>
      <c r="E15" s="3418" t="s">
        <v>2976</v>
      </c>
      <c r="F15" s="3415" t="n">
        <v>0.223</v>
      </c>
      <c r="G15" s="3415" t="s">
        <v>2943</v>
      </c>
    </row>
    <row r="16">
      <c r="A16" s="3443" t="s">
        <v>393</v>
      </c>
      <c r="B16" s="3418" t="s">
        <v>393</v>
      </c>
      <c r="C16" s="3415" t="s">
        <v>134</v>
      </c>
      <c r="D16" s="3415" t="s">
        <v>2976</v>
      </c>
      <c r="E16" s="3418" t="s">
        <v>2976</v>
      </c>
      <c r="F16" s="3415" t="n">
        <v>0.59</v>
      </c>
      <c r="G16" s="3415" t="s">
        <v>2943</v>
      </c>
    </row>
    <row r="17">
      <c r="A17" s="3443" t="s">
        <v>2999</v>
      </c>
      <c r="B17" s="3418" t="s">
        <v>2999</v>
      </c>
      <c r="C17" s="3415" t="s">
        <v>134</v>
      </c>
      <c r="D17" s="3415" t="s">
        <v>2976</v>
      </c>
      <c r="E17" s="3418" t="s">
        <v>2976</v>
      </c>
      <c r="F17" s="3415" t="n">
        <v>0.444</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0.75585970411234</v>
      </c>
      <c r="G23" s="3415" t="s">
        <v>2943</v>
      </c>
    </row>
    <row r="24">
      <c r="A24" s="3443" t="s">
        <v>393</v>
      </c>
      <c r="B24" s="3418" t="s">
        <v>393</v>
      </c>
      <c r="C24" s="3415" t="s">
        <v>134</v>
      </c>
      <c r="D24" s="3415" t="s">
        <v>2976</v>
      </c>
      <c r="E24" s="3418" t="s">
        <v>2976</v>
      </c>
      <c r="F24" s="3415" t="n">
        <v>2.75555178034102</v>
      </c>
      <c r="G24" s="3415" t="s">
        <v>2943</v>
      </c>
    </row>
    <row r="25">
      <c r="A25" s="3443" t="s">
        <v>395</v>
      </c>
      <c r="B25" s="3418" t="s">
        <v>395</v>
      </c>
      <c r="C25" s="3415" t="s">
        <v>134</v>
      </c>
      <c r="D25" s="3415" t="s">
        <v>2976</v>
      </c>
      <c r="E25" s="3418" t="s">
        <v>2976</v>
      </c>
      <c r="F25" s="3415" t="n">
        <v>5.7401519558676</v>
      </c>
      <c r="G25" s="3415" t="s">
        <v>2943</v>
      </c>
    </row>
    <row r="26">
      <c r="A26" s="3443" t="s">
        <v>397</v>
      </c>
      <c r="B26" s="3418" t="s">
        <v>397</v>
      </c>
      <c r="C26" s="3415" t="s">
        <v>134</v>
      </c>
      <c r="D26" s="3415" t="s">
        <v>2976</v>
      </c>
      <c r="E26" s="3418" t="s">
        <v>2976</v>
      </c>
      <c r="F26" s="3415" t="n">
        <v>7.89993655967904</v>
      </c>
      <c r="G26" s="3415" t="s">
        <v>2943</v>
      </c>
    </row>
    <row r="27">
      <c r="A27" s="3443" t="s">
        <v>407</v>
      </c>
      <c r="B27" s="3418" t="s">
        <v>407</v>
      </c>
      <c r="C27" s="3415" t="s">
        <v>134</v>
      </c>
      <c r="D27" s="3415" t="s">
        <v>2976</v>
      </c>
      <c r="E27" s="3418" t="s">
        <v>2976</v>
      </c>
      <c r="F27" s="3415" t="n">
        <v>6.63765730337079</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3.73205259198382</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16.2258056794922</v>
      </c>
      <c r="G35" s="3415" t="s">
        <v>2943</v>
      </c>
    </row>
    <row r="36">
      <c r="A36" s="3438" t="s">
        <v>3000</v>
      </c>
      <c r="B36" s="3418" t="s">
        <v>3000</v>
      </c>
      <c r="C36" s="3415" t="s">
        <v>2762</v>
      </c>
      <c r="D36" s="3415" t="s">
        <v>2976</v>
      </c>
      <c r="E36" s="3418" t="s">
        <v>2976</v>
      </c>
      <c r="F36" s="3415" t="n">
        <v>1.12548454076953</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4.31685410894433</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0.716</v>
      </c>
      <c r="G43" s="3415" t="s">
        <v>2943</v>
      </c>
    </row>
    <row r="44">
      <c r="A44" s="3433" t="s">
        <v>2999</v>
      </c>
      <c r="B44" s="3418" t="s">
        <v>2999</v>
      </c>
      <c r="C44" s="3415" t="s">
        <v>2764</v>
      </c>
      <c r="D44" s="3415" t="s">
        <v>2976</v>
      </c>
      <c r="E44" s="3418" t="s">
        <v>2976</v>
      </c>
      <c r="F44" s="3415" t="n">
        <v>5.272</v>
      </c>
      <c r="G44" s="3415" t="s">
        <v>2943</v>
      </c>
    </row>
    <row r="45">
      <c r="A45" s="3433" t="s">
        <v>3000</v>
      </c>
      <c r="B45" s="3418" t="s">
        <v>3000</v>
      </c>
      <c r="C45" s="3415" t="s">
        <v>2764</v>
      </c>
      <c r="D45" s="3415" t="s">
        <v>2976</v>
      </c>
      <c r="E45" s="3418" t="s">
        <v>2976</v>
      </c>
      <c r="F45" s="3415" t="n">
        <v>6.889</v>
      </c>
      <c r="G45" s="3415" t="s">
        <v>2943</v>
      </c>
    </row>
    <row r="46">
      <c r="A46" s="3433" t="s">
        <v>3003</v>
      </c>
      <c r="B46" s="3418" t="s">
        <v>3003</v>
      </c>
      <c r="C46" s="3415" t="s">
        <v>2764</v>
      </c>
      <c r="D46" s="3415" t="s">
        <v>2976</v>
      </c>
      <c r="E46" s="3418" t="s">
        <v>2976</v>
      </c>
      <c r="F46" s="3415" t="n">
        <v>0.013</v>
      </c>
      <c r="G46" s="3415" t="s">
        <v>2943</v>
      </c>
    </row>
    <row r="47">
      <c r="A47" s="3433" t="s">
        <v>3001</v>
      </c>
      <c r="B47" s="3418" t="s">
        <v>3001</v>
      </c>
      <c r="C47" s="3415" t="s">
        <v>2764</v>
      </c>
      <c r="D47" s="3415" t="s">
        <v>2976</v>
      </c>
      <c r="E47" s="3418" t="s">
        <v>2976</v>
      </c>
      <c r="F47" s="3415" t="n">
        <v>0.055</v>
      </c>
      <c r="G47" s="3415" t="s">
        <v>2943</v>
      </c>
    </row>
    <row r="48">
      <c r="A48" s="3433" t="s">
        <v>3002</v>
      </c>
      <c r="B48" s="3418" t="s">
        <v>3002</v>
      </c>
      <c r="C48" s="3415" t="s">
        <v>2764</v>
      </c>
      <c r="D48" s="3415" t="s">
        <v>2976</v>
      </c>
      <c r="E48" s="3418" t="s">
        <v>2976</v>
      </c>
      <c r="F48" s="3415" t="n">
        <v>0.202</v>
      </c>
      <c r="G48" s="3415" t="s">
        <v>2943</v>
      </c>
    </row>
    <row r="49">
      <c r="A49" s="3433" t="s">
        <v>3004</v>
      </c>
      <c r="B49" s="3418" t="s">
        <v>3004</v>
      </c>
      <c r="C49" s="3415" t="s">
        <v>2764</v>
      </c>
      <c r="D49" s="3415" t="s">
        <v>2976</v>
      </c>
      <c r="E49" s="3418" t="s">
        <v>2976</v>
      </c>
      <c r="F49" s="3415" t="n">
        <v>1.186</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12.6803926215762</v>
      </c>
      <c r="E12" s="3415" t="s">
        <v>2943</v>
      </c>
      <c r="F12" s="3418" t="s">
        <v>2943</v>
      </c>
      <c r="G12" s="3418" t="n">
        <v>28.385492940529</v>
      </c>
      <c r="H12" s="3418" t="s">
        <v>2943</v>
      </c>
      <c r="I12" s="3415" t="s">
        <v>2943</v>
      </c>
      <c r="J12" s="3415" t="n">
        <v>3.59939195242885</v>
      </c>
      <c r="K12" s="3415" t="s">
        <v>2943</v>
      </c>
      <c r="L12" s="3415" t="s">
        <v>2943</v>
      </c>
    </row>
    <row r="13">
      <c r="A13" s="3438" t="s">
        <v>393</v>
      </c>
      <c r="B13" s="3418" t="s">
        <v>393</v>
      </c>
      <c r="C13" s="3415" t="n">
        <v>132.301831144</v>
      </c>
      <c r="D13" s="3415" t="n">
        <v>2209.34455662763</v>
      </c>
      <c r="E13" s="3415" t="n">
        <v>28.8214902560209</v>
      </c>
      <c r="F13" s="3418" t="n">
        <v>3.294863377304</v>
      </c>
      <c r="G13" s="3418" t="n">
        <v>29.67917673329</v>
      </c>
      <c r="H13" s="3418" t="n">
        <v>41.629892759457</v>
      </c>
      <c r="I13" s="3415" t="n">
        <v>4.35916458186646</v>
      </c>
      <c r="J13" s="3415" t="n">
        <v>655.715275608842</v>
      </c>
      <c r="K13" s="3415" t="n">
        <v>11.9983554852589</v>
      </c>
      <c r="L13" s="3415" t="s">
        <v>2943</v>
      </c>
    </row>
    <row r="14">
      <c r="A14" s="3438" t="s">
        <v>395</v>
      </c>
      <c r="B14" s="3418" t="s">
        <v>395</v>
      </c>
      <c r="C14" s="3415" t="n">
        <v>166.615601991994</v>
      </c>
      <c r="D14" s="3415" t="n">
        <v>1026.55742387065</v>
      </c>
      <c r="E14" s="3415" t="n">
        <v>23.0947828813971</v>
      </c>
      <c r="F14" s="3418" t="n">
        <v>3.018626123123</v>
      </c>
      <c r="G14" s="3418" t="n">
        <v>16.109663809585</v>
      </c>
      <c r="H14" s="3418" t="n">
        <v>87.84013825577</v>
      </c>
      <c r="I14" s="3415" t="n">
        <v>5.02950208692952</v>
      </c>
      <c r="J14" s="3415" t="n">
        <v>165.374949797896</v>
      </c>
      <c r="K14" s="3415" t="n">
        <v>20.286489212889</v>
      </c>
      <c r="L14" s="3415" t="s">
        <v>2943</v>
      </c>
    </row>
    <row r="15">
      <c r="A15" s="3438" t="s">
        <v>397</v>
      </c>
      <c r="B15" s="3418" t="s">
        <v>397</v>
      </c>
      <c r="C15" s="3415" t="n">
        <v>156.350436806507</v>
      </c>
      <c r="D15" s="3415" t="n">
        <v>2519.51433862114</v>
      </c>
      <c r="E15" s="3415" t="n">
        <v>37.8011199826373</v>
      </c>
      <c r="F15" s="3418" t="n">
        <v>3.288867783345</v>
      </c>
      <c r="G15" s="3418" t="n">
        <v>29.610545845537</v>
      </c>
      <c r="H15" s="3418" t="n">
        <v>38.455648722082</v>
      </c>
      <c r="I15" s="3415" t="n">
        <v>5.14215914524818</v>
      </c>
      <c r="J15" s="3415" t="n">
        <v>746.041948322303</v>
      </c>
      <c r="K15" s="3415" t="n">
        <v>14.5366659135358</v>
      </c>
      <c r="L15" s="3415" t="s">
        <v>2943</v>
      </c>
    </row>
    <row r="16">
      <c r="A16" s="3438" t="s">
        <v>399</v>
      </c>
      <c r="B16" s="3418" t="s">
        <v>399</v>
      </c>
      <c r="C16" s="3415" t="s">
        <v>2943</v>
      </c>
      <c r="D16" s="3415" t="n">
        <v>0.43940000187298</v>
      </c>
      <c r="E16" s="3415" t="n">
        <v>0.04810000014165</v>
      </c>
      <c r="F16" s="3418" t="s">
        <v>2943</v>
      </c>
      <c r="G16" s="3418" t="n">
        <v>26.508875768517</v>
      </c>
      <c r="H16" s="3418" t="n">
        <v>91.891891866705</v>
      </c>
      <c r="I16" s="3415" t="n">
        <v>0.00280800001582</v>
      </c>
      <c r="J16" s="3415" t="n">
        <v>0.11648000062337</v>
      </c>
      <c r="K16" s="3415" t="n">
        <v>0.04420000011805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1.73526785714286</v>
      </c>
      <c r="D19" s="3415" t="n">
        <v>1907.59719655712</v>
      </c>
      <c r="E19" s="3415" t="n">
        <v>206.720862592718</v>
      </c>
      <c r="F19" s="3418" t="n">
        <v>0.915391304348</v>
      </c>
      <c r="G19" s="3418" t="n">
        <v>0.009756245524</v>
      </c>
      <c r="H19" s="3418" t="n">
        <v>58.29918359462</v>
      </c>
      <c r="I19" s="3415" t="n">
        <v>0.01588449107143</v>
      </c>
      <c r="J19" s="3415" t="n">
        <v>0.18610986609738</v>
      </c>
      <c r="K19" s="3415" t="n">
        <v>120.516575211311</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90.275996996747</v>
      </c>
      <c r="D23" s="3415" t="n">
        <v>656.165628595756</v>
      </c>
      <c r="E23" s="3415" t="n">
        <v>5.38891321128665</v>
      </c>
      <c r="F23" s="3418" t="n">
        <v>1.854578258445</v>
      </c>
      <c r="G23" s="3418" t="n">
        <v>10.478939905158</v>
      </c>
      <c r="H23" s="3418" t="n">
        <v>48.084650508307</v>
      </c>
      <c r="I23" s="3415" t="n">
        <v>1.6742390128959</v>
      </c>
      <c r="J23" s="3415" t="n">
        <v>68.7592018988514</v>
      </c>
      <c r="K23" s="3415" t="n">
        <v>2.59124008384315</v>
      </c>
      <c r="L23" s="3415" t="s">
        <v>2943</v>
      </c>
    </row>
    <row r="24">
      <c r="A24" s="3438" t="s">
        <v>393</v>
      </c>
      <c r="B24" s="3418" t="s">
        <v>393</v>
      </c>
      <c r="C24" s="3415" t="n">
        <v>128.890996168318</v>
      </c>
      <c r="D24" s="3415" t="n">
        <v>2711.60817733367</v>
      </c>
      <c r="E24" s="3415" t="n">
        <v>17.398386498516</v>
      </c>
      <c r="F24" s="3418" t="n">
        <v>2.040926056186</v>
      </c>
      <c r="G24" s="3418" t="n">
        <v>13.135773726735</v>
      </c>
      <c r="H24" s="3418" t="n">
        <v>22.93581188696</v>
      </c>
      <c r="I24" s="3415" t="n">
        <v>2.6305699248768</v>
      </c>
      <c r="J24" s="3415" t="n">
        <v>356.190714530194</v>
      </c>
      <c r="K24" s="3415" t="n">
        <v>3.99046119866585</v>
      </c>
      <c r="L24" s="3415" t="s">
        <v>2943</v>
      </c>
    </row>
    <row r="25">
      <c r="A25" s="3438" t="s">
        <v>395</v>
      </c>
      <c r="B25" s="3418" t="s">
        <v>395</v>
      </c>
      <c r="C25" s="3415" t="n">
        <v>263.838959644503</v>
      </c>
      <c r="D25" s="3415" t="n">
        <v>4232.25020386295</v>
      </c>
      <c r="E25" s="3415" t="n">
        <v>70.3044163551901</v>
      </c>
      <c r="F25" s="3418" t="n">
        <v>1.997084924014</v>
      </c>
      <c r="G25" s="3418" t="n">
        <v>12.564197508779</v>
      </c>
      <c r="H25" s="3418" t="n">
        <v>19.01894939041</v>
      </c>
      <c r="I25" s="3415" t="n">
        <v>5.26908808673611</v>
      </c>
      <c r="J25" s="3415" t="n">
        <v>531.748274679045</v>
      </c>
      <c r="K25" s="3415" t="n">
        <v>13.3711613658166</v>
      </c>
      <c r="L25" s="3415" t="s">
        <v>2943</v>
      </c>
    </row>
    <row r="26">
      <c r="A26" s="3438" t="s">
        <v>397</v>
      </c>
      <c r="B26" s="3418" t="s">
        <v>397</v>
      </c>
      <c r="C26" s="3415" t="n">
        <v>44.2317668038859</v>
      </c>
      <c r="D26" s="3415" t="n">
        <v>1754.78969484821</v>
      </c>
      <c r="E26" s="3415" t="n">
        <v>13.7019421919415</v>
      </c>
      <c r="F26" s="3418" t="n">
        <v>2.486932516072</v>
      </c>
      <c r="G26" s="3418" t="n">
        <v>15.382104730183</v>
      </c>
      <c r="H26" s="3418" t="n">
        <v>10.295326999822</v>
      </c>
      <c r="I26" s="3415" t="n">
        <v>1.10001419107886</v>
      </c>
      <c r="J26" s="3415" t="n">
        <v>269.923588656003</v>
      </c>
      <c r="K26" s="3415" t="n">
        <v>1.410659753987</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0.05597767582586</v>
      </c>
      <c r="D29" s="3415" t="n">
        <v>1.24077941193575</v>
      </c>
      <c r="E29" s="3415" t="s">
        <v>2943</v>
      </c>
      <c r="F29" s="3418" t="n">
        <v>1.2647826087</v>
      </c>
      <c r="G29" s="3418" t="n">
        <v>22.39954785818</v>
      </c>
      <c r="H29" s="3418" t="s">
        <v>2943</v>
      </c>
      <c r="I29" s="3415" t="n">
        <v>7.079959086E-4</v>
      </c>
      <c r="J29" s="3415" t="n">
        <v>0.27792897819099</v>
      </c>
      <c r="K29" s="3415" t="s">
        <v>2943</v>
      </c>
      <c r="L29" s="3415" t="s">
        <v>2943</v>
      </c>
    </row>
    <row r="30">
      <c r="A30" s="3438" t="s">
        <v>393</v>
      </c>
      <c r="B30" s="3418" t="s">
        <v>393</v>
      </c>
      <c r="C30" s="3415" t="n">
        <v>22.9531574660651</v>
      </c>
      <c r="D30" s="3415" t="n">
        <v>167.750646610433</v>
      </c>
      <c r="E30" s="3415" t="n">
        <v>11.7259508097339</v>
      </c>
      <c r="F30" s="3418" t="n">
        <v>1.318932021873</v>
      </c>
      <c r="G30" s="3418" t="n">
        <v>17.048596021205</v>
      </c>
      <c r="H30" s="3418" t="n">
        <v>33.801433669788</v>
      </c>
      <c r="I30" s="3415" t="n">
        <v>0.30273654385083</v>
      </c>
      <c r="J30" s="3415" t="n">
        <v>28.5991300635719</v>
      </c>
      <c r="K30" s="3415" t="n">
        <v>3.96353948510419</v>
      </c>
      <c r="L30" s="3415" t="s">
        <v>2943</v>
      </c>
    </row>
    <row r="31">
      <c r="A31" s="3438" t="s">
        <v>395</v>
      </c>
      <c r="B31" s="3418" t="s">
        <v>395</v>
      </c>
      <c r="C31" s="3415" t="n">
        <v>138.375459497122</v>
      </c>
      <c r="D31" s="3415" t="n">
        <v>988.449762338341</v>
      </c>
      <c r="E31" s="3415" t="n">
        <v>27.1014240919248</v>
      </c>
      <c r="F31" s="3418" t="n">
        <v>1.26928340678</v>
      </c>
      <c r="G31" s="3418" t="n">
        <v>26.522628359505</v>
      </c>
      <c r="H31" s="3418" t="n">
        <v>66.48643225596</v>
      </c>
      <c r="I31" s="3415" t="n">
        <v>1.75637674645259</v>
      </c>
      <c r="J31" s="3415" t="n">
        <v>262.162856985405</v>
      </c>
      <c r="K31" s="3415" t="n">
        <v>18.018769969278</v>
      </c>
      <c r="L31" s="3415" t="s">
        <v>2943</v>
      </c>
    </row>
    <row r="32">
      <c r="A32" s="3438" t="s">
        <v>397</v>
      </c>
      <c r="B32" s="3418" t="s">
        <v>397</v>
      </c>
      <c r="C32" s="3415" t="n">
        <v>27.0603033884645</v>
      </c>
      <c r="D32" s="3415" t="n">
        <v>196.803252143678</v>
      </c>
      <c r="E32" s="3415" t="n">
        <v>13.8617145933219</v>
      </c>
      <c r="F32" s="3418" t="n">
        <v>1.319482660925</v>
      </c>
      <c r="G32" s="3418" t="n">
        <v>17.007187963318</v>
      </c>
      <c r="H32" s="3418" t="n">
        <v>33.819450859143</v>
      </c>
      <c r="I32" s="3415" t="n">
        <v>0.35705601120446</v>
      </c>
      <c r="J32" s="3415" t="n">
        <v>33.4706990099985</v>
      </c>
      <c r="K32" s="3415" t="n">
        <v>4.68795575512314</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4.97791934131157</v>
      </c>
      <c r="D35" s="3415" t="n">
        <v>37.6788596719095</v>
      </c>
      <c r="E35" s="3415" t="n">
        <v>0.49053190700014</v>
      </c>
      <c r="F35" s="3418" t="n">
        <v>1.852284172617</v>
      </c>
      <c r="G35" s="3418" t="n">
        <v>7.584927882966</v>
      </c>
      <c r="H35" s="3418" t="n">
        <v>27.071974176565</v>
      </c>
      <c r="I35" s="3415" t="n">
        <v>0.09220521208476</v>
      </c>
      <c r="J35" s="3415" t="n">
        <v>2.85791433323823</v>
      </c>
      <c r="K35" s="3415" t="n">
        <v>0.13279667119089</v>
      </c>
      <c r="L35" s="3415" t="s">
        <v>2943</v>
      </c>
    </row>
    <row r="36">
      <c r="A36" s="3438" t="s">
        <v>393</v>
      </c>
      <c r="B36" s="3418" t="s">
        <v>393</v>
      </c>
      <c r="C36" s="3415" t="n">
        <v>5.41078189272997</v>
      </c>
      <c r="D36" s="3415" t="n">
        <v>40.9552822520756</v>
      </c>
      <c r="E36" s="3415" t="n">
        <v>0.53318685543494</v>
      </c>
      <c r="F36" s="3418" t="n">
        <v>1.852284172617</v>
      </c>
      <c r="G36" s="3418" t="n">
        <v>7.584927882966</v>
      </c>
      <c r="H36" s="3418" t="n">
        <v>27.071974176564</v>
      </c>
      <c r="I36" s="3415" t="n">
        <v>0.10022305661387</v>
      </c>
      <c r="J36" s="3415" t="n">
        <v>3.10642862308503</v>
      </c>
      <c r="K36" s="3415" t="n">
        <v>0.14434420781618</v>
      </c>
      <c r="L36" s="3415" t="s">
        <v>2943</v>
      </c>
    </row>
    <row r="37">
      <c r="A37" s="3438" t="s">
        <v>395</v>
      </c>
      <c r="B37" s="3418" t="s">
        <v>395</v>
      </c>
      <c r="C37" s="3415" t="n">
        <v>1173.63097585449</v>
      </c>
      <c r="D37" s="3415" t="n">
        <v>15795.5789760437</v>
      </c>
      <c r="E37" s="3415" t="n">
        <v>649.917112090339</v>
      </c>
      <c r="F37" s="3418" t="n">
        <v>1.745916241434</v>
      </c>
      <c r="G37" s="3418" t="n">
        <v>9.79142836792</v>
      </c>
      <c r="H37" s="3418" t="n">
        <v>90.134158493202</v>
      </c>
      <c r="I37" s="3415" t="n">
        <v>20.490613821939</v>
      </c>
      <c r="J37" s="3415" t="n">
        <v>1546.61280073756</v>
      </c>
      <c r="K37" s="3415" t="n">
        <v>585.797319885947</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142.802583665073</v>
      </c>
      <c r="D41" s="3415" t="n">
        <v>5445.25705205741</v>
      </c>
      <c r="E41" s="3415" t="n">
        <v>18.6579360159418</v>
      </c>
      <c r="F41" s="3418" t="n">
        <v>4.359546725995</v>
      </c>
      <c r="G41" s="3418" t="n">
        <v>6.112768412245</v>
      </c>
      <c r="H41" s="3418" t="n">
        <v>80.421716463624</v>
      </c>
      <c r="I41" s="3415" t="n">
        <v>6.22554536080755</v>
      </c>
      <c r="J41" s="3415" t="n">
        <v>332.855953043733</v>
      </c>
      <c r="K41" s="3415" t="n">
        <v>15.0050324007051</v>
      </c>
      <c r="L41" s="3415" t="s">
        <v>2943</v>
      </c>
    </row>
    <row r="42">
      <c r="A42" s="3438" t="s">
        <v>393</v>
      </c>
      <c r="B42" s="3418" t="s">
        <v>393</v>
      </c>
      <c r="C42" s="3415" t="n">
        <v>144.368269016652</v>
      </c>
      <c r="D42" s="3415" t="n">
        <v>5697.05766907997</v>
      </c>
      <c r="E42" s="3415" t="n">
        <v>20.0290753905585</v>
      </c>
      <c r="F42" s="3418" t="n">
        <v>4.450300530631</v>
      </c>
      <c r="G42" s="3418" t="n">
        <v>6.017913842711</v>
      </c>
      <c r="H42" s="3418" t="n">
        <v>80.250976882323</v>
      </c>
      <c r="I42" s="3415" t="n">
        <v>6.42482184211153</v>
      </c>
      <c r="J42" s="3415" t="n">
        <v>342.844022094766</v>
      </c>
      <c r="K42" s="3415" t="n">
        <v>16.0735286614201</v>
      </c>
      <c r="L42" s="3415" t="s">
        <v>2943</v>
      </c>
    </row>
    <row r="43">
      <c r="A43" s="3438" t="s">
        <v>395</v>
      </c>
      <c r="B43" s="3418" t="s">
        <v>395</v>
      </c>
      <c r="C43" s="3415" t="n">
        <v>108.634595429176</v>
      </c>
      <c r="D43" s="3415" t="n">
        <v>2840.85749051744</v>
      </c>
      <c r="E43" s="3415" t="n">
        <v>32.4548786262475</v>
      </c>
      <c r="F43" s="3418" t="n">
        <v>2.405677967414</v>
      </c>
      <c r="G43" s="3418" t="n">
        <v>8.696659458611</v>
      </c>
      <c r="H43" s="3418" t="n">
        <v>39.87968402911</v>
      </c>
      <c r="I43" s="3415" t="n">
        <v>2.61339852722938</v>
      </c>
      <c r="J43" s="3415" t="n">
        <v>247.059701654754</v>
      </c>
      <c r="K43" s="3415" t="n">
        <v>12.9429030481788</v>
      </c>
      <c r="L43" s="3415" t="s">
        <v>2943</v>
      </c>
    </row>
    <row r="44">
      <c r="A44" s="3438" t="s">
        <v>397</v>
      </c>
      <c r="B44" s="3418" t="s">
        <v>397</v>
      </c>
      <c r="C44" s="3415" t="n">
        <v>0.46992089710044</v>
      </c>
      <c r="D44" s="3415" t="n">
        <v>16.9375874791233</v>
      </c>
      <c r="E44" s="3415" t="s">
        <v>2943</v>
      </c>
      <c r="F44" s="3418" t="n">
        <v>1.852284172617</v>
      </c>
      <c r="G44" s="3418" t="n">
        <v>2.742632198656</v>
      </c>
      <c r="H44" s="3418" t="s">
        <v>2943</v>
      </c>
      <c r="I44" s="3415" t="n">
        <v>0.00870427040081</v>
      </c>
      <c r="J44" s="3415" t="n">
        <v>0.46453572787799</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536.746549671732</v>
      </c>
      <c r="E48" s="3415" t="s">
        <v>2943</v>
      </c>
      <c r="F48" s="3418" t="s">
        <v>2976</v>
      </c>
      <c r="G48" s="3418" t="n">
        <v>0.762880377842</v>
      </c>
      <c r="H48" s="3418" t="s">
        <v>2943</v>
      </c>
      <c r="I48" s="3415" t="n">
        <v>11.5671</v>
      </c>
      <c r="J48" s="3415" t="n">
        <v>4.09473410618799</v>
      </c>
      <c r="K48" s="3415" t="s">
        <v>2943</v>
      </c>
      <c r="L48" s="3415" t="s">
        <v>2943</v>
      </c>
    </row>
    <row r="49">
      <c r="A49" s="3438" t="s">
        <v>399</v>
      </c>
      <c r="B49" s="3418" t="s">
        <v>399</v>
      </c>
      <c r="C49" s="3415" t="s">
        <v>2976</v>
      </c>
      <c r="D49" s="3415" t="n">
        <v>1086.66796077227</v>
      </c>
      <c r="E49" s="3415" t="s">
        <v>2943</v>
      </c>
      <c r="F49" s="3418" t="s">
        <v>2976</v>
      </c>
      <c r="G49" s="3418" t="n">
        <v>25.0</v>
      </c>
      <c r="H49" s="3418" t="s">
        <v>2943</v>
      </c>
      <c r="I49" s="3415" t="n">
        <v>92.402</v>
      </c>
      <c r="J49" s="3415" t="n">
        <v>271.666990193066</v>
      </c>
      <c r="K49" s="3415" t="s">
        <v>2943</v>
      </c>
      <c r="L49" s="3415" t="s">
        <v>2943</v>
      </c>
    </row>
    <row r="50">
      <c r="A50" s="3438" t="s">
        <v>401</v>
      </c>
      <c r="B50" s="3418" t="s">
        <v>401</v>
      </c>
      <c r="C50" s="3415" t="s">
        <v>2976</v>
      </c>
      <c r="D50" s="3415" t="n">
        <v>152.89250565504</v>
      </c>
      <c r="E50" s="3415" t="s">
        <v>2943</v>
      </c>
      <c r="F50" s="3418" t="s">
        <v>2976</v>
      </c>
      <c r="G50" s="3418" t="n">
        <v>1.405062230133</v>
      </c>
      <c r="H50" s="3418" t="s">
        <v>2943</v>
      </c>
      <c r="I50" s="3415" t="n">
        <v>6.58212583471024</v>
      </c>
      <c r="J50" s="3415" t="n">
        <v>2.14823484966313</v>
      </c>
      <c r="K50" s="3415" t="s">
        <v>2943</v>
      </c>
      <c r="L50" s="3415" t="s">
        <v>2943</v>
      </c>
    </row>
    <row r="51">
      <c r="A51" s="3438" t="s">
        <v>406</v>
      </c>
      <c r="B51" s="3418" t="s">
        <v>406</v>
      </c>
      <c r="C51" s="3415" t="s">
        <v>2976</v>
      </c>
      <c r="D51" s="3415" t="n">
        <v>1174.34115844936</v>
      </c>
      <c r="E51" s="3415" t="s">
        <v>2943</v>
      </c>
      <c r="F51" s="3418" t="s">
        <v>2976</v>
      </c>
      <c r="G51" s="3418" t="n">
        <v>0.909317490801</v>
      </c>
      <c r="H51" s="3418" t="s">
        <v>2943</v>
      </c>
      <c r="I51" s="3415" t="n">
        <v>28.2386395212793</v>
      </c>
      <c r="J51" s="3415" t="n">
        <v>10.6784895554564</v>
      </c>
      <c r="K51" s="3415" t="s">
        <v>2943</v>
      </c>
      <c r="L51" s="3415" t="s">
        <v>2943</v>
      </c>
    </row>
    <row r="52">
      <c r="A52" s="3438" t="s">
        <v>407</v>
      </c>
      <c r="B52" s="3418" t="s">
        <v>407</v>
      </c>
      <c r="C52" s="3415" t="s">
        <v>2976</v>
      </c>
      <c r="D52" s="3415" t="n">
        <v>1480.68678752585</v>
      </c>
      <c r="E52" s="3415" t="s">
        <v>2943</v>
      </c>
      <c r="F52" s="3418" t="s">
        <v>2976</v>
      </c>
      <c r="G52" s="3418" t="n">
        <v>1.364622751497</v>
      </c>
      <c r="H52" s="3418" t="s">
        <v>2943</v>
      </c>
      <c r="I52" s="3415" t="n">
        <v>87.1189237680498</v>
      </c>
      <c r="J52" s="3415" t="n">
        <v>20.2057887809808</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4.07792</v>
      </c>
      <c r="D55" s="3415" t="n">
        <v>62.8243887297033</v>
      </c>
      <c r="E55" s="3415" t="n">
        <v>7.72941009026072</v>
      </c>
      <c r="F55" s="3418" t="n">
        <v>0.5</v>
      </c>
      <c r="G55" s="3418" t="n">
        <v>1.75</v>
      </c>
      <c r="H55" s="3418" t="n">
        <v>6.633951726471</v>
      </c>
      <c r="I55" s="3415" t="n">
        <v>0.0203896</v>
      </c>
      <c r="J55" s="3415" t="n">
        <v>1.09942680276981</v>
      </c>
      <c r="K55" s="3415" t="n">
        <v>0.51276533412886</v>
      </c>
      <c r="L55" s="3415" t="s">
        <v>2943</v>
      </c>
    </row>
    <row r="56">
      <c r="A56" s="3433" t="s">
        <v>401</v>
      </c>
      <c r="B56" s="3418" t="s">
        <v>401</v>
      </c>
      <c r="C56" s="3415" t="n">
        <v>97.87008</v>
      </c>
      <c r="D56" s="3415" t="n">
        <v>1507.78532951288</v>
      </c>
      <c r="E56" s="3415" t="n">
        <v>185.505842166257</v>
      </c>
      <c r="F56" s="3418" t="n">
        <v>0.5</v>
      </c>
      <c r="G56" s="3418" t="n">
        <v>1.75</v>
      </c>
      <c r="H56" s="3418" t="n">
        <v>6.633951726471</v>
      </c>
      <c r="I56" s="3415" t="n">
        <v>0.4893504</v>
      </c>
      <c r="J56" s="3415" t="n">
        <v>26.3862432664754</v>
      </c>
      <c r="K56" s="3415" t="n">
        <v>12.3063680190926</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202.389368532252</v>
      </c>
      <c r="E59" s="3416" t="s">
        <v>1185</v>
      </c>
      <c r="F59" s="3418" t="s">
        <v>2976</v>
      </c>
      <c r="G59" s="3418" t="n">
        <v>96.84693746831</v>
      </c>
      <c r="H59" s="3416" t="s">
        <v>1185</v>
      </c>
      <c r="I59" s="3415" t="n">
        <v>70.7013990555565</v>
      </c>
      <c r="J59" s="3415" t="n">
        <v>196.007905184937</v>
      </c>
      <c r="K59" s="3416" t="s">
        <v>1185</v>
      </c>
      <c r="L59" s="3415" t="s">
        <v>2943</v>
      </c>
    </row>
    <row r="60">
      <c r="A60" s="3438" t="s">
        <v>401</v>
      </c>
      <c r="B60" s="3418" t="s">
        <v>401</v>
      </c>
      <c r="C60" s="3415" t="s">
        <v>2976</v>
      </c>
      <c r="D60" s="3415" t="n">
        <v>22.1466431393834</v>
      </c>
      <c r="E60" s="3416" t="s">
        <v>1185</v>
      </c>
      <c r="F60" s="3418" t="s">
        <v>2976</v>
      </c>
      <c r="G60" s="3418" t="n">
        <v>91.911035950524</v>
      </c>
      <c r="H60" s="3416" t="s">
        <v>1185</v>
      </c>
      <c r="I60" s="3415" t="n">
        <v>8.84226671675432</v>
      </c>
      <c r="J60" s="3415" t="n">
        <v>20.3552091376729</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978.599471450814</v>
      </c>
      <c r="E63" s="3416" t="s">
        <v>1185</v>
      </c>
      <c r="F63" s="3418" t="n">
        <v>1.612659185475</v>
      </c>
      <c r="G63" s="3418" t="n">
        <v>109.00473779607</v>
      </c>
      <c r="H63" s="3416" t="s">
        <v>1185</v>
      </c>
      <c r="I63" s="3415" t="n">
        <v>14.352666750725</v>
      </c>
      <c r="J63" s="3415" t="n">
        <v>1066.71978792869</v>
      </c>
      <c r="K63" s="3416" t="s">
        <v>1185</v>
      </c>
      <c r="L63" s="3415" t="s">
        <v>2943</v>
      </c>
    </row>
    <row r="64">
      <c r="A64" s="3443" t="s">
        <v>399</v>
      </c>
      <c r="B64" s="3418" t="s">
        <v>399</v>
      </c>
      <c r="C64" s="3415" t="n">
        <v>25.0</v>
      </c>
      <c r="D64" s="3415" t="n">
        <v>16.5116026591648</v>
      </c>
      <c r="E64" s="3416" t="s">
        <v>1185</v>
      </c>
      <c r="F64" s="3418" t="n">
        <v>1.612659185475</v>
      </c>
      <c r="G64" s="3418" t="n">
        <v>100.0</v>
      </c>
      <c r="H64" s="3416" t="s">
        <v>1185</v>
      </c>
      <c r="I64" s="3415" t="n">
        <v>0.40316479636868</v>
      </c>
      <c r="J64" s="3415" t="n">
        <v>16.5116026591648</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433334.663958986</v>
      </c>
      <c r="E66" s="3415" t="s">
        <v>2943</v>
      </c>
      <c r="F66" s="3418" t="s">
        <v>2943</v>
      </c>
      <c r="G66" s="3418" t="n">
        <v>70.345160149732</v>
      </c>
      <c r="H66" s="3418" t="s">
        <v>2943</v>
      </c>
      <c r="I66" s="3415" t="s">
        <v>2943</v>
      </c>
      <c r="J66" s="3415" t="n">
        <v>304829.96334625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2948</v>
      </c>
      <c r="G69" s="3418" t="s">
        <v>2943</v>
      </c>
      <c r="H69" s="3416" t="s">
        <v>1185</v>
      </c>
      <c r="I69" s="3415" t="s">
        <v>2948</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394.81</v>
      </c>
      <c r="D73" s="3415" t="n">
        <v>1058.81369630092</v>
      </c>
      <c r="E73" s="3415" t="n">
        <v>1.27111111111111</v>
      </c>
      <c r="F73" s="3418" t="n">
        <v>0.835845090043</v>
      </c>
      <c r="G73" s="3418" t="n">
        <v>1.038859749297</v>
      </c>
      <c r="H73" s="3418" t="n">
        <v>1.3</v>
      </c>
      <c r="I73" s="3415" t="n">
        <v>3.3</v>
      </c>
      <c r="J73" s="3415" t="n">
        <v>10.9995893109186</v>
      </c>
      <c r="K73" s="3415" t="n">
        <v>0.01652444444444</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54.0448505355973</v>
      </c>
      <c r="E77" s="3415" t="s">
        <v>2943</v>
      </c>
      <c r="F77" s="3418" t="s">
        <v>2943</v>
      </c>
      <c r="G77" s="3418" t="n">
        <v>5.909128820229</v>
      </c>
      <c r="H77" s="3418" t="s">
        <v>2943</v>
      </c>
      <c r="I77" s="3415" t="s">
        <v>2943</v>
      </c>
      <c r="J77" s="3415" t="n">
        <v>3.19357983884855</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6.66324789434514</v>
      </c>
      <c r="D83" s="3415" t="n">
        <v>0.10309090909091</v>
      </c>
      <c r="E83" s="3415" t="s">
        <v>2943</v>
      </c>
      <c r="F83" s="3418" t="n">
        <v>100.0</v>
      </c>
      <c r="G83" s="3418" t="n">
        <v>100.0</v>
      </c>
      <c r="H83" s="3418" t="s">
        <v>2943</v>
      </c>
      <c r="I83" s="3415" t="n">
        <v>6.66324789434514</v>
      </c>
      <c r="J83" s="3415" t="n">
        <v>0.10309090909091</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3887080.75544713</v>
      </c>
      <c r="E85" s="3415" t="s">
        <v>2943</v>
      </c>
      <c r="F85" s="3418" t="s">
        <v>2943</v>
      </c>
      <c r="G85" s="3418" t="n">
        <v>11.648369507069</v>
      </c>
      <c r="H85" s="3418" t="s">
        <v>2943</v>
      </c>
      <c r="I85" s="3415" t="s">
        <v>2943</v>
      </c>
      <c r="J85" s="3415" t="n">
        <v>452781.529432663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n">
        <v>0.01072</v>
      </c>
      <c r="J88" s="3415" t="n">
        <v>0.0210112</v>
      </c>
      <c r="K88" s="3415" t="s">
        <v>2943</v>
      </c>
      <c r="L88" s="3415" t="s">
        <v>2943</v>
      </c>
    </row>
    <row r="89">
      <c r="A89" s="3438" t="s">
        <v>407</v>
      </c>
      <c r="B89" s="3418" t="s">
        <v>407</v>
      </c>
      <c r="C89" s="3415" t="s">
        <v>2943</v>
      </c>
      <c r="D89" s="3415" t="s">
        <v>2943</v>
      </c>
      <c r="E89" s="3415" t="s">
        <v>2943</v>
      </c>
      <c r="F89" s="3418" t="s">
        <v>2943</v>
      </c>
      <c r="G89" s="3418" t="s">
        <v>2943</v>
      </c>
      <c r="H89" s="3418" t="s">
        <v>2943</v>
      </c>
      <c r="I89" s="3415" t="n">
        <v>0.0715</v>
      </c>
      <c r="J89" s="3415" t="n">
        <v>0.035035</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2161.422020537819</v>
      </c>
      <c r="C7" s="3417" t="n">
        <v>1645.2751829075235</v>
      </c>
      <c r="D7" s="3417" t="n">
        <v>89.45036210590276</v>
      </c>
      <c r="E7" s="3417" t="n">
        <v>151.11944301210363</v>
      </c>
      <c r="F7" s="3417" t="n">
        <v>49.3014296199905</v>
      </c>
      <c r="G7" s="3417" t="n">
        <v>411.42315586282643</v>
      </c>
    </row>
    <row r="8" spans="1:7" ht="13.5" customHeight="1" x14ac:dyDescent="0.15">
      <c r="A8" s="1093" t="s">
        <v>495</v>
      </c>
      <c r="B8" s="3416" t="s">
        <v>1185</v>
      </c>
      <c r="C8" s="3417" t="n">
        <v>1641.4284060180025</v>
      </c>
      <c r="D8" s="3417" t="n">
        <v>12.4861578712834</v>
      </c>
      <c r="E8" s="3416" t="s">
        <v>1185</v>
      </c>
      <c r="F8" s="3416" t="s">
        <v>1185</v>
      </c>
      <c r="G8" s="3417" t="n">
        <v>229.12681712560715</v>
      </c>
    </row>
    <row r="9" spans="1:7" ht="12" customHeight="1" x14ac:dyDescent="0.15">
      <c r="A9" s="1093" t="s">
        <v>496</v>
      </c>
      <c r="B9" s="3416" t="s">
        <v>1185</v>
      </c>
      <c r="C9" s="3417" t="n">
        <v>1391.7394854685906</v>
      </c>
      <c r="D9" s="3416" t="s">
        <v>1185</v>
      </c>
      <c r="E9" s="3416" t="s">
        <v>1185</v>
      </c>
      <c r="F9" s="3416" t="s">
        <v>1185</v>
      </c>
      <c r="G9" s="3416" t="s">
        <v>1185</v>
      </c>
    </row>
    <row r="10" spans="1:7" ht="13.5" customHeight="1" x14ac:dyDescent="0.15">
      <c r="A10" s="1078" t="s">
        <v>497</v>
      </c>
      <c r="B10" s="3416" t="s">
        <v>1185</v>
      </c>
      <c r="C10" s="3417" t="n">
        <v>1251.189537062187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438.401903780731</v>
      </c>
      <c r="D12" s="3416" t="s">
        <v>1185</v>
      </c>
      <c r="E12" s="3416" t="s">
        <v>1185</v>
      </c>
      <c r="F12" s="3416" t="s">
        <v>1185</v>
      </c>
      <c r="G12" s="3416" t="s">
        <v>1185</v>
      </c>
    </row>
    <row r="13" spans="1:7" ht="12" customHeight="1" x14ac:dyDescent="0.15">
      <c r="A13" s="1213" t="s">
        <v>500</v>
      </c>
      <c r="B13" s="3416" t="s">
        <v>1185</v>
      </c>
      <c r="C13" s="3417" t="n">
        <v>812.787633281456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97.3534292364681</v>
      </c>
      <c r="D20" s="3416" t="s">
        <v>1185</v>
      </c>
      <c r="E20" s="3416" t="s">
        <v>1185</v>
      </c>
      <c r="F20" s="3416" t="s">
        <v>1185</v>
      </c>
      <c r="G20" s="3416" t="s">
        <v>1185</v>
      </c>
    </row>
    <row r="21" spans="1:7" ht="12" customHeight="1" x14ac:dyDescent="0.15">
      <c r="A21" s="1078" t="s">
        <v>508</v>
      </c>
      <c r="B21" s="3416" t="s">
        <v>1185</v>
      </c>
      <c r="C21" s="3417" t="n">
        <v>10.0314215005666</v>
      </c>
      <c r="D21" s="3416" t="s">
        <v>1185</v>
      </c>
      <c r="E21" s="3416" t="s">
        <v>1185</v>
      </c>
      <c r="F21" s="3416" t="s">
        <v>1185</v>
      </c>
      <c r="G21" s="3416" t="s">
        <v>1185</v>
      </c>
    </row>
    <row r="22" spans="1:7" ht="12" customHeight="1" x14ac:dyDescent="0.15">
      <c r="A22" s="1078" t="s">
        <v>509</v>
      </c>
      <c r="B22" s="3416" t="s">
        <v>1185</v>
      </c>
      <c r="C22" s="3417" t="n">
        <v>33.165097669369</v>
      </c>
      <c r="D22" s="3416" t="s">
        <v>1185</v>
      </c>
      <c r="E22" s="3416" t="s">
        <v>1185</v>
      </c>
      <c r="F22" s="3416" t="s">
        <v>1185</v>
      </c>
      <c r="G22" s="3416" t="s">
        <v>1185</v>
      </c>
    </row>
    <row r="23" spans="1:7" ht="12.75" customHeight="1" x14ac:dyDescent="0.15">
      <c r="A23" s="3432" t="s">
        <v>3010</v>
      </c>
      <c r="B23" s="3416" t="s">
        <v>1185</v>
      </c>
      <c r="C23" s="3417" t="n">
        <v>20.082859219369</v>
      </c>
      <c r="D23" s="3416"/>
      <c r="E23" s="3416" t="s">
        <v>1185</v>
      </c>
      <c r="F23" s="3416" t="s">
        <v>1185</v>
      </c>
      <c r="G23" s="3416"/>
    </row>
    <row r="24">
      <c r="A24" s="3432" t="s">
        <v>3011</v>
      </c>
      <c r="B24" s="3416" t="s">
        <v>1185</v>
      </c>
      <c r="C24" s="3417" t="n">
        <v>12.364706</v>
      </c>
      <c r="D24" s="3416"/>
      <c r="E24" s="3416" t="s">
        <v>1185</v>
      </c>
      <c r="F24" s="3416" t="s">
        <v>1185</v>
      </c>
      <c r="G24" s="3416"/>
    </row>
    <row r="25">
      <c r="A25" s="3432" t="s">
        <v>3012</v>
      </c>
      <c r="B25" s="3416" t="s">
        <v>1185</v>
      </c>
      <c r="C25" s="3417" t="n">
        <v>0.53947245</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0.17806</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0.17806</v>
      </c>
      <c r="D29" s="3416"/>
      <c r="E29" s="3416" t="s">
        <v>1185</v>
      </c>
      <c r="F29" s="3416" t="s">
        <v>1185</v>
      </c>
      <c r="G29" s="3416"/>
    </row>
    <row r="30" spans="1:7" ht="12" customHeight="1" x14ac:dyDescent="0.15">
      <c r="A30" s="1093" t="s">
        <v>510</v>
      </c>
      <c r="B30" s="3416" t="s">
        <v>1185</v>
      </c>
      <c r="C30" s="3417" t="n">
        <v>249.68892054941176</v>
      </c>
      <c r="D30" s="3417" t="n">
        <v>12.4861578712834</v>
      </c>
      <c r="E30" s="3416" t="s">
        <v>1185</v>
      </c>
      <c r="F30" s="3416" t="s">
        <v>1185</v>
      </c>
      <c r="G30" s="3417" t="n">
        <v>229.12681712560715</v>
      </c>
    </row>
    <row r="31" spans="1:7" ht="12" customHeight="1" x14ac:dyDescent="0.15">
      <c r="A31" s="1080" t="s">
        <v>511</v>
      </c>
      <c r="B31" s="3416" t="s">
        <v>1185</v>
      </c>
      <c r="C31" s="3417" t="n">
        <v>140.1114914324907</v>
      </c>
      <c r="D31" s="3417" t="n">
        <v>7.34590552504084</v>
      </c>
      <c r="E31" s="3416" t="s">
        <v>1185</v>
      </c>
      <c r="F31" s="3416" t="s">
        <v>1185</v>
      </c>
      <c r="G31" s="3417" t="n">
        <v>190.513245785346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61.7558320816322</v>
      </c>
      <c r="D33" s="3417" t="n">
        <v>2.59704643196998</v>
      </c>
      <c r="E33" s="3416" t="s">
        <v>1185</v>
      </c>
      <c r="F33" s="3416" t="s">
        <v>1185</v>
      </c>
      <c r="G33" s="3415" t="n">
        <v>85.287666501609</v>
      </c>
    </row>
    <row r="34" spans="1:7" ht="12" customHeight="1" x14ac:dyDescent="0.15">
      <c r="A34" s="1213" t="s">
        <v>500</v>
      </c>
      <c r="B34" s="3416" t="s">
        <v>1185</v>
      </c>
      <c r="C34" s="3417" t="n">
        <v>78.3556593508585</v>
      </c>
      <c r="D34" s="3417" t="n">
        <v>4.74885909307086</v>
      </c>
      <c r="E34" s="3416" t="s">
        <v>1185</v>
      </c>
      <c r="F34" s="3416" t="s">
        <v>1185</v>
      </c>
      <c r="G34" s="3415" t="n">
        <v>105.225579283737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2.74658021998102</v>
      </c>
      <c r="D41" s="3417" t="n">
        <v>0.34681294698305</v>
      </c>
      <c r="E41" s="3416" t="s">
        <v>1185</v>
      </c>
      <c r="F41" s="3416" t="s">
        <v>1185</v>
      </c>
      <c r="G41" s="3415" t="n">
        <v>2.80704933209922</v>
      </c>
    </row>
    <row r="42" spans="1:7" ht="12" customHeight="1" x14ac:dyDescent="0.15">
      <c r="A42" s="1078" t="s">
        <v>508</v>
      </c>
      <c r="B42" s="3416" t="s">
        <v>1185</v>
      </c>
      <c r="C42" s="3417" t="n">
        <v>95.9106671337751</v>
      </c>
      <c r="D42" s="3417" t="n">
        <v>0.13267105334322</v>
      </c>
      <c r="E42" s="3416" t="s">
        <v>1185</v>
      </c>
      <c r="F42" s="3416" t="s">
        <v>1185</v>
      </c>
      <c r="G42" s="3415" t="n">
        <v>2.98745300998946</v>
      </c>
    </row>
    <row r="43" spans="1:7" ht="12" customHeight="1" x14ac:dyDescent="0.15">
      <c r="A43" s="1078" t="s">
        <v>509</v>
      </c>
      <c r="B43" s="3416" t="s">
        <v>1185</v>
      </c>
      <c r="C43" s="3417" t="n">
        <v>10.92018176316493</v>
      </c>
      <c r="D43" s="3417" t="n">
        <v>0.69000702349416</v>
      </c>
      <c r="E43" s="3416" t="s">
        <v>1185</v>
      </c>
      <c r="F43" s="3416" t="s">
        <v>1185</v>
      </c>
      <c r="G43" s="3417" t="n">
        <v>32.81906899817247</v>
      </c>
    </row>
    <row r="44" spans="1:7" ht="12" customHeight="1" x14ac:dyDescent="0.15">
      <c r="A44" s="3432" t="s">
        <v>3010</v>
      </c>
      <c r="B44" s="3416" t="s">
        <v>1185</v>
      </c>
      <c r="C44" s="3417" t="n">
        <v>2.23103961621678</v>
      </c>
      <c r="D44" s="3417" t="n">
        <v>0.26555092706193</v>
      </c>
      <c r="E44" s="3416" t="s">
        <v>1185</v>
      </c>
      <c r="F44" s="3416" t="s">
        <v>1185</v>
      </c>
      <c r="G44" s="3415" t="n">
        <v>2.21254666653211</v>
      </c>
    </row>
    <row r="45">
      <c r="A45" s="3432" t="s">
        <v>3011</v>
      </c>
      <c r="B45" s="3416" t="s">
        <v>1185</v>
      </c>
      <c r="C45" s="3417" t="n">
        <v>2.06357354007215</v>
      </c>
      <c r="D45" s="3417" t="n">
        <v>0.19934961296593</v>
      </c>
      <c r="E45" s="3416" t="s">
        <v>1185</v>
      </c>
      <c r="F45" s="3416" t="s">
        <v>1185</v>
      </c>
      <c r="G45" s="3415" t="n">
        <v>0.83438363769011</v>
      </c>
    </row>
    <row r="46">
      <c r="A46" s="3432" t="s">
        <v>3012</v>
      </c>
      <c r="B46" s="3416" t="s">
        <v>1185</v>
      </c>
      <c r="C46" s="3417" t="n">
        <v>0.07519686446127</v>
      </c>
      <c r="D46" s="3417" t="n">
        <v>0.00444633577499</v>
      </c>
      <c r="E46" s="3416" t="s">
        <v>1185</v>
      </c>
      <c r="F46" s="3416" t="s">
        <v>1185</v>
      </c>
      <c r="G46" s="3415" t="n">
        <v>0.02330347523187</v>
      </c>
    </row>
    <row r="47">
      <c r="A47" s="3432" t="s">
        <v>3013</v>
      </c>
      <c r="B47" s="3416" t="s">
        <v>1185</v>
      </c>
      <c r="C47" s="3417" t="n">
        <v>6.48096849007543</v>
      </c>
      <c r="D47" s="3417" t="n">
        <v>0.21861884559007</v>
      </c>
      <c r="E47" s="3416" t="s">
        <v>1185</v>
      </c>
      <c r="F47" s="3416" t="s">
        <v>1185</v>
      </c>
      <c r="G47" s="3415" t="n">
        <v>29.6876473807043</v>
      </c>
    </row>
    <row r="48" spans="1:7" ht="12" customHeight="1" x14ac:dyDescent="0.15">
      <c r="A48" s="1215" t="s">
        <v>2811</v>
      </c>
      <c r="B48" s="3416" t="s">
        <v>1185</v>
      </c>
      <c r="C48" s="3417" t="n">
        <v>0.0694032523393</v>
      </c>
      <c r="D48" s="3417" t="n">
        <v>0.00204130210124</v>
      </c>
      <c r="E48" s="3416" t="s">
        <v>1185</v>
      </c>
      <c r="F48" s="3416" t="s">
        <v>1185</v>
      </c>
      <c r="G48" s="3417" t="n">
        <v>0.06118783801408</v>
      </c>
    </row>
    <row r="49" spans="1:7" x14ac:dyDescent="0.15">
      <c r="A49" s="3437" t="s">
        <v>3015</v>
      </c>
      <c r="B49" s="3416" t="s">
        <v>1185</v>
      </c>
      <c r="C49" s="3417" t="n">
        <v>0.0032266528593</v>
      </c>
      <c r="D49" s="3417" t="s">
        <v>2943</v>
      </c>
      <c r="E49" s="3416" t="s">
        <v>1185</v>
      </c>
      <c r="F49" s="3416" t="s">
        <v>1185</v>
      </c>
      <c r="G49" s="3415" t="s">
        <v>2943</v>
      </c>
    </row>
    <row r="50">
      <c r="A50" s="3437" t="s">
        <v>3014</v>
      </c>
      <c r="B50" s="3416" t="s">
        <v>1185</v>
      </c>
      <c r="C50" s="3417" t="n">
        <v>0.06617659948</v>
      </c>
      <c r="D50" s="3417" t="n">
        <v>0.00204130210124</v>
      </c>
      <c r="E50" s="3416" t="s">
        <v>1185</v>
      </c>
      <c r="F50" s="3416" t="s">
        <v>1185</v>
      </c>
      <c r="G50" s="3415" t="n">
        <v>0.06118783801408</v>
      </c>
    </row>
    <row r="51" spans="1:7" ht="14.25" customHeight="1" x14ac:dyDescent="0.15">
      <c r="A51" s="1078" t="s">
        <v>513</v>
      </c>
      <c r="B51" s="3416" t="s">
        <v>1185</v>
      </c>
      <c r="C51" s="3416" t="s">
        <v>1185</v>
      </c>
      <c r="D51" s="3417" t="n">
        <v>3.97076132242213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2.28306397403469</v>
      </c>
      <c r="D7" s="3416" t="s">
        <v>1185</v>
      </c>
      <c r="E7" s="3416" t="s">
        <v>1185</v>
      </c>
      <c r="F7" s="3416" t="s">
        <v>1185</v>
      </c>
      <c r="G7" s="3417" t="s">
        <v>2943</v>
      </c>
    </row>
    <row r="8" spans="1:7" ht="12.75" customHeight="1" x14ac:dyDescent="0.15">
      <c r="A8" s="1232" t="s">
        <v>517</v>
      </c>
      <c r="B8" s="3416" t="s">
        <v>1185</v>
      </c>
      <c r="C8" s="3415" t="s">
        <v>2943</v>
      </c>
      <c r="D8" s="3417" t="n">
        <v>76.92366352940304</v>
      </c>
      <c r="E8" s="3415" t="n">
        <v>148.353601548028</v>
      </c>
      <c r="F8" s="3415" t="s">
        <v>2943</v>
      </c>
      <c r="G8" s="3415" t="n">
        <v>180.620857908395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1.56371291548621</v>
      </c>
      <c r="D10" s="3417" t="n">
        <v>0.04054070521632</v>
      </c>
      <c r="E10" s="3415" t="n">
        <v>2.76584146407564</v>
      </c>
      <c r="F10" s="3415" t="n">
        <v>49.3014296199905</v>
      </c>
      <c r="G10" s="3415" t="n">
        <v>1.67548082882428</v>
      </c>
    </row>
    <row r="11" spans="1:7" ht="14.25" customHeight="1" x14ac:dyDescent="0.15">
      <c r="A11" s="1093" t="s">
        <v>521</v>
      </c>
      <c r="B11" s="3417" t="n">
        <v>971.093359823529</v>
      </c>
      <c r="C11" s="3416" t="s">
        <v>1185</v>
      </c>
      <c r="D11" s="3416" t="s">
        <v>1185</v>
      </c>
      <c r="E11" s="3416" t="s">
        <v>1185</v>
      </c>
      <c r="F11" s="3416" t="s">
        <v>1185</v>
      </c>
      <c r="G11" s="3416" t="s">
        <v>1185</v>
      </c>
    </row>
    <row r="12" spans="1:7" ht="12" customHeight="1" x14ac:dyDescent="0.15">
      <c r="A12" s="1093" t="s">
        <v>522</v>
      </c>
      <c r="B12" s="3417" t="n">
        <v>1014.56928571429</v>
      </c>
      <c r="C12" s="3416" t="s">
        <v>1185</v>
      </c>
      <c r="D12" s="3416" t="s">
        <v>1185</v>
      </c>
      <c r="E12" s="3416" t="s">
        <v>1185</v>
      </c>
      <c r="F12" s="3416" t="s">
        <v>1185</v>
      </c>
      <c r="G12" s="3416" t="s">
        <v>1185</v>
      </c>
    </row>
    <row r="13" spans="1:7" ht="12" customHeight="1" x14ac:dyDescent="0.15">
      <c r="A13" s="1086" t="s">
        <v>1366</v>
      </c>
      <c r="B13" s="3417" t="n">
        <v>175.759375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19115.18050412033</v>
      </c>
      <c r="C9" s="3416" t="s">
        <v>1185</v>
      </c>
      <c r="D9" s="3416" t="s">
        <v>1185</v>
      </c>
      <c r="E9" s="3418" t="n">
        <v>65.45528234967438</v>
      </c>
      <c r="F9" s="3418" t="n">
        <v>1251.189537062187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3646.47937388633</v>
      </c>
      <c r="C11" s="3415" t="n">
        <v>298.50191614</v>
      </c>
      <c r="D11" s="3415" t="n">
        <v>6.1407844172</v>
      </c>
      <c r="E11" s="3418" t="n">
        <v>120.22607529889653</v>
      </c>
      <c r="F11" s="3415" t="n">
        <v>438.401903780731</v>
      </c>
    </row>
    <row r="12" spans="1:6" ht="12" customHeight="1" x14ac:dyDescent="0.15">
      <c r="A12" s="1013" t="s">
        <v>500</v>
      </c>
      <c r="B12" s="3415" t="n">
        <v>15468.701130234</v>
      </c>
      <c r="C12" s="3415" t="n">
        <v>124.09809522</v>
      </c>
      <c r="D12" s="3415" t="n">
        <v>6.4136930991</v>
      </c>
      <c r="E12" s="3418" t="n">
        <v>52.54401300008572</v>
      </c>
      <c r="F12" s="3415" t="n">
        <v>812.787633281456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7466.94813068211</v>
      </c>
      <c r="C19" s="3416" t="s">
        <v>1185</v>
      </c>
      <c r="D19" s="3416" t="s">
        <v>1185</v>
      </c>
      <c r="E19" s="3418" t="n">
        <v>13.03791422313989</v>
      </c>
      <c r="F19" s="3418" t="n">
        <v>97.3534292364681</v>
      </c>
    </row>
    <row r="20" spans="1:6" ht="12.75" customHeight="1" x14ac:dyDescent="0.15">
      <c r="A20" s="1013" t="s">
        <v>551</v>
      </c>
      <c r="B20" s="3418" t="n">
        <v>7466.94813068211</v>
      </c>
      <c r="C20" s="3416" t="s">
        <v>1185</v>
      </c>
      <c r="D20" s="3416" t="s">
        <v>1185</v>
      </c>
      <c r="E20" s="3418" t="n">
        <v>13.03791422313989</v>
      </c>
      <c r="F20" s="3418" t="n">
        <v>97.3534292364681</v>
      </c>
    </row>
    <row r="21" spans="1:6" ht="12.75" customHeight="1" x14ac:dyDescent="0.15">
      <c r="A21" s="3428" t="s">
        <v>3016</v>
      </c>
      <c r="B21" s="3415" t="n">
        <v>7466.94813068211</v>
      </c>
      <c r="C21" s="3415" t="s">
        <v>2947</v>
      </c>
      <c r="D21" s="3415" t="s">
        <v>2947</v>
      </c>
      <c r="E21" s="3418" t="n">
        <v>13.03791422313989</v>
      </c>
      <c r="F21" s="3415" t="n">
        <v>97.3534292364681</v>
      </c>
    </row>
    <row r="22" spans="1:6" ht="13.5" customHeight="1" x14ac:dyDescent="0.15">
      <c r="A22" s="1247" t="s">
        <v>508</v>
      </c>
      <c r="B22" s="3418" t="n">
        <v>13830.4506818093</v>
      </c>
      <c r="C22" s="3416" t="s">
        <v>1185</v>
      </c>
      <c r="D22" s="3416" t="s">
        <v>1185</v>
      </c>
      <c r="E22" s="3418" t="n">
        <v>0.72531414422818</v>
      </c>
      <c r="F22" s="3418" t="n">
        <v>10.0314215005666</v>
      </c>
    </row>
    <row r="23" spans="1:6" ht="13.5" customHeight="1" x14ac:dyDescent="0.15">
      <c r="A23" s="1013" t="s">
        <v>551</v>
      </c>
      <c r="B23" s="3418" t="n">
        <v>13830.4506818093</v>
      </c>
      <c r="C23" s="3416" t="s">
        <v>1185</v>
      </c>
      <c r="D23" s="3416" t="s">
        <v>1185</v>
      </c>
      <c r="E23" s="3418" t="n">
        <v>0.72531414422818</v>
      </c>
      <c r="F23" s="3418" t="n">
        <v>10.0314215005666</v>
      </c>
    </row>
    <row r="24" spans="1:6" ht="12.75" customHeight="1" x14ac:dyDescent="0.15">
      <c r="A24" s="3428" t="s">
        <v>3017</v>
      </c>
      <c r="B24" s="3415" t="n">
        <v>13830.4506818093</v>
      </c>
      <c r="C24" s="3415" t="s">
        <v>2947</v>
      </c>
      <c r="D24" s="3415" t="s">
        <v>2947</v>
      </c>
      <c r="E24" s="3418" t="n">
        <v>0.72531414422818</v>
      </c>
      <c r="F24" s="3415" t="n">
        <v>10.0314215005666</v>
      </c>
    </row>
    <row r="25" spans="1:6" ht="13.5" customHeight="1" x14ac:dyDescent="0.15">
      <c r="A25" s="1247" t="s">
        <v>552</v>
      </c>
      <c r="B25" s="3418" t="n">
        <v>304256.7991981786</v>
      </c>
      <c r="C25" s="3416" t="s">
        <v>1185</v>
      </c>
      <c r="D25" s="3416" t="s">
        <v>1185</v>
      </c>
      <c r="E25" s="3418" t="n">
        <v>0.10900363691714</v>
      </c>
      <c r="F25" s="3418" t="n">
        <v>33.165097669369</v>
      </c>
    </row>
    <row r="26" spans="1:6" ht="12" customHeight="1" x14ac:dyDescent="0.15">
      <c r="A26" s="3428" t="s">
        <v>3010</v>
      </c>
      <c r="B26" s="3415" t="n">
        <v>1333.94680358056</v>
      </c>
      <c r="C26" s="3415" t="s">
        <v>2947</v>
      </c>
      <c r="D26" s="3415" t="s">
        <v>2947</v>
      </c>
      <c r="E26" s="3418" t="n">
        <v>15.05521746853989</v>
      </c>
      <c r="F26" s="3415" t="n">
        <v>20.082859219369</v>
      </c>
    </row>
    <row r="27">
      <c r="A27" s="3428" t="s">
        <v>3011</v>
      </c>
      <c r="B27" s="3415" t="n">
        <v>577.79</v>
      </c>
      <c r="C27" s="3415" t="s">
        <v>2947</v>
      </c>
      <c r="D27" s="3415" t="s">
        <v>2947</v>
      </c>
      <c r="E27" s="3418" t="n">
        <v>21.4</v>
      </c>
      <c r="F27" s="3415" t="n">
        <v>12.364706</v>
      </c>
    </row>
    <row r="28">
      <c r="A28" s="3428" t="s">
        <v>3012</v>
      </c>
      <c r="B28" s="3415" t="n">
        <v>44.5845</v>
      </c>
      <c r="C28" s="3415" t="s">
        <v>2947</v>
      </c>
      <c r="D28" s="3415" t="s">
        <v>2947</v>
      </c>
      <c r="E28" s="3418" t="n">
        <v>12.1</v>
      </c>
      <c r="F28" s="3415" t="n">
        <v>0.53947245</v>
      </c>
    </row>
    <row r="29">
      <c r="A29" s="3428" t="s">
        <v>3013</v>
      </c>
      <c r="B29" s="3415" t="n">
        <v>301445.932394598</v>
      </c>
      <c r="C29" s="3415" t="s">
        <v>2947</v>
      </c>
      <c r="D29" s="3415" t="s">
        <v>2947</v>
      </c>
      <c r="E29" s="3418" t="s">
        <v>2947</v>
      </c>
      <c r="F29" s="3415" t="s">
        <v>2947</v>
      </c>
    </row>
    <row r="30">
      <c r="A30" s="3425" t="s">
        <v>2811</v>
      </c>
      <c r="B30" s="3418" t="n">
        <v>854.5455</v>
      </c>
      <c r="C30" s="3416" t="s">
        <v>1185</v>
      </c>
      <c r="D30" s="3416" t="s">
        <v>1185</v>
      </c>
      <c r="E30" s="3418" t="n">
        <v>0.20836807402297</v>
      </c>
      <c r="F30" s="3418" t="n">
        <v>0.17806</v>
      </c>
    </row>
    <row r="31">
      <c r="A31" s="3433" t="s">
        <v>3014</v>
      </c>
      <c r="B31" s="3415" t="n">
        <v>845.6425</v>
      </c>
      <c r="C31" s="3415" t="s">
        <v>2947</v>
      </c>
      <c r="D31" s="3415" t="s">
        <v>2947</v>
      </c>
      <c r="E31" s="3418" t="s">
        <v>2947</v>
      </c>
      <c r="F31" s="3415" t="s">
        <v>2947</v>
      </c>
    </row>
    <row r="32">
      <c r="A32" s="3433" t="s">
        <v>3015</v>
      </c>
      <c r="B32" s="3415" t="n">
        <v>8.903</v>
      </c>
      <c r="C32" s="3415" t="s">
        <v>2947</v>
      </c>
      <c r="D32" s="3415" t="s">
        <v>2947</v>
      </c>
      <c r="E32" s="3418" t="n">
        <v>20.0</v>
      </c>
      <c r="F32" s="3415" t="n">
        <v>0.17806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19115.18050412033</v>
      </c>
      <c r="C9" s="3416" t="s">
        <v>1185</v>
      </c>
      <c r="D9" s="3416" t="s">
        <v>1185</v>
      </c>
      <c r="E9" s="3416" t="s">
        <v>1185</v>
      </c>
      <c r="F9" s="3416" t="s">
        <v>1185</v>
      </c>
      <c r="G9" s="3416" t="s">
        <v>1185</v>
      </c>
      <c r="H9" s="3416" t="s">
        <v>1185</v>
      </c>
      <c r="I9" s="3418" t="n">
        <v>7.32985447886769</v>
      </c>
      <c r="J9" s="3418" t="n">
        <v>140.1114914324907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3646.47937388633</v>
      </c>
      <c r="C11" s="3415" t="n">
        <v>14.110125571</v>
      </c>
      <c r="D11" s="3415" t="n">
        <v>85.697678802</v>
      </c>
      <c r="E11" s="3415" t="n">
        <v>0.19219562673</v>
      </c>
      <c r="F11" s="3415" t="n">
        <v>678.19974308</v>
      </c>
      <c r="G11" s="3415" t="n">
        <v>4.0916938367</v>
      </c>
      <c r="H11" s="3415" t="n">
        <v>0.23869647305</v>
      </c>
      <c r="I11" s="3418" t="n">
        <v>16.93574150559758</v>
      </c>
      <c r="J11" s="3415" t="n">
        <v>61.7558320816322</v>
      </c>
    </row>
    <row r="12" spans="1:10" ht="17.25" customHeight="1" x14ac:dyDescent="0.15">
      <c r="A12" s="859" t="s">
        <v>500</v>
      </c>
      <c r="B12" s="3415" t="n">
        <v>15468.701130234</v>
      </c>
      <c r="C12" s="3415" t="n">
        <v>14.647918263</v>
      </c>
      <c r="D12" s="3415" t="n">
        <v>83.954529813</v>
      </c>
      <c r="E12" s="3415" t="n">
        <v>1.3975519238</v>
      </c>
      <c r="F12" s="3415" t="n">
        <v>436.40241423</v>
      </c>
      <c r="G12" s="3415" t="n">
        <v>1.8932654186</v>
      </c>
      <c r="H12" s="3415" t="n">
        <v>0.1804130779</v>
      </c>
      <c r="I12" s="3418" t="n">
        <v>5.0654323650814</v>
      </c>
      <c r="J12" s="3415" t="n">
        <v>78.3556593508585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7466.94813068211</v>
      </c>
      <c r="C19" s="3416" t="s">
        <v>1185</v>
      </c>
      <c r="D19" s="3416" t="s">
        <v>1185</v>
      </c>
      <c r="E19" s="3416" t="s">
        <v>1185</v>
      </c>
      <c r="F19" s="3416" t="s">
        <v>1185</v>
      </c>
      <c r="G19" s="3416" t="s">
        <v>1185</v>
      </c>
      <c r="H19" s="3416" t="s">
        <v>1185</v>
      </c>
      <c r="I19" s="3418" t="n">
        <v>0.36783169936526</v>
      </c>
      <c r="J19" s="3418" t="n">
        <v>2.74658021998102</v>
      </c>
    </row>
    <row r="20" spans="1:10" ht="17.25" customHeight="1" x14ac:dyDescent="0.15">
      <c r="A20" s="1283" t="s">
        <v>551</v>
      </c>
      <c r="B20" s="3418" t="n">
        <v>7466.94813068211</v>
      </c>
      <c r="C20" s="3416" t="s">
        <v>1185</v>
      </c>
      <c r="D20" s="3416" t="s">
        <v>1185</v>
      </c>
      <c r="E20" s="3416" t="s">
        <v>1185</v>
      </c>
      <c r="F20" s="3416" t="s">
        <v>1185</v>
      </c>
      <c r="G20" s="3416" t="s">
        <v>1185</v>
      </c>
      <c r="H20" s="3416" t="s">
        <v>1185</v>
      </c>
      <c r="I20" s="3418" t="n">
        <v>0.36783169936526</v>
      </c>
      <c r="J20" s="3418" t="n">
        <v>2.74658021998102</v>
      </c>
    </row>
    <row r="21" spans="1:10" ht="17.25" customHeight="1" x14ac:dyDescent="0.15">
      <c r="A21" s="3433" t="s">
        <v>3016</v>
      </c>
      <c r="B21" s="3415" t="n">
        <v>7466.94813068211</v>
      </c>
      <c r="C21" s="3415" t="n">
        <v>21.432306795</v>
      </c>
      <c r="D21" s="3415" t="n">
        <v>78.28481622</v>
      </c>
      <c r="E21" s="3415" t="n">
        <v>0.28287698546</v>
      </c>
      <c r="F21" s="3415" t="n">
        <v>54.935965645</v>
      </c>
      <c r="G21" s="3415" t="n">
        <v>0.58962885369</v>
      </c>
      <c r="H21" s="3415" t="n">
        <v>0.19</v>
      </c>
      <c r="I21" s="3418" t="n">
        <v>0.36783169936526</v>
      </c>
      <c r="J21" s="3415" t="n">
        <v>2.74658021998102</v>
      </c>
    </row>
    <row r="22" spans="1:10" ht="17.25" customHeight="1" x14ac:dyDescent="0.15">
      <c r="A22" s="1247" t="s">
        <v>508</v>
      </c>
      <c r="B22" s="3418" t="n">
        <v>13830.4506818093</v>
      </c>
      <c r="C22" s="3416" t="s">
        <v>1185</v>
      </c>
      <c r="D22" s="3416" t="s">
        <v>1185</v>
      </c>
      <c r="E22" s="3416" t="s">
        <v>1185</v>
      </c>
      <c r="F22" s="3416" t="s">
        <v>1185</v>
      </c>
      <c r="G22" s="3416" t="s">
        <v>1185</v>
      </c>
      <c r="H22" s="3416" t="s">
        <v>1185</v>
      </c>
      <c r="I22" s="3418" t="n">
        <v>6.93474633186921</v>
      </c>
      <c r="J22" s="3418" t="n">
        <v>95.9106671337751</v>
      </c>
    </row>
    <row r="23" spans="1:10" ht="17.25" customHeight="1" x14ac:dyDescent="0.15">
      <c r="A23" s="1283" t="s">
        <v>551</v>
      </c>
      <c r="B23" s="3418" t="n">
        <v>13830.4506818093</v>
      </c>
      <c r="C23" s="3416" t="s">
        <v>1185</v>
      </c>
      <c r="D23" s="3416" t="s">
        <v>1185</v>
      </c>
      <c r="E23" s="3416" t="s">
        <v>1185</v>
      </c>
      <c r="F23" s="3416" t="s">
        <v>1185</v>
      </c>
      <c r="G23" s="3416" t="s">
        <v>1185</v>
      </c>
      <c r="H23" s="3416" t="s">
        <v>1185</v>
      </c>
      <c r="I23" s="3418" t="n">
        <v>6.93474633186921</v>
      </c>
      <c r="J23" s="3418" t="n">
        <v>95.9106671337751</v>
      </c>
    </row>
    <row r="24" spans="1:10" ht="17.25" customHeight="1" x14ac:dyDescent="0.15">
      <c r="A24" s="3433" t="s">
        <v>3017</v>
      </c>
      <c r="B24" s="3415" t="n">
        <v>13830.4506818093</v>
      </c>
      <c r="C24" s="3415" t="n">
        <v>4.9333101903</v>
      </c>
      <c r="D24" s="3415" t="n">
        <v>93.728452081</v>
      </c>
      <c r="E24" s="3415" t="n">
        <v>1.3382377284</v>
      </c>
      <c r="F24" s="3415" t="n">
        <v>63.817275475</v>
      </c>
      <c r="G24" s="3415" t="n">
        <v>0.17993531577</v>
      </c>
      <c r="H24" s="3415" t="n">
        <v>0.4499801704</v>
      </c>
      <c r="I24" s="3418" t="n">
        <v>6.93474633186921</v>
      </c>
      <c r="J24" s="3415" t="n">
        <v>95.9106671337751</v>
      </c>
    </row>
    <row r="25" spans="1:10" ht="17.25" customHeight="1" x14ac:dyDescent="0.15">
      <c r="A25" s="1247" t="s">
        <v>552</v>
      </c>
      <c r="B25" s="3418" t="n">
        <v>304256.7991981786</v>
      </c>
      <c r="C25" s="3416" t="s">
        <v>1185</v>
      </c>
      <c r="D25" s="3416" t="s">
        <v>1185</v>
      </c>
      <c r="E25" s="3416" t="s">
        <v>1185</v>
      </c>
      <c r="F25" s="3416" t="s">
        <v>1185</v>
      </c>
      <c r="G25" s="3416" t="s">
        <v>1185</v>
      </c>
      <c r="H25" s="3416" t="s">
        <v>1185</v>
      </c>
      <c r="I25" s="3418" t="n">
        <v>0.03589133190102</v>
      </c>
      <c r="J25" s="3418" t="n">
        <v>10.92018176316493</v>
      </c>
    </row>
    <row r="26" spans="1:10" ht="17.25" customHeight="1" x14ac:dyDescent="0.15">
      <c r="A26" s="3428" t="s">
        <v>3010</v>
      </c>
      <c r="B26" s="3415" t="n">
        <v>1333.94680358056</v>
      </c>
      <c r="C26" s="3415" t="n">
        <v>13.020840766</v>
      </c>
      <c r="D26" s="3415" t="n">
        <v>82.080777724</v>
      </c>
      <c r="E26" s="3415" t="n">
        <v>4.8983815101</v>
      </c>
      <c r="F26" s="3415" t="n">
        <v>51.933037471</v>
      </c>
      <c r="G26" s="3415" t="n">
        <v>0.93427461262</v>
      </c>
      <c r="H26" s="3415" t="n">
        <v>0.18012606712</v>
      </c>
      <c r="I26" s="3418" t="n">
        <v>1.67251018573474</v>
      </c>
      <c r="J26" s="3415" t="n">
        <v>2.23103961621678</v>
      </c>
    </row>
    <row r="27">
      <c r="A27" s="3428" t="s">
        <v>3011</v>
      </c>
      <c r="B27" s="3415" t="n">
        <v>577.79</v>
      </c>
      <c r="C27" s="3415" t="n">
        <v>17.840123625</v>
      </c>
      <c r="D27" s="3415" t="n">
        <v>80.632158692</v>
      </c>
      <c r="E27" s="3415" t="n">
        <v>1.5277176829</v>
      </c>
      <c r="F27" s="3415" t="n">
        <v>507.42752008</v>
      </c>
      <c r="G27" s="3415" t="n">
        <v>2.8669654885</v>
      </c>
      <c r="H27" s="3415" t="n">
        <v>0.28323168674</v>
      </c>
      <c r="I27" s="3418" t="n">
        <v>3.571494037751</v>
      </c>
      <c r="J27" s="3415" t="n">
        <v>2.06357354007215</v>
      </c>
    </row>
    <row r="28">
      <c r="A28" s="3428" t="s">
        <v>3012</v>
      </c>
      <c r="B28" s="3415" t="n">
        <v>44.5845</v>
      </c>
      <c r="C28" s="3415" t="n">
        <v>21.87900001</v>
      </c>
      <c r="D28" s="3415" t="n">
        <v>76.924395789</v>
      </c>
      <c r="E28" s="3415" t="n">
        <v>1.196604201</v>
      </c>
      <c r="F28" s="3415" t="n">
        <v>176.22210711</v>
      </c>
      <c r="G28" s="3415" t="n">
        <v>1.2687991712</v>
      </c>
      <c r="H28" s="3415" t="n">
        <v>0.30823449962</v>
      </c>
      <c r="I28" s="3418" t="n">
        <v>1.68661450641523</v>
      </c>
      <c r="J28" s="3415" t="n">
        <v>0.07519686446127</v>
      </c>
    </row>
    <row r="29">
      <c r="A29" s="3428" t="s">
        <v>3013</v>
      </c>
      <c r="B29" s="3415" t="n">
        <v>301445.932394598</v>
      </c>
      <c r="C29" s="3415" t="n">
        <v>7.2709865433</v>
      </c>
      <c r="D29" s="3415" t="n">
        <v>91.115139994</v>
      </c>
      <c r="E29" s="3415" t="n">
        <v>1.6138734627</v>
      </c>
      <c r="F29" s="3415" t="s">
        <v>2947</v>
      </c>
      <c r="G29" s="3415" t="n">
        <v>0.01689356733</v>
      </c>
      <c r="H29" s="3415" t="n">
        <v>0.36240642171</v>
      </c>
      <c r="I29" s="3418" t="n">
        <v>0.02149960504888</v>
      </c>
      <c r="J29" s="3415" t="n">
        <v>6.48096849007543</v>
      </c>
    </row>
    <row r="30">
      <c r="A30" s="3425" t="s">
        <v>2811</v>
      </c>
      <c r="B30" s="3418" t="n">
        <v>854.5455</v>
      </c>
      <c r="C30" s="3416" t="s">
        <v>1185</v>
      </c>
      <c r="D30" s="3416" t="s">
        <v>1185</v>
      </c>
      <c r="E30" s="3416" t="s">
        <v>1185</v>
      </c>
      <c r="F30" s="3416" t="s">
        <v>1185</v>
      </c>
      <c r="G30" s="3416" t="s">
        <v>1185</v>
      </c>
      <c r="H30" s="3416" t="s">
        <v>1185</v>
      </c>
      <c r="I30" s="3418" t="n">
        <v>0.08121656756638</v>
      </c>
      <c r="J30" s="3418" t="n">
        <v>0.0694032523393</v>
      </c>
    </row>
    <row r="31">
      <c r="A31" s="3433" t="s">
        <v>3014</v>
      </c>
      <c r="B31" s="3415" t="n">
        <v>845.6425</v>
      </c>
      <c r="C31" s="3415" t="n">
        <v>10.524376632</v>
      </c>
      <c r="D31" s="3415" t="n">
        <v>86.561566896</v>
      </c>
      <c r="E31" s="3415" t="n">
        <v>2.9140564719</v>
      </c>
      <c r="F31" s="3415" t="s">
        <v>2947</v>
      </c>
      <c r="G31" s="3415" t="n">
        <v>0.1</v>
      </c>
      <c r="H31" s="3415" t="n">
        <v>0.32</v>
      </c>
      <c r="I31" s="3418" t="n">
        <v>0.078256</v>
      </c>
      <c r="J31" s="3415" t="n">
        <v>0.06617659948</v>
      </c>
    </row>
    <row r="32">
      <c r="A32" s="3433" t="s">
        <v>3015</v>
      </c>
      <c r="B32" s="3415" t="n">
        <v>8.903</v>
      </c>
      <c r="C32" s="3415" t="s">
        <v>2943</v>
      </c>
      <c r="D32" s="3415" t="s">
        <v>2943</v>
      </c>
      <c r="E32" s="3415" t="n">
        <v>100.0</v>
      </c>
      <c r="F32" s="3415" t="s">
        <v>2947</v>
      </c>
      <c r="G32" s="3415" t="n">
        <v>0.39</v>
      </c>
      <c r="H32" s="3415" t="n">
        <v>0.19</v>
      </c>
      <c r="I32" s="3418" t="n">
        <v>0.3624231</v>
      </c>
      <c r="J32" s="3415" t="n">
        <v>0.0032266528593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2.7785096338</v>
      </c>
      <c r="G10" s="3415" t="s">
        <v>2943</v>
      </c>
      <c r="H10" s="3415" t="n">
        <v>5.9767970246</v>
      </c>
      <c r="I10" s="3415" t="n">
        <v>4.8999326462</v>
      </c>
      <c r="J10" s="3415" t="s">
        <v>2948</v>
      </c>
      <c r="K10" s="3415" t="n">
        <v>0.058966535532</v>
      </c>
      <c r="L10" s="3415" t="s">
        <v>2943</v>
      </c>
      <c r="M10" s="3415" t="n">
        <v>0.39591973098</v>
      </c>
    </row>
    <row r="11" spans="1:13" x14ac:dyDescent="0.15">
      <c r="A11" s="2759"/>
      <c r="B11" s="2761"/>
      <c r="C11" s="2763"/>
      <c r="D11" s="1001" t="s">
        <v>577</v>
      </c>
      <c r="E11" s="3415" t="s">
        <v>2943</v>
      </c>
      <c r="F11" s="3415" t="n">
        <v>15.476225044</v>
      </c>
      <c r="G11" s="3415" t="s">
        <v>2943</v>
      </c>
      <c r="H11" s="3415" t="n">
        <v>32.987684063</v>
      </c>
      <c r="I11" s="3415" t="n">
        <v>34.355951305</v>
      </c>
      <c r="J11" s="3415" t="s">
        <v>2948</v>
      </c>
      <c r="K11" s="3415" t="n">
        <v>0.22490771486</v>
      </c>
      <c r="L11" s="3415" t="s">
        <v>2943</v>
      </c>
      <c r="M11" s="3415" t="n">
        <v>2.6529106747</v>
      </c>
    </row>
    <row r="12" spans="1:13" x14ac:dyDescent="0.15">
      <c r="A12" s="2759"/>
      <c r="B12" s="2761"/>
      <c r="C12" s="2763"/>
      <c r="D12" s="1001" t="s">
        <v>578</v>
      </c>
      <c r="E12" s="3415" t="s">
        <v>2943</v>
      </c>
      <c r="F12" s="3415" t="n">
        <v>0.035474226217</v>
      </c>
      <c r="G12" s="3415" t="s">
        <v>2943</v>
      </c>
      <c r="H12" s="3415" t="n">
        <v>0.075318603835</v>
      </c>
      <c r="I12" s="3415" t="n">
        <v>0.07553082425</v>
      </c>
      <c r="J12" s="3415" t="s">
        <v>2948</v>
      </c>
      <c r="K12" s="3415" t="s">
        <v>2943</v>
      </c>
      <c r="L12" s="3415" t="s">
        <v>2943</v>
      </c>
      <c r="M12" s="3415" t="n">
        <v>0.0058719724305</v>
      </c>
    </row>
    <row r="13" spans="1:13" x14ac:dyDescent="0.15">
      <c r="A13" s="2759"/>
      <c r="B13" s="2761"/>
      <c r="C13" s="2764" t="s">
        <v>583</v>
      </c>
      <c r="D13" s="1001" t="s">
        <v>576</v>
      </c>
      <c r="E13" s="3415" t="s">
        <v>2943</v>
      </c>
      <c r="F13" s="3415" t="n">
        <v>17.827088072</v>
      </c>
      <c r="G13" s="3415" t="s">
        <v>2943</v>
      </c>
      <c r="H13" s="3415" t="n">
        <v>2.0</v>
      </c>
      <c r="I13" s="3415" t="n">
        <v>0.47</v>
      </c>
      <c r="J13" s="3415" t="s">
        <v>2948</v>
      </c>
      <c r="K13" s="3415" t="n">
        <v>1.7076751515</v>
      </c>
      <c r="L13" s="3415" t="s">
        <v>2943</v>
      </c>
      <c r="M13" s="3415" t="n">
        <v>2.75</v>
      </c>
    </row>
    <row r="14" spans="1:13" x14ac:dyDescent="0.15">
      <c r="A14" s="2759"/>
      <c r="B14" s="2761"/>
      <c r="C14" s="2764"/>
      <c r="D14" s="1001" t="s">
        <v>577</v>
      </c>
      <c r="E14" s="3415" t="s">
        <v>2943</v>
      </c>
      <c r="F14" s="3415" t="n">
        <v>30.724714737</v>
      </c>
      <c r="G14" s="3415" t="s">
        <v>2943</v>
      </c>
      <c r="H14" s="3415" t="n">
        <v>4.0</v>
      </c>
      <c r="I14" s="3415" t="n">
        <v>0.47</v>
      </c>
      <c r="J14" s="3415" t="s">
        <v>2948</v>
      </c>
      <c r="K14" s="3415" t="n">
        <v>2.7845085116</v>
      </c>
      <c r="L14" s="3415" t="s">
        <v>2943</v>
      </c>
      <c r="M14" s="3415" t="n">
        <v>6.5</v>
      </c>
    </row>
    <row r="15" spans="1:13" x14ac:dyDescent="0.15">
      <c r="A15" s="2759"/>
      <c r="B15" s="2761"/>
      <c r="C15" s="2764"/>
      <c r="D15" s="1001" t="s">
        <v>578</v>
      </c>
      <c r="E15" s="3415" t="s">
        <v>2943</v>
      </c>
      <c r="F15" s="3415" t="n">
        <v>59.194049416</v>
      </c>
      <c r="G15" s="3415" t="s">
        <v>2943</v>
      </c>
      <c r="H15" s="3415" t="n">
        <v>5.0</v>
      </c>
      <c r="I15" s="3415" t="n">
        <v>0.47</v>
      </c>
      <c r="J15" s="3415" t="s">
        <v>2948</v>
      </c>
      <c r="K15" s="3415" t="s">
        <v>2943</v>
      </c>
      <c r="L15" s="3415" t="s">
        <v>2943</v>
      </c>
      <c r="M15" s="3415" t="n">
        <v>18.0</v>
      </c>
    </row>
    <row r="16" spans="1:13" x14ac:dyDescent="0.15">
      <c r="A16" s="2759"/>
      <c r="B16" s="2765" t="s">
        <v>500</v>
      </c>
      <c r="C16" s="2766" t="s">
        <v>582</v>
      </c>
      <c r="D16" s="1001" t="s">
        <v>576</v>
      </c>
      <c r="E16" s="3415" t="s">
        <v>2943</v>
      </c>
      <c r="F16" s="3415" t="n">
        <v>0.50829245576</v>
      </c>
      <c r="G16" s="3415" t="s">
        <v>2943</v>
      </c>
      <c r="H16" s="3415" t="n">
        <v>5.1942276391</v>
      </c>
      <c r="I16" s="3415" t="n">
        <v>7.5449011452</v>
      </c>
      <c r="J16" s="3415" t="s">
        <v>2948</v>
      </c>
      <c r="K16" s="3415" t="n">
        <v>0.023154491531</v>
      </c>
      <c r="L16" s="3415" t="s">
        <v>2943</v>
      </c>
      <c r="M16" s="3415" t="n">
        <v>1.3773425318</v>
      </c>
    </row>
    <row r="17" spans="1:13" x14ac:dyDescent="0.15">
      <c r="A17" s="2759"/>
      <c r="B17" s="2765"/>
      <c r="C17" s="2766"/>
      <c r="D17" s="1001" t="s">
        <v>577</v>
      </c>
      <c r="E17" s="3415" t="s">
        <v>2943</v>
      </c>
      <c r="F17" s="3415" t="n">
        <v>2.799600009</v>
      </c>
      <c r="G17" s="3415" t="s">
        <v>2943</v>
      </c>
      <c r="H17" s="3415" t="n">
        <v>28.060949686</v>
      </c>
      <c r="I17" s="3415" t="n">
        <v>45.170976118</v>
      </c>
      <c r="J17" s="3415" t="s">
        <v>2948</v>
      </c>
      <c r="K17" s="3415" t="n">
        <v>0.12001494156</v>
      </c>
      <c r="L17" s="3415" t="s">
        <v>2943</v>
      </c>
      <c r="M17" s="3415" t="n">
        <v>7.8029890582</v>
      </c>
    </row>
    <row r="18" spans="1:13" x14ac:dyDescent="0.15">
      <c r="A18" s="2759"/>
      <c r="B18" s="2765"/>
      <c r="C18" s="2766"/>
      <c r="D18" s="1001" t="s">
        <v>578</v>
      </c>
      <c r="E18" s="3415" t="s">
        <v>2943</v>
      </c>
      <c r="F18" s="3415" t="n">
        <v>0.063759954257</v>
      </c>
      <c r="G18" s="3415" t="s">
        <v>2943</v>
      </c>
      <c r="H18" s="3415" t="n">
        <v>0.58752928639</v>
      </c>
      <c r="I18" s="3415" t="n">
        <v>0.58120586974</v>
      </c>
      <c r="J18" s="3415" t="s">
        <v>2948</v>
      </c>
      <c r="K18" s="3415" t="s">
        <v>2943</v>
      </c>
      <c r="L18" s="3415" t="s">
        <v>2943</v>
      </c>
      <c r="M18" s="3415" t="n">
        <v>0.16505681342</v>
      </c>
    </row>
    <row r="19" spans="1:13" x14ac:dyDescent="0.15">
      <c r="A19" s="2759"/>
      <c r="B19" s="2765"/>
      <c r="C19" s="2764" t="s">
        <v>583</v>
      </c>
      <c r="D19" s="1001" t="s">
        <v>576</v>
      </c>
      <c r="E19" s="3415" t="s">
        <v>2943</v>
      </c>
      <c r="F19" s="3415" t="n">
        <v>19.484694917</v>
      </c>
      <c r="G19" s="3415" t="s">
        <v>2943</v>
      </c>
      <c r="H19" s="3415" t="n">
        <v>2.0</v>
      </c>
      <c r="I19" s="3415" t="n">
        <v>0.47</v>
      </c>
      <c r="J19" s="3415" t="s">
        <v>2948</v>
      </c>
      <c r="K19" s="3415" t="n">
        <v>1.2963106857</v>
      </c>
      <c r="L19" s="3415" t="s">
        <v>2943</v>
      </c>
      <c r="M19" s="3415" t="n">
        <v>21.163878086</v>
      </c>
    </row>
    <row r="20" spans="1:13" x14ac:dyDescent="0.15">
      <c r="A20" s="2759"/>
      <c r="B20" s="2765"/>
      <c r="C20" s="2764"/>
      <c r="D20" s="1001" t="s">
        <v>577</v>
      </c>
      <c r="E20" s="3415" t="s">
        <v>2943</v>
      </c>
      <c r="F20" s="3415" t="n">
        <v>34.855078771</v>
      </c>
      <c r="G20" s="3415" t="s">
        <v>2943</v>
      </c>
      <c r="H20" s="3415" t="n">
        <v>4.0</v>
      </c>
      <c r="I20" s="3415" t="n">
        <v>0.47</v>
      </c>
      <c r="J20" s="3415" t="s">
        <v>2948</v>
      </c>
      <c r="K20" s="3415" t="n">
        <v>2.3676483204</v>
      </c>
      <c r="L20" s="3415" t="s">
        <v>2943</v>
      </c>
      <c r="M20" s="3415" t="n">
        <v>38.741020258</v>
      </c>
    </row>
    <row r="21" spans="1:13" x14ac:dyDescent="0.15">
      <c r="A21" s="2759"/>
      <c r="B21" s="2765"/>
      <c r="C21" s="2764"/>
      <c r="D21" s="1001" t="s">
        <v>578</v>
      </c>
      <c r="E21" s="3415" t="s">
        <v>2943</v>
      </c>
      <c r="F21" s="3415" t="n">
        <v>67.600023615</v>
      </c>
      <c r="G21" s="3415" t="s">
        <v>2943</v>
      </c>
      <c r="H21" s="3415" t="n">
        <v>5.0</v>
      </c>
      <c r="I21" s="3415" t="n">
        <v>0.47</v>
      </c>
      <c r="J21" s="3415" t="s">
        <v>2948</v>
      </c>
      <c r="K21" s="3415" t="s">
        <v>2943</v>
      </c>
      <c r="L21" s="3415" t="s">
        <v>2943</v>
      </c>
      <c r="M21" s="3415" t="n">
        <v>74.158836953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0.01369581923</v>
      </c>
      <c r="G40" s="3415" t="s">
        <v>2943</v>
      </c>
      <c r="H40" s="3415" t="n">
        <v>6.3591728667</v>
      </c>
      <c r="I40" s="3415" t="n">
        <v>15.059438109</v>
      </c>
      <c r="J40" s="3415" t="s">
        <v>2948</v>
      </c>
      <c r="K40" s="3415" t="s">
        <v>2943</v>
      </c>
      <c r="L40" s="3415" t="s">
        <v>2943</v>
      </c>
      <c r="M40" s="3415" t="s">
        <v>2943</v>
      </c>
    </row>
    <row r="41">
      <c r="A41" s="2777"/>
      <c r="B41" s="2777"/>
      <c r="C41" s="2777"/>
      <c r="D41" s="3425" t="s">
        <v>3019</v>
      </c>
      <c r="E41" s="3415" t="s">
        <v>2943</v>
      </c>
      <c r="F41" s="3415" t="n">
        <v>0.17817246898</v>
      </c>
      <c r="G41" s="3415" t="s">
        <v>2943</v>
      </c>
      <c r="H41" s="3415" t="n">
        <v>19.790512159</v>
      </c>
      <c r="I41" s="3415" t="n">
        <v>58.316131591</v>
      </c>
      <c r="J41" s="3415" t="s">
        <v>2948</v>
      </c>
      <c r="K41" s="3415" t="s">
        <v>2943</v>
      </c>
      <c r="L41" s="3415" t="s">
        <v>2943</v>
      </c>
      <c r="M41" s="3415" t="s">
        <v>2943</v>
      </c>
    </row>
    <row r="42">
      <c r="A42" s="2777"/>
      <c r="B42" s="2777"/>
      <c r="C42" s="2777"/>
      <c r="D42" s="3425" t="s">
        <v>3020</v>
      </c>
      <c r="E42" s="3415" t="s">
        <v>2943</v>
      </c>
      <c r="F42" s="3415" t="n">
        <v>4.0014146738E-4</v>
      </c>
      <c r="G42" s="3415" t="s">
        <v>2943</v>
      </c>
      <c r="H42" s="3415" t="n">
        <v>0.073814163828</v>
      </c>
      <c r="I42" s="3415" t="n">
        <v>0.20866268016</v>
      </c>
      <c r="J42" s="3415" t="s">
        <v>2948</v>
      </c>
      <c r="K42" s="3415" t="s">
        <v>2943</v>
      </c>
      <c r="L42" s="3415" t="s">
        <v>2943</v>
      </c>
      <c r="M42" s="3415" t="s">
        <v>2943</v>
      </c>
    </row>
    <row r="43">
      <c r="A43" s="2777"/>
      <c r="B43" s="2777"/>
      <c r="C43" s="2777"/>
      <c r="D43" s="3425" t="s">
        <v>3021</v>
      </c>
      <c r="E43" s="3415" t="s">
        <v>2943</v>
      </c>
      <c r="F43" s="3415" t="n">
        <v>22.269112801</v>
      </c>
      <c r="G43" s="3415" t="s">
        <v>2943</v>
      </c>
      <c r="H43" s="3415" t="n">
        <v>2.0</v>
      </c>
      <c r="I43" s="3415" t="n">
        <v>0.47</v>
      </c>
      <c r="J43" s="3415" t="s">
        <v>2948</v>
      </c>
      <c r="K43" s="3415" t="s">
        <v>2943</v>
      </c>
      <c r="L43" s="3415" t="s">
        <v>2943</v>
      </c>
      <c r="M43" s="3415" t="s">
        <v>2943</v>
      </c>
    </row>
    <row r="44">
      <c r="A44" s="2777"/>
      <c r="B44" s="2777"/>
      <c r="C44" s="2777"/>
      <c r="D44" s="3425" t="s">
        <v>3022</v>
      </c>
      <c r="E44" s="3415" t="s">
        <v>2943</v>
      </c>
      <c r="F44" s="3415" t="n">
        <v>39.802609111</v>
      </c>
      <c r="G44" s="3415" t="s">
        <v>2943</v>
      </c>
      <c r="H44" s="3415" t="n">
        <v>4.0</v>
      </c>
      <c r="I44" s="3415" t="n">
        <v>0.47</v>
      </c>
      <c r="J44" s="3415" t="s">
        <v>2948</v>
      </c>
      <c r="K44" s="3415" t="s">
        <v>2943</v>
      </c>
      <c r="L44" s="3415" t="s">
        <v>2943</v>
      </c>
      <c r="M44" s="3415" t="s">
        <v>2943</v>
      </c>
    </row>
    <row r="45">
      <c r="A45" s="2777"/>
      <c r="B45" s="2777"/>
      <c r="C45" s="2777"/>
      <c r="D45" s="3425" t="s">
        <v>3023</v>
      </c>
      <c r="E45" s="3415" t="s">
        <v>2943</v>
      </c>
      <c r="F45" s="3415" t="n">
        <v>74.97393484</v>
      </c>
      <c r="G45" s="3415" t="s">
        <v>2943</v>
      </c>
      <c r="H45" s="3415" t="n">
        <v>5.0</v>
      </c>
      <c r="I45" s="3415" t="n">
        <v>0.47</v>
      </c>
      <c r="J45" s="3415" t="s">
        <v>2948</v>
      </c>
      <c r="K45" s="3415" t="s">
        <v>2943</v>
      </c>
      <c r="L45" s="3415" t="s">
        <v>2943</v>
      </c>
      <c r="M45" s="3415" t="s">
        <v>2943</v>
      </c>
    </row>
    <row r="46">
      <c r="A46" s="2777"/>
      <c r="B46" s="2777"/>
      <c r="C46" s="2777"/>
      <c r="D46" s="3425" t="s">
        <v>3024</v>
      </c>
      <c r="E46" s="3415" t="s">
        <v>2943</v>
      </c>
      <c r="F46" s="3415" t="n">
        <v>4.3735243674</v>
      </c>
      <c r="G46" s="3415" t="s">
        <v>2943</v>
      </c>
      <c r="H46" s="3415" t="n">
        <v>0.4148050812</v>
      </c>
      <c r="I46" s="3415" t="n">
        <v>0.08503010812</v>
      </c>
      <c r="J46" s="3415" t="s">
        <v>2948</v>
      </c>
      <c r="K46" s="3415" t="n">
        <v>0.05995063362</v>
      </c>
      <c r="L46" s="3415" t="s">
        <v>2943</v>
      </c>
      <c r="M46" s="3415" t="s">
        <v>2943</v>
      </c>
    </row>
    <row r="47">
      <c r="A47" s="2777"/>
      <c r="B47" s="2777"/>
      <c r="C47" s="2777"/>
      <c r="D47" s="3425" t="s">
        <v>3025</v>
      </c>
      <c r="E47" s="3415" t="s">
        <v>2943</v>
      </c>
      <c r="F47" s="3415" t="n">
        <v>86.696019863</v>
      </c>
      <c r="G47" s="3415" t="s">
        <v>2943</v>
      </c>
      <c r="H47" s="3415" t="n">
        <v>5.9166295319</v>
      </c>
      <c r="I47" s="3415" t="n">
        <v>0.47195407035</v>
      </c>
      <c r="J47" s="3415" t="s">
        <v>2948</v>
      </c>
      <c r="K47" s="3415" t="n">
        <v>0.64384861599</v>
      </c>
      <c r="L47" s="3415" t="s">
        <v>2943</v>
      </c>
      <c r="M47" s="3415" t="s">
        <v>2943</v>
      </c>
    </row>
    <row r="48">
      <c r="A48" s="2777"/>
      <c r="B48" s="2777"/>
      <c r="C48" s="2777"/>
      <c r="D48" s="3425" t="s">
        <v>3026</v>
      </c>
      <c r="E48" s="3415" t="s">
        <v>2943</v>
      </c>
      <c r="F48" s="3415" t="n">
        <v>1.2386124303</v>
      </c>
      <c r="G48" s="3415" t="s">
        <v>2943</v>
      </c>
      <c r="H48" s="3415" t="n">
        <v>0.088285580218</v>
      </c>
      <c r="I48" s="3415" t="n">
        <v>0.011339717902</v>
      </c>
      <c r="J48" s="3415" t="s">
        <v>2948</v>
      </c>
      <c r="K48" s="3415" t="s">
        <v>2943</v>
      </c>
      <c r="L48" s="3415" t="s">
        <v>2943</v>
      </c>
      <c r="M48" s="3415" t="s">
        <v>2943</v>
      </c>
    </row>
    <row r="49">
      <c r="A49" s="2777"/>
      <c r="B49" s="2777"/>
      <c r="C49" s="2777"/>
      <c r="D49" s="3425" t="s">
        <v>3027</v>
      </c>
      <c r="E49" s="3415" t="s">
        <v>2943</v>
      </c>
      <c r="F49" s="3415" t="n">
        <v>21.279129594</v>
      </c>
      <c r="G49" s="3415" t="s">
        <v>2943</v>
      </c>
      <c r="H49" s="3415" t="n">
        <v>2.0</v>
      </c>
      <c r="I49" s="3415" t="n">
        <v>0.47</v>
      </c>
      <c r="J49" s="3415" t="s">
        <v>2948</v>
      </c>
      <c r="K49" s="3415" t="n">
        <v>3.1258744568</v>
      </c>
      <c r="L49" s="3415" t="s">
        <v>2943</v>
      </c>
      <c r="M49" s="3415" t="s">
        <v>2943</v>
      </c>
    </row>
    <row r="50">
      <c r="A50" s="2777"/>
      <c r="B50" s="2777"/>
      <c r="C50" s="2777"/>
      <c r="D50" s="3425" t="s">
        <v>3028</v>
      </c>
      <c r="E50" s="3415" t="s">
        <v>2943</v>
      </c>
      <c r="F50" s="3415" t="n">
        <v>37.932600169</v>
      </c>
      <c r="G50" s="3415" t="s">
        <v>2943</v>
      </c>
      <c r="H50" s="3415" t="n">
        <v>4.0</v>
      </c>
      <c r="I50" s="3415" t="n">
        <v>0.47</v>
      </c>
      <c r="J50" s="3415" t="s">
        <v>2948</v>
      </c>
      <c r="K50" s="3415" t="n">
        <v>5.5796927215</v>
      </c>
      <c r="L50" s="3415" t="s">
        <v>2943</v>
      </c>
      <c r="M50" s="3415" t="s">
        <v>2943</v>
      </c>
    </row>
    <row r="51">
      <c r="A51" s="2777"/>
      <c r="B51" s="2777"/>
      <c r="C51" s="2777"/>
      <c r="D51" s="3425" t="s">
        <v>3029</v>
      </c>
      <c r="E51" s="3415" t="s">
        <v>2943</v>
      </c>
      <c r="F51" s="3415" t="n">
        <v>73.988801097</v>
      </c>
      <c r="G51" s="3415" t="s">
        <v>2943</v>
      </c>
      <c r="H51" s="3415" t="n">
        <v>5.0</v>
      </c>
      <c r="I51" s="3415" t="n">
        <v>0.47</v>
      </c>
      <c r="J51" s="3415" t="s">
        <v>2948</v>
      </c>
      <c r="K51" s="3415" t="s">
        <v>2943</v>
      </c>
      <c r="L51" s="3415" t="s">
        <v>2943</v>
      </c>
      <c r="M51" s="3415" t="s">
        <v>2943</v>
      </c>
    </row>
    <row r="52">
      <c r="A52" s="2777"/>
      <c r="B52" s="2777"/>
      <c r="C52" s="2777"/>
      <c r="D52" s="3425" t="s">
        <v>3030</v>
      </c>
      <c r="E52" s="3415" t="s">
        <v>2943</v>
      </c>
      <c r="F52" s="3415" t="n">
        <v>10.309593435</v>
      </c>
      <c r="G52" s="3415" t="s">
        <v>2943</v>
      </c>
      <c r="H52" s="3415" t="n">
        <v>0.21478319657</v>
      </c>
      <c r="I52" s="3415" t="s">
        <v>2943</v>
      </c>
      <c r="J52" s="3415" t="s">
        <v>2948</v>
      </c>
      <c r="K52" s="3415" t="s">
        <v>2943</v>
      </c>
      <c r="L52" s="3415" t="s">
        <v>2943</v>
      </c>
      <c r="M52" s="3415" t="s">
        <v>2943</v>
      </c>
    </row>
    <row r="53">
      <c r="A53" s="2777"/>
      <c r="B53" s="2777"/>
      <c r="C53" s="2777"/>
      <c r="D53" s="3425" t="s">
        <v>3031</v>
      </c>
      <c r="E53" s="3415" t="s">
        <v>2943</v>
      </c>
      <c r="F53" s="3415" t="n">
        <v>84.795004307</v>
      </c>
      <c r="G53" s="3415" t="s">
        <v>2943</v>
      </c>
      <c r="H53" s="3415" t="n">
        <v>1.7665625897</v>
      </c>
      <c r="I53" s="3415" t="s">
        <v>2943</v>
      </c>
      <c r="J53" s="3415" t="s">
        <v>2948</v>
      </c>
      <c r="K53" s="3415" t="s">
        <v>2943</v>
      </c>
      <c r="L53" s="3415" t="s">
        <v>2943</v>
      </c>
      <c r="M53" s="3415" t="s">
        <v>2943</v>
      </c>
    </row>
    <row r="54">
      <c r="A54" s="2777"/>
      <c r="B54" s="2777"/>
      <c r="C54" s="2777"/>
      <c r="D54" s="3425" t="s">
        <v>3032</v>
      </c>
      <c r="E54" s="3415" t="s">
        <v>2943</v>
      </c>
      <c r="F54" s="3415" t="n">
        <v>2.8545859316</v>
      </c>
      <c r="G54" s="3415" t="s">
        <v>2943</v>
      </c>
      <c r="H54" s="3415" t="n">
        <v>0.059470540242</v>
      </c>
      <c r="I54" s="3415" t="s">
        <v>2943</v>
      </c>
      <c r="J54" s="3415" t="s">
        <v>2948</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2948</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2948</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2948</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2948</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2948</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2948</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2948</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2948</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2948</v>
      </c>
      <c r="K63" s="3415" t="s">
        <v>2943</v>
      </c>
      <c r="L63" s="3415" t="s">
        <v>2943</v>
      </c>
      <c r="M63" s="3415" t="s">
        <v>2943</v>
      </c>
    </row>
    <row r="64">
      <c r="A64" s="2777"/>
      <c r="B64" s="2777"/>
      <c r="C64" s="2777"/>
      <c r="D64" s="3425" t="s">
        <v>3042</v>
      </c>
      <c r="E64" s="3415" t="s">
        <v>2943</v>
      </c>
      <c r="F64" s="3415" t="n">
        <v>0.22338197157</v>
      </c>
      <c r="G64" s="3415" t="s">
        <v>2943</v>
      </c>
      <c r="H64" s="3415" t="n">
        <v>10.969980161</v>
      </c>
      <c r="I64" s="3415" t="n">
        <v>1.8274786337</v>
      </c>
      <c r="J64" s="3415" t="s">
        <v>2948</v>
      </c>
      <c r="K64" s="3415" t="s">
        <v>2943</v>
      </c>
      <c r="L64" s="3415" t="s">
        <v>2943</v>
      </c>
      <c r="M64" s="3415" t="s">
        <v>2943</v>
      </c>
    </row>
    <row r="65">
      <c r="A65" s="2777"/>
      <c r="B65" s="2777"/>
      <c r="C65" s="2777"/>
      <c r="D65" s="3425" t="s">
        <v>3043</v>
      </c>
      <c r="E65" s="3415" t="s">
        <v>2943</v>
      </c>
      <c r="F65" s="3415" t="n">
        <v>1.4682945609</v>
      </c>
      <c r="G65" s="3415" t="s">
        <v>2943</v>
      </c>
      <c r="H65" s="3415" t="n">
        <v>72.06472801</v>
      </c>
      <c r="I65" s="3415" t="n">
        <v>8.5477551536</v>
      </c>
      <c r="J65" s="3415" t="s">
        <v>2948</v>
      </c>
      <c r="K65" s="3415" t="s">
        <v>2943</v>
      </c>
      <c r="L65" s="3415" t="s">
        <v>2943</v>
      </c>
      <c r="M65" s="3415" t="s">
        <v>2943</v>
      </c>
    </row>
    <row r="66">
      <c r="A66" s="2777"/>
      <c r="B66" s="2777"/>
      <c r="C66" s="2777"/>
      <c r="D66" s="3425" t="s">
        <v>3044</v>
      </c>
      <c r="E66" s="3415" t="s">
        <v>2943</v>
      </c>
      <c r="F66" s="3415" t="n">
        <v>0.084541404061</v>
      </c>
      <c r="G66" s="3415" t="s">
        <v>2943</v>
      </c>
      <c r="H66" s="3415" t="n">
        <v>4.2883847654</v>
      </c>
      <c r="I66" s="3415" t="n">
        <v>0.52545534055</v>
      </c>
      <c r="J66" s="3415" t="s">
        <v>2948</v>
      </c>
      <c r="K66" s="3415" t="s">
        <v>2943</v>
      </c>
      <c r="L66" s="3415" t="s">
        <v>2943</v>
      </c>
      <c r="M66" s="3415" t="s">
        <v>2943</v>
      </c>
    </row>
    <row r="67">
      <c r="A67" s="2777"/>
      <c r="B67" s="2777"/>
      <c r="C67" s="2777"/>
      <c r="D67" s="3425" t="s">
        <v>3045</v>
      </c>
      <c r="E67" s="3415" t="s">
        <v>2943</v>
      </c>
      <c r="F67" s="3415" t="n">
        <v>21.527391103</v>
      </c>
      <c r="G67" s="3415" t="s">
        <v>2943</v>
      </c>
      <c r="H67" s="3415" t="n">
        <v>2.0</v>
      </c>
      <c r="I67" s="3415" t="n">
        <v>0.47</v>
      </c>
      <c r="J67" s="3415" t="s">
        <v>2948</v>
      </c>
      <c r="K67" s="3415" t="s">
        <v>2943</v>
      </c>
      <c r="L67" s="3415" t="s">
        <v>2943</v>
      </c>
      <c r="M67" s="3415" t="s">
        <v>2943</v>
      </c>
    </row>
    <row r="68">
      <c r="A68" s="2777"/>
      <c r="B68" s="2777"/>
      <c r="C68" s="2777"/>
      <c r="D68" s="3425" t="s">
        <v>3046</v>
      </c>
      <c r="E68" s="3415" t="s">
        <v>2943</v>
      </c>
      <c r="F68" s="3415" t="n">
        <v>39.891505419</v>
      </c>
      <c r="G68" s="3415" t="s">
        <v>2943</v>
      </c>
      <c r="H68" s="3415" t="n">
        <v>4.0</v>
      </c>
      <c r="I68" s="3415" t="n">
        <v>0.47</v>
      </c>
      <c r="J68" s="3415" t="s">
        <v>2948</v>
      </c>
      <c r="K68" s="3415" t="s">
        <v>2943</v>
      </c>
      <c r="L68" s="3415" t="s">
        <v>2943</v>
      </c>
      <c r="M68" s="3415" t="s">
        <v>2943</v>
      </c>
    </row>
    <row r="69">
      <c r="A69" s="2777"/>
      <c r="B69" s="2777"/>
      <c r="C69" s="2777"/>
      <c r="D69" s="3425" t="s">
        <v>3047</v>
      </c>
      <c r="E69" s="3415" t="s">
        <v>2943</v>
      </c>
      <c r="F69" s="3415" t="n">
        <v>73.941250419</v>
      </c>
      <c r="G69" s="3415" t="s">
        <v>2943</v>
      </c>
      <c r="H69" s="3415" t="n">
        <v>5.0</v>
      </c>
      <c r="I69" s="3415" t="n">
        <v>0.47</v>
      </c>
      <c r="J69" s="3415" t="s">
        <v>2948</v>
      </c>
      <c r="K69" s="3415" t="s">
        <v>2943</v>
      </c>
      <c r="L69" s="3415" t="s">
        <v>2943</v>
      </c>
      <c r="M69" s="3415" t="s">
        <v>2943</v>
      </c>
    </row>
    <row r="70">
      <c r="A70" s="2777"/>
      <c r="B70" s="2777"/>
      <c r="C70" s="2777"/>
      <c r="D70" s="3425" t="s">
        <v>3048</v>
      </c>
      <c r="E70" s="3415" t="s">
        <v>2943</v>
      </c>
      <c r="F70" s="3415" t="s">
        <v>2943</v>
      </c>
      <c r="G70" s="3415" t="s">
        <v>2943</v>
      </c>
      <c r="H70" s="3415" t="n">
        <v>7.4333848438</v>
      </c>
      <c r="I70" s="3415" t="n">
        <v>10.406738781</v>
      </c>
      <c r="J70" s="3415" t="s">
        <v>2948</v>
      </c>
      <c r="K70" s="3415" t="s">
        <v>2943</v>
      </c>
      <c r="L70" s="3415" t="s">
        <v>2943</v>
      </c>
      <c r="M70" s="3415" t="s">
        <v>2943</v>
      </c>
    </row>
    <row r="71">
      <c r="A71" s="2777"/>
      <c r="B71" s="2777"/>
      <c r="C71" s="2777"/>
      <c r="D71" s="3425" t="s">
        <v>3049</v>
      </c>
      <c r="E71" s="3415" t="s">
        <v>2943</v>
      </c>
      <c r="F71" s="3415" t="s">
        <v>2943</v>
      </c>
      <c r="G71" s="3415" t="s">
        <v>2943</v>
      </c>
      <c r="H71" s="3415" t="n">
        <v>33.596732788</v>
      </c>
      <c r="I71" s="3415" t="n">
        <v>47.035425904</v>
      </c>
      <c r="J71" s="3415" t="s">
        <v>2948</v>
      </c>
      <c r="K71" s="3415" t="s">
        <v>2943</v>
      </c>
      <c r="L71" s="3415" t="s">
        <v>2943</v>
      </c>
      <c r="M71" s="3415" t="s">
        <v>2943</v>
      </c>
    </row>
    <row r="72">
      <c r="A72" s="2777"/>
      <c r="B72" s="2777"/>
      <c r="C72" s="2777"/>
      <c r="D72" s="3425" t="s">
        <v>3050</v>
      </c>
      <c r="E72" s="3415" t="s">
        <v>2943</v>
      </c>
      <c r="F72" s="3415" t="s">
        <v>2943</v>
      </c>
      <c r="G72" s="3415" t="s">
        <v>2943</v>
      </c>
      <c r="H72" s="3415" t="n">
        <v>0.63654903454</v>
      </c>
      <c r="I72" s="3415" t="n">
        <v>0.89116864836</v>
      </c>
      <c r="J72" s="3415" t="s">
        <v>2948</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2948</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2948</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2948</v>
      </c>
      <c r="K75" s="3415" t="s">
        <v>2943</v>
      </c>
      <c r="L75" s="3415" t="s">
        <v>2943</v>
      </c>
      <c r="M75" s="3415" t="s">
        <v>2943</v>
      </c>
    </row>
    <row r="76">
      <c r="A76" s="2777"/>
      <c r="B76" s="2777"/>
      <c r="C76" s="2777"/>
      <c r="D76" s="3425" t="s">
        <v>3054</v>
      </c>
      <c r="E76" s="3415" t="s">
        <v>2943</v>
      </c>
      <c r="F76" s="3415" t="s">
        <v>2943</v>
      </c>
      <c r="G76" s="3415" t="s">
        <v>2943</v>
      </c>
      <c r="H76" s="3415" t="n">
        <v>9.1162500043</v>
      </c>
      <c r="I76" s="3415" t="n">
        <v>12.762750006</v>
      </c>
      <c r="J76" s="3415" t="s">
        <v>2948</v>
      </c>
      <c r="K76" s="3415" t="s">
        <v>2943</v>
      </c>
      <c r="L76" s="3415" t="s">
        <v>2943</v>
      </c>
      <c r="M76" s="3415" t="s">
        <v>2943</v>
      </c>
    </row>
    <row r="77">
      <c r="A77" s="2777"/>
      <c r="B77" s="2777"/>
      <c r="C77" s="2777"/>
      <c r="D77" s="3425" t="s">
        <v>3055</v>
      </c>
      <c r="E77" s="3415" t="s">
        <v>2943</v>
      </c>
      <c r="F77" s="3415" t="s">
        <v>2943</v>
      </c>
      <c r="G77" s="3415" t="s">
        <v>2943</v>
      </c>
      <c r="H77" s="3415" t="n">
        <v>32.051831579</v>
      </c>
      <c r="I77" s="3415" t="n">
        <v>44.87256421</v>
      </c>
      <c r="J77" s="3415" t="s">
        <v>2948</v>
      </c>
      <c r="K77" s="3415" t="s">
        <v>2943</v>
      </c>
      <c r="L77" s="3415" t="s">
        <v>2943</v>
      </c>
      <c r="M77" s="3415" t="s">
        <v>2943</v>
      </c>
    </row>
    <row r="78">
      <c r="A78" s="2777"/>
      <c r="B78" s="2777"/>
      <c r="C78" s="2777"/>
      <c r="D78" s="3425" t="s">
        <v>3056</v>
      </c>
      <c r="E78" s="3415" t="s">
        <v>2943</v>
      </c>
      <c r="F78" s="3415" t="s">
        <v>2943</v>
      </c>
      <c r="G78" s="3415" t="s">
        <v>2943</v>
      </c>
      <c r="H78" s="3415" t="n">
        <v>0.49858508375</v>
      </c>
      <c r="I78" s="3415" t="n">
        <v>0.69801911726</v>
      </c>
      <c r="J78" s="3415" t="s">
        <v>2948</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2948</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2948</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2948</v>
      </c>
      <c r="K81" s="3415" t="s">
        <v>2943</v>
      </c>
      <c r="L81" s="3415" t="s">
        <v>2943</v>
      </c>
      <c r="M81" s="3415" t="s">
        <v>2943</v>
      </c>
    </row>
    <row r="82">
      <c r="A82" s="2777"/>
      <c r="B82" s="2777"/>
      <c r="C82" s="2777"/>
      <c r="D82" s="3425" t="s">
        <v>3060</v>
      </c>
      <c r="E82" s="3415" t="s">
        <v>2943</v>
      </c>
      <c r="F82" s="3415" t="s">
        <v>2943</v>
      </c>
      <c r="G82" s="3415" t="s">
        <v>2943</v>
      </c>
      <c r="H82" s="3415" t="s">
        <v>2943</v>
      </c>
      <c r="I82" s="3415" t="n">
        <v>0.49842599569</v>
      </c>
      <c r="J82" s="3415" t="s">
        <v>2948</v>
      </c>
      <c r="K82" s="3415" t="s">
        <v>2943</v>
      </c>
      <c r="L82" s="3415" t="s">
        <v>2943</v>
      </c>
      <c r="M82" s="3415" t="n">
        <v>6.7725605476</v>
      </c>
    </row>
    <row r="83">
      <c r="A83" s="2777"/>
      <c r="B83" s="2777"/>
      <c r="C83" s="2777"/>
      <c r="D83" s="3425" t="s">
        <v>3061</v>
      </c>
      <c r="E83" s="3415" t="s">
        <v>2943</v>
      </c>
      <c r="F83" s="3415" t="s">
        <v>2943</v>
      </c>
      <c r="G83" s="3415" t="s">
        <v>2943</v>
      </c>
      <c r="H83" s="3415" t="s">
        <v>2943</v>
      </c>
      <c r="I83" s="3415" t="n">
        <v>5.601060952</v>
      </c>
      <c r="J83" s="3415" t="s">
        <v>2948</v>
      </c>
      <c r="K83" s="3415" t="s">
        <v>2943</v>
      </c>
      <c r="L83" s="3415" t="s">
        <v>2943</v>
      </c>
      <c r="M83" s="3415" t="n">
        <v>85.514079042</v>
      </c>
    </row>
    <row r="84">
      <c r="A84" s="2777"/>
      <c r="B84" s="2777"/>
      <c r="C84" s="2777"/>
      <c r="D84" s="3425" t="s">
        <v>3062</v>
      </c>
      <c r="E84" s="3415" t="s">
        <v>2943</v>
      </c>
      <c r="F84" s="3415" t="s">
        <v>2943</v>
      </c>
      <c r="G84" s="3415" t="s">
        <v>2943</v>
      </c>
      <c r="H84" s="3415" t="s">
        <v>2943</v>
      </c>
      <c r="I84" s="3415" t="n">
        <v>0.11695489125</v>
      </c>
      <c r="J84" s="3415" t="s">
        <v>2948</v>
      </c>
      <c r="K84" s="3415" t="s">
        <v>2943</v>
      </c>
      <c r="L84" s="3415" t="s">
        <v>2943</v>
      </c>
      <c r="M84" s="3415" t="n">
        <v>1.4969185714</v>
      </c>
    </row>
    <row r="85">
      <c r="A85" s="2777"/>
      <c r="B85" s="2777"/>
      <c r="C85" s="2777"/>
      <c r="D85" s="3425" t="s">
        <v>3063</v>
      </c>
      <c r="E85" s="3415" t="s">
        <v>2943</v>
      </c>
      <c r="F85" s="3415" t="s">
        <v>2943</v>
      </c>
      <c r="G85" s="3415" t="s">
        <v>2943</v>
      </c>
      <c r="H85" s="3415" t="s">
        <v>2943</v>
      </c>
      <c r="I85" s="3415" t="n">
        <v>0.47</v>
      </c>
      <c r="J85" s="3415" t="s">
        <v>2948</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2948</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2948</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19115.18050412033</v>
      </c>
      <c r="C10" s="3416" t="s">
        <v>1185</v>
      </c>
      <c r="D10" s="3416" t="s">
        <v>1185</v>
      </c>
      <c r="E10" s="3418" t="s">
        <v>2943</v>
      </c>
      <c r="F10" s="3418" t="n">
        <v>8.6909837034E7</v>
      </c>
      <c r="G10" s="3418" t="s">
        <v>2943</v>
      </c>
      <c r="H10" s="3418" t="n">
        <v>3.7299056412E8</v>
      </c>
      <c r="I10" s="3418" t="n">
        <v>7.9505757259E8</v>
      </c>
      <c r="J10" s="3418" t="s">
        <v>2948</v>
      </c>
      <c r="K10" s="3418" t="n">
        <v>1984248.01247</v>
      </c>
      <c r="L10" s="3418" t="s">
        <v>2943</v>
      </c>
      <c r="M10" s="3418" t="n">
        <v>7.5923864813E7</v>
      </c>
      <c r="N10" s="3418" t="n">
        <v>1.33286608656947E9</v>
      </c>
      <c r="O10" s="3416" t="s">
        <v>1185</v>
      </c>
      <c r="P10" s="3416" t="s">
        <v>1185</v>
      </c>
      <c r="Q10" s="3418" t="n">
        <v>0.3842969478346</v>
      </c>
      <c r="R10" s="3416" t="s">
        <v>1185</v>
      </c>
      <c r="S10" s="3416" t="s">
        <v>1185</v>
      </c>
      <c r="T10" s="3418" t="n">
        <v>7.34590552504084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3646.47937388633</v>
      </c>
      <c r="C12" s="3415" t="n">
        <v>113.9999515</v>
      </c>
      <c r="D12" s="3418" t="n">
        <v>678.19974308</v>
      </c>
      <c r="E12" s="3415" t="s">
        <v>2943</v>
      </c>
      <c r="F12" s="3415" t="n">
        <v>6.496582396E7</v>
      </c>
      <c r="G12" s="3415" t="s">
        <v>2943</v>
      </c>
      <c r="H12" s="3415" t="n">
        <v>1.3868234652E8</v>
      </c>
      <c r="I12" s="3415" t="n">
        <v>2.0020289777E8</v>
      </c>
      <c r="J12" s="3415" t="s">
        <v>2948</v>
      </c>
      <c r="K12" s="3415" t="n">
        <v>1010288.2594</v>
      </c>
      <c r="L12" s="3415" t="s">
        <v>2943</v>
      </c>
      <c r="M12" s="3415" t="n">
        <v>1.0837115279E7</v>
      </c>
      <c r="N12" s="3418" t="n">
        <v>4.156984717884E8</v>
      </c>
      <c r="O12" s="3416" t="s">
        <v>1185</v>
      </c>
      <c r="P12" s="3416" t="s">
        <v>1185</v>
      </c>
      <c r="Q12" s="3418" t="n">
        <v>0.71220653284598</v>
      </c>
      <c r="R12" s="3416" t="s">
        <v>1185</v>
      </c>
      <c r="S12" s="3416" t="s">
        <v>1185</v>
      </c>
      <c r="T12" s="3415" t="n">
        <v>2.59704643196998</v>
      </c>
      <c r="U12" s="3416" t="s">
        <v>1185</v>
      </c>
      <c r="V12" s="3416" t="s">
        <v>1185</v>
      </c>
    </row>
    <row r="13" spans="1:22" x14ac:dyDescent="0.15">
      <c r="A13" s="851" t="s">
        <v>500</v>
      </c>
      <c r="B13" s="3415" t="n">
        <v>15468.701130234</v>
      </c>
      <c r="C13" s="3415" t="n">
        <v>59.291831102</v>
      </c>
      <c r="D13" s="3418" t="n">
        <v>436.40241423</v>
      </c>
      <c r="E13" s="3415" t="s">
        <v>2943</v>
      </c>
      <c r="F13" s="3415" t="n">
        <v>2.1944013074E7</v>
      </c>
      <c r="G13" s="3415" t="s">
        <v>2943</v>
      </c>
      <c r="H13" s="3415" t="n">
        <v>2.343082176E8</v>
      </c>
      <c r="I13" s="3415" t="n">
        <v>5.9485467482E8</v>
      </c>
      <c r="J13" s="3415" t="s">
        <v>2948</v>
      </c>
      <c r="K13" s="3415" t="n">
        <v>973959.75307</v>
      </c>
      <c r="L13" s="3415" t="s">
        <v>2943</v>
      </c>
      <c r="M13" s="3415" t="n">
        <v>6.5086749534E7</v>
      </c>
      <c r="N13" s="3418" t="n">
        <v>9.1716761478107E8</v>
      </c>
      <c r="O13" s="3416" t="s">
        <v>1185</v>
      </c>
      <c r="P13" s="3416" t="s">
        <v>1185</v>
      </c>
      <c r="Q13" s="3418" t="n">
        <v>0.30699792135676</v>
      </c>
      <c r="R13" s="3416" t="s">
        <v>1185</v>
      </c>
      <c r="S13" s="3416" t="s">
        <v>1185</v>
      </c>
      <c r="T13" s="3415" t="n">
        <v>4.74885909307086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7466.94813068211</v>
      </c>
      <c r="C20" s="3416" t="s">
        <v>1185</v>
      </c>
      <c r="D20" s="3416" t="s">
        <v>1185</v>
      </c>
      <c r="E20" s="3418" t="s">
        <v>2943</v>
      </c>
      <c r="F20" s="3418" t="n">
        <v>143172.79361</v>
      </c>
      <c r="G20" s="3418" t="s">
        <v>2943</v>
      </c>
      <c r="H20" s="3418" t="n">
        <v>2.2069914808E7</v>
      </c>
      <c r="I20" s="3418" t="n">
        <v>6.1941476845E7</v>
      </c>
      <c r="J20" s="3418" t="s">
        <v>2948</v>
      </c>
      <c r="K20" s="3418" t="s">
        <v>2943</v>
      </c>
      <c r="L20" s="3418" t="s">
        <v>2943</v>
      </c>
      <c r="M20" s="3418" t="s">
        <v>2943</v>
      </c>
      <c r="N20" s="3418" t="n">
        <v>8.415456444661E7</v>
      </c>
      <c r="O20" s="3416" t="s">
        <v>1185</v>
      </c>
      <c r="P20" s="3416" t="s">
        <v>1185</v>
      </c>
      <c r="Q20" s="3418" t="n">
        <v>0.04644641169502</v>
      </c>
      <c r="R20" s="3416" t="s">
        <v>1185</v>
      </c>
      <c r="S20" s="3416" t="s">
        <v>1185</v>
      </c>
      <c r="T20" s="3418" t="n">
        <v>0.34681294698305</v>
      </c>
      <c r="U20" s="3416" t="s">
        <v>1185</v>
      </c>
      <c r="V20" s="3416" t="s">
        <v>1185</v>
      </c>
    </row>
    <row r="21" spans="1:22" x14ac:dyDescent="0.15">
      <c r="A21" s="1324" t="s">
        <v>551</v>
      </c>
      <c r="B21" s="3418" t="n">
        <v>7466.94813068211</v>
      </c>
      <c r="C21" s="3416" t="s">
        <v>1185</v>
      </c>
      <c r="D21" s="3416" t="s">
        <v>1185</v>
      </c>
      <c r="E21" s="3418" t="s">
        <v>2943</v>
      </c>
      <c r="F21" s="3418" t="n">
        <v>143172.79361</v>
      </c>
      <c r="G21" s="3418" t="s">
        <v>2943</v>
      </c>
      <c r="H21" s="3418" t="n">
        <v>2.2069914808E7</v>
      </c>
      <c r="I21" s="3418" t="n">
        <v>6.1941476845E7</v>
      </c>
      <c r="J21" s="3418" t="s">
        <v>2948</v>
      </c>
      <c r="K21" s="3418" t="s">
        <v>2943</v>
      </c>
      <c r="L21" s="3418" t="s">
        <v>2943</v>
      </c>
      <c r="M21" s="3418" t="s">
        <v>2943</v>
      </c>
      <c r="N21" s="3418" t="n">
        <v>8.415456444661E7</v>
      </c>
      <c r="O21" s="3416" t="s">
        <v>1185</v>
      </c>
      <c r="P21" s="3416" t="s">
        <v>1185</v>
      </c>
      <c r="Q21" s="3418" t="n">
        <v>0.04644641169502</v>
      </c>
      <c r="R21" s="3416" t="s">
        <v>1185</v>
      </c>
      <c r="S21" s="3416" t="s">
        <v>1185</v>
      </c>
      <c r="T21" s="3418" t="n">
        <v>0.34681294698305</v>
      </c>
      <c r="U21" s="3416" t="s">
        <v>1185</v>
      </c>
      <c r="V21" s="3416" t="s">
        <v>1185</v>
      </c>
    </row>
    <row r="22" spans="1:22" x14ac:dyDescent="0.15">
      <c r="A22" s="3433" t="s">
        <v>3016</v>
      </c>
      <c r="B22" s="3415" t="n">
        <v>7466.94813068211</v>
      </c>
      <c r="C22" s="3415" t="n">
        <v>11.27027575</v>
      </c>
      <c r="D22" s="3418" t="n">
        <v>54.935965645</v>
      </c>
      <c r="E22" s="3415" t="s">
        <v>2943</v>
      </c>
      <c r="F22" s="3415" t="n">
        <v>143172.79361</v>
      </c>
      <c r="G22" s="3415" t="s">
        <v>2943</v>
      </c>
      <c r="H22" s="3415" t="n">
        <v>2.2069914808E7</v>
      </c>
      <c r="I22" s="3415" t="n">
        <v>6.1941476845E7</v>
      </c>
      <c r="J22" s="3415" t="s">
        <v>2948</v>
      </c>
      <c r="K22" s="3415" t="s">
        <v>2943</v>
      </c>
      <c r="L22" s="3415" t="s">
        <v>2943</v>
      </c>
      <c r="M22" s="3415" t="s">
        <v>2943</v>
      </c>
      <c r="N22" s="3418" t="n">
        <v>8.415456444661E7</v>
      </c>
      <c r="O22" s="3416" t="s">
        <v>1185</v>
      </c>
      <c r="P22" s="3416" t="s">
        <v>1185</v>
      </c>
      <c r="Q22" s="3418" t="n">
        <v>0.04644641169502</v>
      </c>
      <c r="R22" s="3416" t="s">
        <v>1185</v>
      </c>
      <c r="S22" s="3416" t="s">
        <v>1185</v>
      </c>
      <c r="T22" s="3415" t="n">
        <v>0.34681294698305</v>
      </c>
      <c r="U22" s="3416" t="s">
        <v>1185</v>
      </c>
      <c r="V22" s="3416" t="s">
        <v>1185</v>
      </c>
    </row>
    <row r="23" spans="1:22" x14ac:dyDescent="0.15">
      <c r="A23" s="1323" t="s">
        <v>621</v>
      </c>
      <c r="B23" s="3418" t="n">
        <v>13830.4506818093</v>
      </c>
      <c r="C23" s="3416" t="s">
        <v>1185</v>
      </c>
      <c r="D23" s="3416" t="s">
        <v>1185</v>
      </c>
      <c r="E23" s="3418" t="s">
        <v>2943</v>
      </c>
      <c r="F23" s="3418" t="n">
        <v>1.2065712691E8</v>
      </c>
      <c r="G23" s="3418" t="s">
        <v>2943</v>
      </c>
      <c r="H23" s="3418" t="n">
        <v>8387504.6164</v>
      </c>
      <c r="I23" s="3418" t="n">
        <v>742302.07356</v>
      </c>
      <c r="J23" s="3418" t="s">
        <v>2948</v>
      </c>
      <c r="K23" s="3418" t="n">
        <v>919979.63596</v>
      </c>
      <c r="L23" s="3418" t="s">
        <v>2943</v>
      </c>
      <c r="M23" s="3418" t="s">
        <v>2943</v>
      </c>
      <c r="N23" s="3418" t="n">
        <v>1.3070691323592E8</v>
      </c>
      <c r="O23" s="3416" t="s">
        <v>1185</v>
      </c>
      <c r="P23" s="3416" t="s">
        <v>1185</v>
      </c>
      <c r="Q23" s="3418" t="n">
        <v>0.00959267751974</v>
      </c>
      <c r="R23" s="3416" t="s">
        <v>1185</v>
      </c>
      <c r="S23" s="3416" t="s">
        <v>1185</v>
      </c>
      <c r="T23" s="3418" t="n">
        <v>0.13267105334322</v>
      </c>
      <c r="U23" s="3416" t="s">
        <v>1185</v>
      </c>
      <c r="V23" s="3416" t="s">
        <v>1185</v>
      </c>
    </row>
    <row r="24" spans="1:22" x14ac:dyDescent="0.15">
      <c r="A24" s="1324" t="s">
        <v>551</v>
      </c>
      <c r="B24" s="3418" t="n">
        <v>13830.4506818093</v>
      </c>
      <c r="C24" s="3416" t="s">
        <v>1185</v>
      </c>
      <c r="D24" s="3416" t="s">
        <v>1185</v>
      </c>
      <c r="E24" s="3418" t="s">
        <v>2943</v>
      </c>
      <c r="F24" s="3418" t="n">
        <v>1.2065712691E8</v>
      </c>
      <c r="G24" s="3418" t="s">
        <v>2943</v>
      </c>
      <c r="H24" s="3418" t="n">
        <v>8387504.6164</v>
      </c>
      <c r="I24" s="3418" t="n">
        <v>742302.07356</v>
      </c>
      <c r="J24" s="3418" t="s">
        <v>2948</v>
      </c>
      <c r="K24" s="3418" t="n">
        <v>919979.63596</v>
      </c>
      <c r="L24" s="3418" t="s">
        <v>2943</v>
      </c>
      <c r="M24" s="3418" t="s">
        <v>2943</v>
      </c>
      <c r="N24" s="3418" t="n">
        <v>1.3070691323592E8</v>
      </c>
      <c r="O24" s="3416" t="s">
        <v>1185</v>
      </c>
      <c r="P24" s="3416" t="s">
        <v>1185</v>
      </c>
      <c r="Q24" s="3418" t="n">
        <v>0.00959267751974</v>
      </c>
      <c r="R24" s="3416" t="s">
        <v>1185</v>
      </c>
      <c r="S24" s="3416" t="s">
        <v>1185</v>
      </c>
      <c r="T24" s="3418" t="n">
        <v>0.13267105334322</v>
      </c>
      <c r="U24" s="3416" t="s">
        <v>1185</v>
      </c>
      <c r="V24" s="3416" t="s">
        <v>1185</v>
      </c>
    </row>
    <row r="25" spans="1:22" x14ac:dyDescent="0.15">
      <c r="A25" s="3433" t="s">
        <v>3017</v>
      </c>
      <c r="B25" s="3415" t="n">
        <v>13830.4506818093</v>
      </c>
      <c r="C25" s="3415" t="n">
        <v>9.4506618943</v>
      </c>
      <c r="D25" s="3418" t="n">
        <v>63.817275475</v>
      </c>
      <c r="E25" s="3415" t="s">
        <v>2943</v>
      </c>
      <c r="F25" s="3415" t="n">
        <v>1.2065712691E8</v>
      </c>
      <c r="G25" s="3415" t="s">
        <v>2943</v>
      </c>
      <c r="H25" s="3415" t="n">
        <v>8387504.6164</v>
      </c>
      <c r="I25" s="3415" t="n">
        <v>742302.07356</v>
      </c>
      <c r="J25" s="3415" t="s">
        <v>2948</v>
      </c>
      <c r="K25" s="3415" t="n">
        <v>919979.63596</v>
      </c>
      <c r="L25" s="3415" t="s">
        <v>2943</v>
      </c>
      <c r="M25" s="3415" t="s">
        <v>2943</v>
      </c>
      <c r="N25" s="3418" t="n">
        <v>1.3070691323592E8</v>
      </c>
      <c r="O25" s="3416" t="s">
        <v>1185</v>
      </c>
      <c r="P25" s="3416" t="s">
        <v>1185</v>
      </c>
      <c r="Q25" s="3418" t="n">
        <v>0.00959267751974</v>
      </c>
      <c r="R25" s="3416" t="s">
        <v>1185</v>
      </c>
      <c r="S25" s="3416" t="s">
        <v>1185</v>
      </c>
      <c r="T25" s="3415" t="n">
        <v>0.13267105334322</v>
      </c>
      <c r="U25" s="3416" t="s">
        <v>1185</v>
      </c>
      <c r="V25" s="3416" t="s">
        <v>1185</v>
      </c>
    </row>
    <row r="26" spans="1:22" ht="13" x14ac:dyDescent="0.15">
      <c r="A26" s="1323" t="s">
        <v>622</v>
      </c>
      <c r="B26" s="3418" t="n">
        <v>304256.7991981786</v>
      </c>
      <c r="C26" s="3416" t="s">
        <v>1185</v>
      </c>
      <c r="D26" s="3416" t="s">
        <v>1185</v>
      </c>
      <c r="E26" s="3418" t="s">
        <v>2943</v>
      </c>
      <c r="F26" s="3418" t="n">
        <v>6575014.90762</v>
      </c>
      <c r="G26" s="3418" t="s">
        <v>2943</v>
      </c>
      <c r="H26" s="3418" t="n">
        <v>2.999742950204E7</v>
      </c>
      <c r="I26" s="3418" t="n">
        <v>2.943327011943E7</v>
      </c>
      <c r="J26" s="3418" t="s">
        <v>2948</v>
      </c>
      <c r="K26" s="3418" t="s">
        <v>2943</v>
      </c>
      <c r="L26" s="3418" t="s">
        <v>2943</v>
      </c>
      <c r="M26" s="3418" t="n">
        <v>1.3912108356E8</v>
      </c>
      <c r="N26" s="3418" t="n">
        <v>2.0512679808909E8</v>
      </c>
      <c r="O26" s="3416" t="s">
        <v>1185</v>
      </c>
      <c r="P26" s="3416" t="s">
        <v>1185</v>
      </c>
      <c r="Q26" s="3418" t="n">
        <v>0.00226784422012</v>
      </c>
      <c r="R26" s="3416" t="s">
        <v>1185</v>
      </c>
      <c r="S26" s="3416" t="s">
        <v>1185</v>
      </c>
      <c r="T26" s="3418" t="n">
        <v>0.69000702349416</v>
      </c>
      <c r="U26" s="3416" t="s">
        <v>1185</v>
      </c>
      <c r="V26" s="3416" t="s">
        <v>1185</v>
      </c>
    </row>
    <row r="27" spans="1:22" x14ac:dyDescent="0.15">
      <c r="A27" s="3428" t="s">
        <v>3010</v>
      </c>
      <c r="B27" s="3415" t="n">
        <v>1333.94680358056</v>
      </c>
      <c r="C27" s="3415" t="n">
        <v>14.48876423</v>
      </c>
      <c r="D27" s="3418" t="n">
        <v>51.933037471</v>
      </c>
      <c r="E27" s="3415" t="s">
        <v>2943</v>
      </c>
      <c r="F27" s="3415" t="n">
        <v>339764.85292</v>
      </c>
      <c r="G27" s="3415" t="s">
        <v>2943</v>
      </c>
      <c r="H27" s="3415" t="n">
        <v>1.6898695358E7</v>
      </c>
      <c r="I27" s="3415" t="n">
        <v>2088780.5205</v>
      </c>
      <c r="J27" s="3415" t="s">
        <v>2948</v>
      </c>
      <c r="K27" s="3415" t="s">
        <v>2943</v>
      </c>
      <c r="L27" s="3415" t="s">
        <v>2943</v>
      </c>
      <c r="M27" s="3415" t="s">
        <v>2943</v>
      </c>
      <c r="N27" s="3418" t="n">
        <v>1.932724073142E7</v>
      </c>
      <c r="O27" s="3416" t="s">
        <v>1185</v>
      </c>
      <c r="P27" s="3416" t="s">
        <v>1185</v>
      </c>
      <c r="Q27" s="3418" t="n">
        <v>0.19907160191781</v>
      </c>
      <c r="R27" s="3416" t="s">
        <v>1185</v>
      </c>
      <c r="S27" s="3416" t="s">
        <v>1185</v>
      </c>
      <c r="T27" s="3415" t="n">
        <v>0.26555092706193</v>
      </c>
      <c r="U27" s="3416" t="s">
        <v>1185</v>
      </c>
      <c r="V27" s="3416" t="s">
        <v>1185</v>
      </c>
    </row>
    <row r="28">
      <c r="A28" s="3428" t="s">
        <v>3011</v>
      </c>
      <c r="B28" s="3415" t="n">
        <v>577.79</v>
      </c>
      <c r="C28" s="3415" t="n">
        <v>52.694097696</v>
      </c>
      <c r="D28" s="3418" t="n">
        <v>507.42752008</v>
      </c>
      <c r="E28" s="3415" t="s">
        <v>2943</v>
      </c>
      <c r="F28" s="3415" t="s">
        <v>2943</v>
      </c>
      <c r="G28" s="3415" t="s">
        <v>2943</v>
      </c>
      <c r="H28" s="3415" t="n">
        <v>1.2685884461E7</v>
      </c>
      <c r="I28" s="3415" t="n">
        <v>1.7760238246E7</v>
      </c>
      <c r="J28" s="3415" t="s">
        <v>2948</v>
      </c>
      <c r="K28" s="3415" t="s">
        <v>2943</v>
      </c>
      <c r="L28" s="3415" t="s">
        <v>2943</v>
      </c>
      <c r="M28" s="3415" t="s">
        <v>2943</v>
      </c>
      <c r="N28" s="3418" t="n">
        <v>3.0446122707E7</v>
      </c>
      <c r="O28" s="3416" t="s">
        <v>1185</v>
      </c>
      <c r="P28" s="3416" t="s">
        <v>1185</v>
      </c>
      <c r="Q28" s="3418" t="n">
        <v>0.34502087776862</v>
      </c>
      <c r="R28" s="3416" t="s">
        <v>1185</v>
      </c>
      <c r="S28" s="3416" t="s">
        <v>1185</v>
      </c>
      <c r="T28" s="3415" t="n">
        <v>0.19934961296593</v>
      </c>
      <c r="U28" s="3416" t="s">
        <v>1185</v>
      </c>
      <c r="V28" s="3416" t="s">
        <v>1185</v>
      </c>
    </row>
    <row r="29">
      <c r="A29" s="3428" t="s">
        <v>3012</v>
      </c>
      <c r="B29" s="3415" t="n">
        <v>44.5845</v>
      </c>
      <c r="C29" s="3415" t="n">
        <v>15.231229161</v>
      </c>
      <c r="D29" s="3418" t="n">
        <v>176.22210711</v>
      </c>
      <c r="E29" s="3415" t="s">
        <v>2943</v>
      </c>
      <c r="F29" s="3415" t="s">
        <v>2943</v>
      </c>
      <c r="G29" s="3415" t="s">
        <v>2943</v>
      </c>
      <c r="H29" s="3415" t="n">
        <v>282948.64023</v>
      </c>
      <c r="I29" s="3415" t="n">
        <v>396128.09632</v>
      </c>
      <c r="J29" s="3415" t="s">
        <v>2948</v>
      </c>
      <c r="K29" s="3415" t="s">
        <v>2943</v>
      </c>
      <c r="L29" s="3415" t="s">
        <v>2943</v>
      </c>
      <c r="M29" s="3415" t="s">
        <v>2943</v>
      </c>
      <c r="N29" s="3418" t="n">
        <v>679076.73655</v>
      </c>
      <c r="O29" s="3416" t="s">
        <v>1185</v>
      </c>
      <c r="P29" s="3416" t="s">
        <v>1185</v>
      </c>
      <c r="Q29" s="3418" t="n">
        <v>0.09972828617546</v>
      </c>
      <c r="R29" s="3416" t="s">
        <v>1185</v>
      </c>
      <c r="S29" s="3416" t="s">
        <v>1185</v>
      </c>
      <c r="T29" s="3415" t="n">
        <v>0.00444633577499</v>
      </c>
      <c r="U29" s="3416" t="s">
        <v>1185</v>
      </c>
      <c r="V29" s="3416" t="s">
        <v>1185</v>
      </c>
    </row>
    <row r="30">
      <c r="A30" s="3428" t="s">
        <v>3013</v>
      </c>
      <c r="B30" s="3415" t="n">
        <v>301445.932394598</v>
      </c>
      <c r="C30" s="3415" t="n">
        <v>0.49165986873</v>
      </c>
      <c r="D30" s="3418" t="s">
        <v>2947</v>
      </c>
      <c r="E30" s="3415" t="s">
        <v>2943</v>
      </c>
      <c r="F30" s="3415" t="s">
        <v>2943</v>
      </c>
      <c r="G30" s="3415" t="s">
        <v>2943</v>
      </c>
      <c r="H30" s="3415" t="s">
        <v>2943</v>
      </c>
      <c r="I30" s="3415" t="n">
        <v>9087783.9916</v>
      </c>
      <c r="J30" s="3415" t="s">
        <v>2948</v>
      </c>
      <c r="K30" s="3415" t="s">
        <v>2943</v>
      </c>
      <c r="L30" s="3415" t="s">
        <v>2943</v>
      </c>
      <c r="M30" s="3415" t="n">
        <v>1.3912108356E8</v>
      </c>
      <c r="N30" s="3418" t="n">
        <v>1.482088675516E8</v>
      </c>
      <c r="O30" s="3416" t="s">
        <v>1185</v>
      </c>
      <c r="P30" s="3416" t="s">
        <v>1185</v>
      </c>
      <c r="Q30" s="3418" t="n">
        <v>7.2523402075E-4</v>
      </c>
      <c r="R30" s="3416" t="s">
        <v>1185</v>
      </c>
      <c r="S30" s="3416" t="s">
        <v>1185</v>
      </c>
      <c r="T30" s="3415" t="n">
        <v>0.21861884559007</v>
      </c>
      <c r="U30" s="3416" t="s">
        <v>1185</v>
      </c>
      <c r="V30" s="3416" t="s">
        <v>1185</v>
      </c>
    </row>
    <row r="31">
      <c r="A31" s="3425" t="s">
        <v>2811</v>
      </c>
      <c r="B31" s="3418" t="n">
        <v>854.5455</v>
      </c>
      <c r="C31" s="3416" t="s">
        <v>1185</v>
      </c>
      <c r="D31" s="3416" t="s">
        <v>1185</v>
      </c>
      <c r="E31" s="3418" t="s">
        <v>2943</v>
      </c>
      <c r="F31" s="3418" t="n">
        <v>6235250.0547</v>
      </c>
      <c r="G31" s="3418" t="s">
        <v>2943</v>
      </c>
      <c r="H31" s="3418" t="n">
        <v>129901.04281</v>
      </c>
      <c r="I31" s="3418" t="n">
        <v>100339.26501</v>
      </c>
      <c r="J31" s="3418" t="s">
        <v>2948</v>
      </c>
      <c r="K31" s="3418" t="s">
        <v>2943</v>
      </c>
      <c r="L31" s="3418" t="s">
        <v>2943</v>
      </c>
      <c r="M31" s="3418" t="s">
        <v>2943</v>
      </c>
      <c r="N31" s="3418" t="n">
        <v>6465490.36252</v>
      </c>
      <c r="O31" s="3416" t="s">
        <v>1185</v>
      </c>
      <c r="P31" s="3416" t="s">
        <v>1185</v>
      </c>
      <c r="Q31" s="3418" t="n">
        <v>0.00238875765099</v>
      </c>
      <c r="R31" s="3416" t="s">
        <v>1185</v>
      </c>
      <c r="S31" s="3416" t="s">
        <v>1185</v>
      </c>
      <c r="T31" s="3418" t="n">
        <v>0.00204130210124</v>
      </c>
      <c r="U31" s="3416" t="s">
        <v>1185</v>
      </c>
      <c r="V31" s="3416" t="s">
        <v>1185</v>
      </c>
    </row>
    <row r="32">
      <c r="A32" s="3433" t="s">
        <v>3014</v>
      </c>
      <c r="B32" s="3415" t="n">
        <v>845.6425</v>
      </c>
      <c r="C32" s="3415" t="n">
        <v>7.527</v>
      </c>
      <c r="D32" s="3418" t="s">
        <v>2947</v>
      </c>
      <c r="E32" s="3415" t="s">
        <v>2943</v>
      </c>
      <c r="F32" s="3415" t="n">
        <v>6235250.0547</v>
      </c>
      <c r="G32" s="3415" t="s">
        <v>2943</v>
      </c>
      <c r="H32" s="3415" t="n">
        <v>129901.04281</v>
      </c>
      <c r="I32" s="3415" t="s">
        <v>2943</v>
      </c>
      <c r="J32" s="3415" t="s">
        <v>2948</v>
      </c>
      <c r="K32" s="3415" t="s">
        <v>2943</v>
      </c>
      <c r="L32" s="3415" t="s">
        <v>2943</v>
      </c>
      <c r="M32" s="3415" t="s">
        <v>2943</v>
      </c>
      <c r="N32" s="3418" t="n">
        <v>6365151.09751</v>
      </c>
      <c r="O32" s="3416" t="s">
        <v>1185</v>
      </c>
      <c r="P32" s="3416" t="s">
        <v>1185</v>
      </c>
      <c r="Q32" s="3418" t="n">
        <v>0.00241390670554</v>
      </c>
      <c r="R32" s="3416" t="s">
        <v>1185</v>
      </c>
      <c r="S32" s="3416" t="s">
        <v>1185</v>
      </c>
      <c r="T32" s="3415" t="n">
        <v>0.00204130210124</v>
      </c>
      <c r="U32" s="3416" t="s">
        <v>1185</v>
      </c>
      <c r="V32" s="3416" t="s">
        <v>1185</v>
      </c>
    </row>
    <row r="33">
      <c r="A33" s="3433" t="s">
        <v>3015</v>
      </c>
      <c r="B33" s="3415" t="n">
        <v>8.903</v>
      </c>
      <c r="C33" s="3415" t="n">
        <v>11.27027575</v>
      </c>
      <c r="D33" s="3418" t="s">
        <v>2947</v>
      </c>
      <c r="E33" s="3415" t="s">
        <v>2943</v>
      </c>
      <c r="F33" s="3415" t="s">
        <v>2943</v>
      </c>
      <c r="G33" s="3415" t="s">
        <v>2943</v>
      </c>
      <c r="H33" s="3415" t="s">
        <v>2943</v>
      </c>
      <c r="I33" s="3415" t="n">
        <v>100339.26501</v>
      </c>
      <c r="J33" s="3415" t="s">
        <v>2948</v>
      </c>
      <c r="K33" s="3415" t="s">
        <v>2943</v>
      </c>
      <c r="L33" s="3415" t="s">
        <v>2943</v>
      </c>
      <c r="M33" s="3415" t="s">
        <v>2943</v>
      </c>
      <c r="N33" s="3418" t="n">
        <v>100339.26501</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1.9288032099E8</v>
      </c>
      <c r="P34" s="3415" t="n">
        <v>3.7872662178E7</v>
      </c>
      <c r="Q34" s="3416" t="s">
        <v>1185</v>
      </c>
      <c r="R34" s="3418" t="n">
        <v>0.01719255384765</v>
      </c>
      <c r="S34" s="3418" t="n">
        <v>0.01728571428576</v>
      </c>
      <c r="T34" s="3416" t="s">
        <v>1185</v>
      </c>
      <c r="U34" s="3415" t="n">
        <v>3.3161053047723</v>
      </c>
      <c r="V34" s="3415" t="n">
        <v>0.65465601764983</v>
      </c>
    </row>
    <row r="35" spans="1:22" x14ac:dyDescent="0.15">
      <c r="A35" s="1328" t="s">
        <v>624</v>
      </c>
      <c r="B35" s="3416" t="s">
        <v>1185</v>
      </c>
      <c r="C35" s="3416" t="s">
        <v>1185</v>
      </c>
      <c r="D35" s="3416" t="s">
        <v>1185</v>
      </c>
      <c r="E35" s="3418" t="s">
        <v>2943</v>
      </c>
      <c r="F35" s="3418" t="n">
        <v>2.1428515164523E8</v>
      </c>
      <c r="G35" s="3418" t="s">
        <v>2943</v>
      </c>
      <c r="H35" s="3418" t="n">
        <v>4.3344541304644E8</v>
      </c>
      <c r="I35" s="3416" t="s">
        <v>1185</v>
      </c>
      <c r="J35" s="3418" t="s">
        <v>2948</v>
      </c>
      <c r="K35" s="3418" t="n">
        <v>2904227.64843</v>
      </c>
      <c r="L35" s="3416" t="s">
        <v>1185</v>
      </c>
      <c r="M35" s="3418" t="n">
        <v>2.15044948373E8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8.6021972496E-4</v>
      </c>
      <c r="G36" s="3418" t="s">
        <v>2943</v>
      </c>
      <c r="H36" s="3418" t="n">
        <v>0.00999999999991</v>
      </c>
      <c r="I36" s="3416" t="s">
        <v>1185</v>
      </c>
      <c r="J36" s="3418" t="s">
        <v>2948</v>
      </c>
      <c r="K36" s="3418" t="n">
        <v>6.0E-4</v>
      </c>
      <c r="L36" s="3416" t="s">
        <v>1185</v>
      </c>
      <c r="M36" s="3418" t="n">
        <v>0.00417754399016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0.28966506519</v>
      </c>
      <c r="G37" s="3415" t="s">
        <v>2943</v>
      </c>
      <c r="H37" s="3415" t="n">
        <v>6.8112850621</v>
      </c>
      <c r="I37" s="3416" t="s">
        <v>1185</v>
      </c>
      <c r="J37" s="3415" t="s">
        <v>2948</v>
      </c>
      <c r="K37" s="3415" t="n">
        <v>0.0027382717828</v>
      </c>
      <c r="L37" s="3416" t="s">
        <v>1185</v>
      </c>
      <c r="M37" s="3415" t="n">
        <v>1.4117081498</v>
      </c>
      <c r="N37" s="3416" t="s">
        <v>1185</v>
      </c>
      <c r="O37" s="3416" t="s">
        <v>1185</v>
      </c>
      <c r="P37" s="3416" t="s">
        <v>1185</v>
      </c>
      <c r="Q37" s="3418" t="n">
        <v>0.00983665915741</v>
      </c>
      <c r="R37" s="3416" t="s">
        <v>1185</v>
      </c>
      <c r="S37" s="3416" t="s">
        <v>1185</v>
      </c>
      <c r="T37" s="3418" t="n">
        <v>8.5153965488728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2.28306397403469</v>
      </c>
      <c r="G8" s="26"/>
      <c r="H8" s="26"/>
      <c r="I8" s="26"/>
    </row>
    <row r="9" spans="1:9" ht="12" customHeight="1" x14ac:dyDescent="0.15">
      <c r="A9" s="1247" t="s">
        <v>643</v>
      </c>
      <c r="B9" s="3415" t="n">
        <v>0.22205</v>
      </c>
      <c r="C9" s="3415" t="s">
        <v>3066</v>
      </c>
      <c r="D9" s="3415" t="n">
        <v>0.12809911063</v>
      </c>
      <c r="E9" s="3418" t="n">
        <v>10.2817562442454</v>
      </c>
      <c r="F9" s="3415" t="n">
        <v>2.28306397403469</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0.22205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87749.73959365342</v>
      </c>
      <c r="C7" s="3417" t="n">
        <v>104.85054858027063</v>
      </c>
      <c r="D7" s="3417" t="n">
        <v>4.76701440187749</v>
      </c>
      <c r="E7" s="3417" t="n">
        <v>194.96950697231</v>
      </c>
      <c r="F7" s="3417" t="n">
        <v>1825.8462818716189</v>
      </c>
      <c r="G7" s="3417" t="n">
        <v>320.49875942669587</v>
      </c>
      <c r="H7" s="3417" t="n">
        <v>23.31796955826635</v>
      </c>
    </row>
    <row r="8" spans="1:8" ht="12" customHeight="1" x14ac:dyDescent="0.15">
      <c r="A8" s="713" t="s">
        <v>39</v>
      </c>
      <c r="B8" s="3417" t="n">
        <v>23318.965179051553</v>
      </c>
      <c r="C8" s="3417" t="n">
        <v>2.44639739466939</v>
      </c>
      <c r="D8" s="3417" t="n">
        <v>0.12123158847817</v>
      </c>
      <c r="E8" s="3415" t="n">
        <v>27.9970776517195</v>
      </c>
      <c r="F8" s="3415" t="n">
        <v>15.1083720128489</v>
      </c>
      <c r="G8" s="3415" t="n">
        <v>2.20574295521398</v>
      </c>
      <c r="H8" s="3415" t="n">
        <v>6.40966305142942</v>
      </c>
    </row>
    <row r="9" spans="1:8" ht="12" customHeight="1" x14ac:dyDescent="0.15">
      <c r="A9" s="713" t="s">
        <v>40</v>
      </c>
      <c r="B9" s="3417" t="n">
        <v>53820.86513654742</v>
      </c>
      <c r="C9" s="3417" t="n">
        <v>101.795688823688</v>
      </c>
      <c r="D9" s="3417" t="n">
        <v>1.3718198105909</v>
      </c>
      <c r="E9" s="3415" t="n">
        <v>60.6150059028855</v>
      </c>
      <c r="F9" s="3415" t="n">
        <v>1708.43637781749</v>
      </c>
      <c r="G9" s="3415" t="n">
        <v>293.170969082961</v>
      </c>
      <c r="H9" s="3415" t="n">
        <v>15.3505347474209</v>
      </c>
    </row>
    <row r="10" spans="1:8" ht="12.75" customHeight="1" x14ac:dyDescent="0.15">
      <c r="A10" s="713" t="s">
        <v>41</v>
      </c>
      <c r="B10" s="3417" t="n">
        <v>10609.909278054449</v>
      </c>
      <c r="C10" s="3417" t="n">
        <v>0.60846236191324</v>
      </c>
      <c r="D10" s="3417" t="n">
        <v>3.27396300280842</v>
      </c>
      <c r="E10" s="3415" t="n">
        <v>106.357423417705</v>
      </c>
      <c r="F10" s="3415" t="n">
        <v>102.30153204128</v>
      </c>
      <c r="G10" s="3415" t="n">
        <v>25.1220473885209</v>
      </c>
      <c r="H10" s="3415" t="n">
        <v>1.55777175941603</v>
      </c>
    </row>
    <row r="11" spans="1:8" ht="12" customHeight="1" x14ac:dyDescent="0.15">
      <c r="A11" s="719" t="s">
        <v>42</v>
      </c>
      <c r="B11" s="3417" t="n">
        <v>2283.6476938270134</v>
      </c>
      <c r="C11" s="3417" t="n">
        <v>0.12548942342763</v>
      </c>
      <c r="D11" s="3417" t="n">
        <v>0.04639269593471</v>
      </c>
      <c r="E11" s="3417" t="n">
        <v>7.93866375933519</v>
      </c>
      <c r="F11" s="3417" t="n">
        <v>5.08614506203152</v>
      </c>
      <c r="G11" s="3417" t="n">
        <v>0.48597915512271</v>
      </c>
      <c r="H11" s="3417" t="n">
        <v>1.10351741880832</v>
      </c>
    </row>
    <row r="12" spans="1:8" ht="12" customHeight="1" x14ac:dyDescent="0.15">
      <c r="A12" s="713" t="s">
        <v>43</v>
      </c>
      <c r="B12" s="3417" t="n">
        <v>2283.6476938270134</v>
      </c>
      <c r="C12" s="3417" t="n">
        <v>0.12548942342763</v>
      </c>
      <c r="D12" s="3417" t="n">
        <v>0.04639269593471</v>
      </c>
      <c r="E12" s="3415" t="n">
        <v>7.93866375933519</v>
      </c>
      <c r="F12" s="3415" t="n">
        <v>5.08614506203152</v>
      </c>
      <c r="G12" s="3415" t="n">
        <v>0.48597915512271</v>
      </c>
      <c r="H12" s="3415" t="n">
        <v>1.10351741880832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3402.279542988454</v>
      </c>
      <c r="C14" s="3417" t="n">
        <v>57.08459941335254</v>
      </c>
      <c r="D14" s="3417" t="n">
        <v>0.05235396233837</v>
      </c>
      <c r="E14" s="3417" t="n">
        <v>3.96645037279752</v>
      </c>
      <c r="F14" s="3417" t="n">
        <v>38.05310628474989</v>
      </c>
      <c r="G14" s="3417" t="n">
        <v>27.64431300933097</v>
      </c>
      <c r="H14" s="3417" t="n">
        <v>25.87318596426956</v>
      </c>
    </row>
    <row r="15" spans="1:8" ht="12" customHeight="1" x14ac:dyDescent="0.15">
      <c r="A15" s="719" t="s">
        <v>46</v>
      </c>
      <c r="B15" s="3417" t="s">
        <v>2944</v>
      </c>
      <c r="C15" s="3417" t="n">
        <v>0.641286273</v>
      </c>
      <c r="D15" s="3417" t="s">
        <v>2945</v>
      </c>
      <c r="E15" s="3417" t="s">
        <v>2945</v>
      </c>
      <c r="F15" s="3417" t="n">
        <v>16.28353819</v>
      </c>
      <c r="G15" s="3417" t="n">
        <v>0.173382546</v>
      </c>
      <c r="H15" s="3417" t="s">
        <v>2945</v>
      </c>
    </row>
    <row r="16" spans="1:8" ht="12" customHeight="1" x14ac:dyDescent="0.15">
      <c r="A16" s="713" t="s">
        <v>47</v>
      </c>
      <c r="B16" s="3417" t="s">
        <v>2946</v>
      </c>
      <c r="C16" s="3417" t="n">
        <v>0.469</v>
      </c>
      <c r="D16" s="3415" t="s">
        <v>2943</v>
      </c>
      <c r="E16" s="3415" t="s">
        <v>2943</v>
      </c>
      <c r="F16" s="3415" t="s">
        <v>2943</v>
      </c>
      <c r="G16" s="3415" t="s">
        <v>2943</v>
      </c>
      <c r="H16" s="3416" t="s">
        <v>1185</v>
      </c>
    </row>
    <row r="17" spans="1:8" ht="12" customHeight="1" x14ac:dyDescent="0.15">
      <c r="A17" s="713" t="s">
        <v>48</v>
      </c>
      <c r="B17" s="3417" t="s">
        <v>2946</v>
      </c>
      <c r="C17" s="3417" t="n">
        <v>0.172286273</v>
      </c>
      <c r="D17" s="3415" t="s">
        <v>2947</v>
      </c>
      <c r="E17" s="3415" t="s">
        <v>2947</v>
      </c>
      <c r="F17" s="3415" t="n">
        <v>16.28353819</v>
      </c>
      <c r="G17" s="3415" t="n">
        <v>0.173382546</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3402.279542988454</v>
      </c>
      <c r="C19" s="3417" t="n">
        <v>56.44331314035254</v>
      </c>
      <c r="D19" s="3417" t="n">
        <v>0.05235396233837</v>
      </c>
      <c r="E19" s="3417" t="n">
        <v>3.96645037279752</v>
      </c>
      <c r="F19" s="3417" t="n">
        <v>21.76956809474989</v>
      </c>
      <c r="G19" s="3417" t="n">
        <v>27.47093046333097</v>
      </c>
      <c r="H19" s="3417" t="n">
        <v>25.87318596426956</v>
      </c>
    </row>
    <row r="20" spans="1:8" ht="12" customHeight="1" x14ac:dyDescent="0.15">
      <c r="A20" s="713" t="s">
        <v>51</v>
      </c>
      <c r="B20" s="3417" t="n">
        <v>2759.7152078783324</v>
      </c>
      <c r="C20" s="3417" t="n">
        <v>2.45340993093491</v>
      </c>
      <c r="D20" s="3417" t="n">
        <v>0.0368867421872</v>
      </c>
      <c r="E20" s="3415" t="n">
        <v>3.61241031463818</v>
      </c>
      <c r="F20" s="3415" t="n">
        <v>20.3558506373124</v>
      </c>
      <c r="G20" s="3415" t="n">
        <v>22.4317010109592</v>
      </c>
      <c r="H20" s="3415" t="n">
        <v>20.3480089111753</v>
      </c>
    </row>
    <row r="21" spans="1:8" ht="12" customHeight="1" x14ac:dyDescent="0.15">
      <c r="A21" s="713" t="s">
        <v>52</v>
      </c>
      <c r="B21" s="3417" t="n">
        <v>205.83412343202954</v>
      </c>
      <c r="C21" s="3417" t="n">
        <v>53.06965479220089</v>
      </c>
      <c r="D21" s="3416" t="s">
        <v>1185</v>
      </c>
      <c r="E21" s="3416" t="s">
        <v>1185</v>
      </c>
      <c r="F21" s="3416" t="s">
        <v>1185</v>
      </c>
      <c r="G21" s="3415" t="n">
        <v>4.29951633477456</v>
      </c>
      <c r="H21" s="3415" t="n">
        <v>1.51064</v>
      </c>
    </row>
    <row r="22" spans="1:8" ht="12" customHeight="1" x14ac:dyDescent="0.15">
      <c r="A22" s="713" t="s">
        <v>53</v>
      </c>
      <c r="B22" s="3417" t="n">
        <v>436.73021167809225</v>
      </c>
      <c r="C22" s="3417" t="n">
        <v>0.92024841721674</v>
      </c>
      <c r="D22" s="3417" t="n">
        <v>0.01546722015117</v>
      </c>
      <c r="E22" s="3415" t="n">
        <v>0.35404005815934</v>
      </c>
      <c r="F22" s="3415" t="n">
        <v>1.41371745743749</v>
      </c>
      <c r="G22" s="3415" t="n">
        <v>0.73971311759721</v>
      </c>
      <c r="H22" s="3415" t="n">
        <v>4.01453705309426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24939.583536427945</v>
      </c>
      <c r="C29" s="3417" t="n">
        <v>0.8061555549468</v>
      </c>
      <c r="D29" s="3417" t="n">
        <v>0.66681328879731</v>
      </c>
      <c r="E29" s="3417" t="n">
        <v>270.3871797502471</v>
      </c>
      <c r="F29" s="3417" t="n">
        <v>23.1503665300098</v>
      </c>
      <c r="G29" s="3417" t="n">
        <v>6.06188790071725</v>
      </c>
      <c r="H29" s="3417" t="n">
        <v>136.68189079816733</v>
      </c>
    </row>
    <row r="30" spans="1:8" ht="12" customHeight="1" x14ac:dyDescent="0.15">
      <c r="A30" s="729" t="s">
        <v>61</v>
      </c>
      <c r="B30" s="3417" t="n">
        <v>16794.12243060269</v>
      </c>
      <c r="C30" s="3417" t="n">
        <v>0.0720101118321</v>
      </c>
      <c r="D30" s="3417" t="n">
        <v>0.4570574479074</v>
      </c>
      <c r="E30" s="3415" t="n">
        <v>81.6301493730741</v>
      </c>
      <c r="F30" s="3415" t="n">
        <v>13.1411520519801</v>
      </c>
      <c r="G30" s="3415" t="n">
        <v>1.55133431751891</v>
      </c>
      <c r="H30" s="3415" t="n">
        <v>5.31471598281234</v>
      </c>
    </row>
    <row r="31" spans="1:8" ht="12" customHeight="1" x14ac:dyDescent="0.15">
      <c r="A31" s="729" t="s">
        <v>62</v>
      </c>
      <c r="B31" s="3417" t="n">
        <v>8145.461105825254</v>
      </c>
      <c r="C31" s="3417" t="n">
        <v>0.7341454431147</v>
      </c>
      <c r="D31" s="3417" t="n">
        <v>0.20975584088991</v>
      </c>
      <c r="E31" s="3415" t="n">
        <v>188.757030377173</v>
      </c>
      <c r="F31" s="3415" t="n">
        <v>10.0092144780297</v>
      </c>
      <c r="G31" s="3415" t="n">
        <v>4.51055358319834</v>
      </c>
      <c r="H31" s="3415" t="n">
        <v>131.367174815355</v>
      </c>
    </row>
    <row r="32" spans="1:8" ht="12" customHeight="1" x14ac:dyDescent="0.15">
      <c r="A32" s="711" t="s">
        <v>63</v>
      </c>
      <c r="B32" s="3417" t="n">
        <v>1.6994475</v>
      </c>
      <c r="C32" s="3417" t="s">
        <v>2947</v>
      </c>
      <c r="D32" s="3417" t="s">
        <v>2947</v>
      </c>
      <c r="E32" s="3415" t="s">
        <v>2947</v>
      </c>
      <c r="F32" s="3415" t="s">
        <v>2947</v>
      </c>
      <c r="G32" s="3415" t="s">
        <v>2947</v>
      </c>
      <c r="H32" s="3415" t="s">
        <v>2947</v>
      </c>
    </row>
    <row r="33" spans="1:8" ht="14.25" customHeight="1" x14ac:dyDescent="0.15">
      <c r="A33" s="730" t="s">
        <v>64</v>
      </c>
      <c r="B33" s="3417" t="n">
        <v>57317.637806152554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60.66950951391751</v>
      </c>
    </row>
    <row r="9" spans="1:5" ht="29.25" customHeight="1" x14ac:dyDescent="0.15">
      <c r="A9" s="1373" t="s">
        <v>1369</v>
      </c>
      <c r="B9" s="3418" t="s">
        <v>665</v>
      </c>
      <c r="C9" s="3415" t="n">
        <v>2.1995539147E9</v>
      </c>
      <c r="D9" s="3418" t="n">
        <v>0.01037733540985</v>
      </c>
      <c r="E9" s="3415" t="n">
        <v>35.8686565676821</v>
      </c>
    </row>
    <row r="10" spans="1:5" ht="29.25" customHeight="1" x14ac:dyDescent="0.15">
      <c r="A10" s="1373" t="s">
        <v>1370</v>
      </c>
      <c r="B10" s="3418" t="s">
        <v>667</v>
      </c>
      <c r="C10" s="3418" t="n">
        <v>6.2468724809E8</v>
      </c>
      <c r="D10" s="3418" t="n">
        <v>0.00563832958006</v>
      </c>
      <c r="E10" s="3418" t="n">
        <v>5.53487406873404</v>
      </c>
    </row>
    <row r="11" spans="1:5" ht="25.5" customHeight="1" x14ac:dyDescent="0.15">
      <c r="A11" s="1373" t="s">
        <v>669</v>
      </c>
      <c r="B11" s="3418" t="s">
        <v>670</v>
      </c>
      <c r="C11" s="3415" t="n">
        <v>5.7218671563E8</v>
      </c>
      <c r="D11" s="3418" t="n">
        <v>0.00564843172991</v>
      </c>
      <c r="E11" s="3415" t="n">
        <v>5.07879051428222</v>
      </c>
    </row>
    <row r="12" spans="1:5" ht="22.5" customHeight="1" x14ac:dyDescent="0.15">
      <c r="A12" s="1373" t="s">
        <v>671</v>
      </c>
      <c r="B12" s="3418" t="s">
        <v>672</v>
      </c>
      <c r="C12" s="3415" t="n">
        <v>2.1404938328E7</v>
      </c>
      <c r="D12" s="3418" t="n">
        <v>0.00552486517565</v>
      </c>
      <c r="E12" s="3415" t="n">
        <v>0.18583619741546</v>
      </c>
    </row>
    <row r="13" spans="1:5" ht="20.25" customHeight="1" x14ac:dyDescent="0.15">
      <c r="A13" s="1375" t="s">
        <v>673</v>
      </c>
      <c r="B13" s="3418" t="s">
        <v>674</v>
      </c>
      <c r="C13" s="3415" t="n">
        <v>3.1095594132E7</v>
      </c>
      <c r="D13" s="3418" t="n">
        <v>0.00553054526346</v>
      </c>
      <c r="E13" s="3415" t="n">
        <v>0.27024735703636</v>
      </c>
    </row>
    <row r="14" spans="1:5" ht="14.25" customHeight="1" x14ac:dyDescent="0.15">
      <c r="A14" s="1373" t="s">
        <v>675</v>
      </c>
      <c r="B14" s="3418" t="s">
        <v>676</v>
      </c>
      <c r="C14" s="3415" t="n">
        <v>8.8717462162E8</v>
      </c>
      <c r="D14" s="3418" t="n">
        <v>0.00439685076257</v>
      </c>
      <c r="E14" s="3415" t="n">
        <v>6.1297883610935</v>
      </c>
    </row>
    <row r="15" spans="1:5" ht="14.25" customHeight="1" x14ac:dyDescent="0.15">
      <c r="A15" s="1373" t="s">
        <v>677</v>
      </c>
      <c r="B15" s="3418" t="s">
        <v>678</v>
      </c>
      <c r="C15" s="3415" t="n">
        <v>1.5050821706E9</v>
      </c>
      <c r="D15" s="3418" t="n">
        <v>0.00552487135083</v>
      </c>
      <c r="E15" s="3415" t="n">
        <v>13.0670341449793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16.25415401548553</v>
      </c>
    </row>
    <row r="20" spans="1:5" ht="24" customHeight="1" x14ac:dyDescent="0.15">
      <c r="A20" s="1001" t="s">
        <v>1372</v>
      </c>
      <c r="B20" s="3418" t="s">
        <v>682</v>
      </c>
      <c r="C20" s="3415" t="n">
        <v>3.3119752956E8</v>
      </c>
      <c r="D20" s="3418" t="n">
        <v>0.00764778403876</v>
      </c>
      <c r="E20" s="3415" t="n">
        <v>3.98031414038723</v>
      </c>
    </row>
    <row r="21" spans="1:5" x14ac:dyDescent="0.15">
      <c r="A21" s="1001" t="s">
        <v>683</v>
      </c>
      <c r="B21" s="3418" t="s">
        <v>3068</v>
      </c>
      <c r="C21" s="3415" t="n">
        <v>7.1005614364E8</v>
      </c>
      <c r="D21" s="3418" t="n">
        <v>0.01100001097804</v>
      </c>
      <c r="E21" s="3415" t="n">
        <v>12.2738398750983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0.070315232</v>
      </c>
      <c r="D32" s="364"/>
      <c r="E32" s="364"/>
    </row>
    <row r="33" spans="1:5" ht="13" x14ac:dyDescent="0.15">
      <c r="A33" s="1387" t="s">
        <v>660</v>
      </c>
      <c r="B33" s="1387" t="s">
        <v>661</v>
      </c>
      <c r="C33" s="3415" t="n">
        <v>0.1170883063</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971.093359823529</v>
      </c>
    </row>
    <row r="9" spans="1:4" ht="13" x14ac:dyDescent="0.15">
      <c r="A9" s="1417" t="s">
        <v>727</v>
      </c>
      <c r="B9" s="3415" t="n">
        <v>1834068.48823529</v>
      </c>
      <c r="C9" s="3418" t="n">
        <v>0.12</v>
      </c>
      <c r="D9" s="3415" t="n">
        <v>806.990134823529</v>
      </c>
    </row>
    <row r="10" spans="1:4" ht="13" x14ac:dyDescent="0.15">
      <c r="A10" s="1417" t="s">
        <v>728</v>
      </c>
      <c r="B10" s="3415" t="n">
        <v>344272.5</v>
      </c>
      <c r="C10" s="3418" t="n">
        <v>0.13</v>
      </c>
      <c r="D10" s="3415" t="n">
        <v>164.103225</v>
      </c>
    </row>
    <row r="11" spans="1:4" ht="13" x14ac:dyDescent="0.15">
      <c r="A11" s="1418" t="s">
        <v>522</v>
      </c>
      <c r="B11" s="3415" t="n">
        <v>1383503.57142857</v>
      </c>
      <c r="C11" s="3418" t="n">
        <v>0.2</v>
      </c>
      <c r="D11" s="3415" t="n">
        <v>1014.56928571429</v>
      </c>
    </row>
    <row r="12" spans="1:4" ht="13" x14ac:dyDescent="0.15">
      <c r="A12" s="1418" t="s">
        <v>1375</v>
      </c>
      <c r="B12" s="3415" t="n">
        <v>383475.0</v>
      </c>
      <c r="C12" s="3418" t="n">
        <v>0.125</v>
      </c>
      <c r="D12" s="3415" t="n">
        <v>175.759375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-50056.603797716205</v>
      </c>
      <c r="C7" s="3417" t="n">
        <v>41.35005312911</v>
      </c>
      <c r="D7" s="3417" t="n">
        <v>5.07249677335388</v>
      </c>
      <c r="E7" s="3417" t="n">
        <v>16.662617839113</v>
      </c>
      <c r="F7" s="3417" t="n">
        <v>584.302442603</v>
      </c>
      <c r="G7" s="3417" t="n">
        <v>1196.8789462062</v>
      </c>
      <c r="H7" s="336"/>
    </row>
    <row r="8" spans="1:8" ht="13" x14ac:dyDescent="0.15">
      <c r="A8" s="1432" t="s">
        <v>733</v>
      </c>
      <c r="B8" s="3417" t="n">
        <v>-63450.509107936756</v>
      </c>
      <c r="C8" s="3417" t="n">
        <v>17.2390020317</v>
      </c>
      <c r="D8" s="3417" t="n">
        <v>0.93320424604536</v>
      </c>
      <c r="E8" s="3417" t="n">
        <v>10.625933919</v>
      </c>
      <c r="F8" s="3417" t="n">
        <v>369.95038885</v>
      </c>
      <c r="G8" s="3417" t="n">
        <v>1.7999462062</v>
      </c>
      <c r="H8" s="336"/>
    </row>
    <row r="9" spans="1:8" ht="13" x14ac:dyDescent="0.15">
      <c r="A9" s="1433" t="s">
        <v>734</v>
      </c>
      <c r="B9" s="3417" t="n">
        <v>-52139.77783419671</v>
      </c>
      <c r="C9" s="3417" t="n">
        <v>17.2390020317</v>
      </c>
      <c r="D9" s="3417" t="n">
        <v>0.93052967461676</v>
      </c>
      <c r="E9" s="3415" t="n">
        <v>10.625933919</v>
      </c>
      <c r="F9" s="3415" t="n">
        <v>369.95038885</v>
      </c>
      <c r="G9" s="3415" t="n">
        <v>1.7999462062</v>
      </c>
      <c r="H9" s="336"/>
    </row>
    <row r="10" spans="1:8" ht="13" x14ac:dyDescent="0.15">
      <c r="A10" s="1440" t="s">
        <v>735</v>
      </c>
      <c r="B10" s="3417" t="n">
        <v>-11310.73127374004</v>
      </c>
      <c r="C10" s="3417" t="s">
        <v>2943</v>
      </c>
      <c r="D10" s="3417" t="n">
        <v>0.0026745714286</v>
      </c>
      <c r="E10" s="3415" t="s">
        <v>2943</v>
      </c>
      <c r="F10" s="3415" t="s">
        <v>2943</v>
      </c>
      <c r="G10" s="3415" t="s">
        <v>2943</v>
      </c>
      <c r="H10" s="336"/>
    </row>
    <row r="11" spans="1:8" ht="13" x14ac:dyDescent="0.15">
      <c r="A11" s="1443" t="s">
        <v>736</v>
      </c>
      <c r="B11" s="3417" t="n">
        <v>11841.099613933011</v>
      </c>
      <c r="C11" s="3417" t="n">
        <v>5.506719548</v>
      </c>
      <c r="D11" s="3417" t="n">
        <v>2.548732949244</v>
      </c>
      <c r="E11" s="3417" t="n">
        <v>2.32325732365</v>
      </c>
      <c r="F11" s="3417" t="n">
        <v>82.518953595</v>
      </c>
      <c r="G11" s="3417" t="s">
        <v>2945</v>
      </c>
      <c r="H11" s="336"/>
    </row>
    <row r="12" spans="1:8" ht="13" x14ac:dyDescent="0.15">
      <c r="A12" s="1433" t="s">
        <v>738</v>
      </c>
      <c r="B12" s="3417" t="n">
        <v>-385.56833333333367</v>
      </c>
      <c r="C12" s="3417" t="n">
        <v>2.4501035823</v>
      </c>
      <c r="D12" s="3417" t="n">
        <v>0.13553764498</v>
      </c>
      <c r="E12" s="3415" t="n">
        <v>1.5638959036</v>
      </c>
      <c r="F12" s="3415" t="n">
        <v>55.778953895</v>
      </c>
      <c r="G12" s="3415" t="s">
        <v>2943</v>
      </c>
      <c r="H12" s="336"/>
    </row>
    <row r="13" spans="1:8" ht="13" x14ac:dyDescent="0.15">
      <c r="A13" s="1433" t="s">
        <v>739</v>
      </c>
      <c r="B13" s="3417" t="n">
        <v>12162.967929933344</v>
      </c>
      <c r="C13" s="3417" t="n">
        <v>3.0559999657</v>
      </c>
      <c r="D13" s="3417" t="n">
        <v>2.413195304264</v>
      </c>
      <c r="E13" s="3415" t="n">
        <v>0.75936142005</v>
      </c>
      <c r="F13" s="3415" t="n">
        <v>26.7399997</v>
      </c>
      <c r="G13" s="3415" t="s">
        <v>2947</v>
      </c>
      <c r="H13" s="336"/>
    </row>
    <row r="14" spans="1:8" ht="13" x14ac:dyDescent="0.15">
      <c r="A14" s="1432" t="s">
        <v>740</v>
      </c>
      <c r="B14" s="3417" t="n">
        <v>-418.38956393520056</v>
      </c>
      <c r="C14" s="3417" t="n">
        <v>7.7635669323</v>
      </c>
      <c r="D14" s="3417" t="n">
        <v>0.23876605820767</v>
      </c>
      <c r="E14" s="3417" t="n">
        <v>3.26795660275</v>
      </c>
      <c r="F14" s="3417" t="n">
        <v>116.146409758</v>
      </c>
      <c r="G14" s="3417" t="s">
        <v>2945</v>
      </c>
      <c r="H14" s="336"/>
    </row>
    <row r="15" spans="1:8" ht="13" x14ac:dyDescent="0.15">
      <c r="A15" s="1433" t="s">
        <v>742</v>
      </c>
      <c r="B15" s="3417" t="n">
        <v>-1313.4626684666678</v>
      </c>
      <c r="C15" s="3417" t="n">
        <v>3.6989799116</v>
      </c>
      <c r="D15" s="3417" t="n">
        <v>0.20463908730667</v>
      </c>
      <c r="E15" s="3415" t="n">
        <v>2.3610510074</v>
      </c>
      <c r="F15" s="3415" t="n">
        <v>84.210819264</v>
      </c>
      <c r="G15" s="3415" t="s">
        <v>2943</v>
      </c>
      <c r="H15" s="336"/>
    </row>
    <row r="16" spans="1:8" ht="13" x14ac:dyDescent="0.15">
      <c r="A16" s="1440" t="s">
        <v>743</v>
      </c>
      <c r="B16" s="3417" t="n">
        <v>734.6867377314674</v>
      </c>
      <c r="C16" s="3417" t="n">
        <v>3.6497817707</v>
      </c>
      <c r="D16" s="3417" t="n">
        <v>0.034126970901</v>
      </c>
      <c r="E16" s="3415" t="n">
        <v>0.90690559535</v>
      </c>
      <c r="F16" s="3415" t="n">
        <v>31.935590494</v>
      </c>
      <c r="G16" s="3415" t="s">
        <v>2947</v>
      </c>
      <c r="H16" s="336"/>
    </row>
    <row r="17" spans="1:8" ht="14" x14ac:dyDescent="0.15">
      <c r="A17" s="1443" t="s">
        <v>744</v>
      </c>
      <c r="B17" s="3417" t="n">
        <v>433.7797744837337</v>
      </c>
      <c r="C17" s="3417" t="n">
        <v>0.27720363371</v>
      </c>
      <c r="D17" s="3417" t="n">
        <v>0.03650129879147</v>
      </c>
      <c r="E17" s="3417" t="n">
        <v>0.068880152913</v>
      </c>
      <c r="F17" s="3417" t="n">
        <v>2.425531795</v>
      </c>
      <c r="G17" s="3417" t="s">
        <v>2943</v>
      </c>
      <c r="H17" s="336"/>
    </row>
    <row r="18" spans="1:8" ht="13" x14ac:dyDescent="0.15">
      <c r="A18" s="1433" t="s">
        <v>746</v>
      </c>
      <c r="B18" s="3417" t="n">
        <v>0.286</v>
      </c>
      <c r="C18" s="3417" t="s">
        <v>2943</v>
      </c>
      <c r="D18" s="3417" t="n">
        <v>3.0066666667E-4</v>
      </c>
      <c r="E18" s="3415" t="s">
        <v>2943</v>
      </c>
      <c r="F18" s="3415" t="s">
        <v>2943</v>
      </c>
      <c r="G18" s="3415" t="s">
        <v>2943</v>
      </c>
      <c r="H18" s="336"/>
    </row>
    <row r="19" spans="1:8" ht="13" x14ac:dyDescent="0.15">
      <c r="A19" s="1433" t="s">
        <v>747</v>
      </c>
      <c r="B19" s="3417" t="n">
        <v>433.4937744837337</v>
      </c>
      <c r="C19" s="3417" t="n">
        <v>0.27720363371</v>
      </c>
      <c r="D19" s="3417" t="n">
        <v>0.0362006321248</v>
      </c>
      <c r="E19" s="3415" t="n">
        <v>0.068880152913</v>
      </c>
      <c r="F19" s="3415" t="n">
        <v>2.425531795</v>
      </c>
      <c r="G19" s="3415" t="s">
        <v>2943</v>
      </c>
      <c r="H19" s="336"/>
    </row>
    <row r="20" spans="1:8" ht="13" x14ac:dyDescent="0.15">
      <c r="A20" s="1432" t="s">
        <v>748</v>
      </c>
      <c r="B20" s="3417" t="n">
        <v>4089.7481284990035</v>
      </c>
      <c r="C20" s="3417" t="n">
        <v>1.4864096234</v>
      </c>
      <c r="D20" s="3417" t="n">
        <v>0.61519237826338</v>
      </c>
      <c r="E20" s="3417" t="n">
        <v>0.3693462484</v>
      </c>
      <c r="F20" s="3417" t="n">
        <v>13.006084205</v>
      </c>
      <c r="G20" s="3417" t="s">
        <v>2943</v>
      </c>
      <c r="H20" s="336"/>
    </row>
    <row r="21" spans="1:8" ht="13" x14ac:dyDescent="0.15">
      <c r="A21" s="1433" t="s">
        <v>750</v>
      </c>
      <c r="B21" s="3417" t="n">
        <v>-2.01666666666667</v>
      </c>
      <c r="C21" s="3417" t="s">
        <v>2943</v>
      </c>
      <c r="D21" s="3417" t="n">
        <v>2.0638095238E-4</v>
      </c>
      <c r="E21" s="3415" t="s">
        <v>2943</v>
      </c>
      <c r="F21" s="3415" t="s">
        <v>2943</v>
      </c>
      <c r="G21" s="3415" t="s">
        <v>2943</v>
      </c>
      <c r="H21" s="336"/>
    </row>
    <row r="22" spans="1:8" ht="13" x14ac:dyDescent="0.15">
      <c r="A22" s="1440" t="s">
        <v>751</v>
      </c>
      <c r="B22" s="3417" t="n">
        <v>4091.7647951656704</v>
      </c>
      <c r="C22" s="3417" t="s">
        <v>2943</v>
      </c>
      <c r="D22" s="3417" t="n">
        <v>0.60476693115</v>
      </c>
      <c r="E22" s="3415" t="n">
        <v>0.3693462484</v>
      </c>
      <c r="F22" s="3415" t="n">
        <v>13.006084205</v>
      </c>
      <c r="G22" s="3415" t="s">
        <v>2943</v>
      </c>
      <c r="H22" s="336"/>
    </row>
    <row r="23" spans="1:8" ht="14" x14ac:dyDescent="0.15">
      <c r="A23" s="1443" t="s">
        <v>752</v>
      </c>
      <c r="B23" s="3417" t="n">
        <v>95.44700000000009</v>
      </c>
      <c r="C23" s="3417" t="n">
        <v>0.02915136</v>
      </c>
      <c r="D23" s="3417" t="n">
        <v>0.012540320362</v>
      </c>
      <c r="E23" s="3417" t="n">
        <v>0.0072435924</v>
      </c>
      <c r="F23" s="3417" t="n">
        <v>0.2550744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95.44700000000009</v>
      </c>
      <c r="C25" s="3417" t="s">
        <v>2943</v>
      </c>
      <c r="D25" s="3417" t="s">
        <v>2943</v>
      </c>
      <c r="E25" s="3415" t="n">
        <v>0.0072435924</v>
      </c>
      <c r="F25" s="3415" t="n">
        <v>0.2550744</v>
      </c>
      <c r="G25" s="3415" t="s">
        <v>2943</v>
      </c>
      <c r="H25" s="336"/>
    </row>
    <row r="26" spans="1:8" ht="14" x14ac:dyDescent="0.15">
      <c r="A26" s="1432" t="s">
        <v>755</v>
      </c>
      <c r="B26" s="3417" t="n">
        <v>-2766.75197609</v>
      </c>
      <c r="C26" s="3416" t="s">
        <v>1185</v>
      </c>
      <c r="D26" s="3416" t="s">
        <v>1185</v>
      </c>
      <c r="E26" s="3416" t="s">
        <v>1185</v>
      </c>
      <c r="F26" s="3416" t="s">
        <v>1185</v>
      </c>
      <c r="G26" s="3416" t="s">
        <v>1185</v>
      </c>
      <c r="H26" s="26"/>
    </row>
    <row r="27" spans="1:8" x14ac:dyDescent="0.15">
      <c r="A27" s="1436" t="s">
        <v>756</v>
      </c>
      <c r="B27" s="3417" t="n">
        <v>118.97233333</v>
      </c>
      <c r="C27" s="3417" t="n">
        <v>9.048</v>
      </c>
      <c r="D27" s="3417" t="s">
        <v>2946</v>
      </c>
      <c r="E27" s="3417" t="s">
        <v>2946</v>
      </c>
      <c r="F27" s="3417" t="s">
        <v>2946</v>
      </c>
      <c r="G27" s="3417" t="n">
        <v>1195.079</v>
      </c>
      <c r="H27" s="26"/>
    </row>
    <row r="28" spans="1:8" x14ac:dyDescent="0.15">
      <c r="A28" s="3427" t="s">
        <v>3077</v>
      </c>
      <c r="B28" s="3417" t="n">
        <v>118.97233333</v>
      </c>
      <c r="C28" s="3417" t="n">
        <v>9.048</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1195.079</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27407.382621</v>
      </c>
      <c r="C7" s="3415" t="s">
        <v>2943</v>
      </c>
      <c r="D7" s="3415" t="n">
        <v>10.783149451</v>
      </c>
      <c r="E7" s="3415" t="n">
        <v>19.063963404</v>
      </c>
      <c r="F7" s="3415" t="s">
        <v>2943</v>
      </c>
      <c r="G7" s="3415" t="n">
        <v>0.61812654102</v>
      </c>
      <c r="H7" s="3415" t="s">
        <v>2943</v>
      </c>
      <c r="I7" s="3415" t="n">
        <v>5.1059053639</v>
      </c>
      <c r="J7" s="3415" t="n">
        <v>0.52768184513</v>
      </c>
      <c r="K7" s="3415" t="s">
        <v>2943</v>
      </c>
      <c r="L7" s="3418" t="n">
        <v>27443.48144760505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2948</v>
      </c>
      <c r="L8" s="3418" t="s">
        <v>2942</v>
      </c>
    </row>
    <row r="9" spans="1:12" ht="14" x14ac:dyDescent="0.15">
      <c r="A9" s="1452" t="s">
        <v>2193</v>
      </c>
      <c r="B9" s="3415" t="n">
        <v>29.649232009</v>
      </c>
      <c r="C9" s="3415" t="s">
        <v>2943</v>
      </c>
      <c r="D9" s="3415" t="n">
        <v>22875.782351</v>
      </c>
      <c r="E9" s="3415" t="n">
        <v>49.055672008</v>
      </c>
      <c r="F9" s="3415" t="s">
        <v>2943</v>
      </c>
      <c r="G9" s="3415" t="n">
        <v>0.0088421052632</v>
      </c>
      <c r="H9" s="3415" t="s">
        <v>2943</v>
      </c>
      <c r="I9" s="3415" t="n">
        <v>11.190730284</v>
      </c>
      <c r="J9" s="3415" t="n">
        <v>0.072536903531</v>
      </c>
      <c r="K9" s="3415" t="s">
        <v>2943</v>
      </c>
      <c r="L9" s="3418" t="n">
        <v>22965.759364309793</v>
      </c>
    </row>
    <row r="10" spans="1:12" ht="14" x14ac:dyDescent="0.15">
      <c r="A10" s="1452" t="s">
        <v>2194</v>
      </c>
      <c r="B10" s="3415" t="n">
        <v>37.938305304</v>
      </c>
      <c r="C10" s="3415" t="s">
        <v>2943</v>
      </c>
      <c r="D10" s="3415" t="n">
        <v>170.4898198</v>
      </c>
      <c r="E10" s="3415" t="n">
        <v>9960.1152798</v>
      </c>
      <c r="F10" s="3415" t="s">
        <v>2943</v>
      </c>
      <c r="G10" s="3415" t="n">
        <v>0.013368421053</v>
      </c>
      <c r="H10" s="3415" t="s">
        <v>2943</v>
      </c>
      <c r="I10" s="3415" t="n">
        <v>0.81110002048</v>
      </c>
      <c r="J10" s="3415" t="n">
        <v>0.27794736842</v>
      </c>
      <c r="K10" s="3415" t="s">
        <v>2943</v>
      </c>
      <c r="L10" s="3418" t="n">
        <v>10169.645820713953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1.475674237</v>
      </c>
      <c r="C12" s="3415" t="s">
        <v>2943</v>
      </c>
      <c r="D12" s="3415" t="n">
        <v>0.040547388896</v>
      </c>
      <c r="E12" s="3415" t="n">
        <v>0.066515830424</v>
      </c>
      <c r="F12" s="3415" t="s">
        <v>2943</v>
      </c>
      <c r="G12" s="3415" t="n">
        <v>743.83100417</v>
      </c>
      <c r="H12" s="3415" t="s">
        <v>2943</v>
      </c>
      <c r="I12" s="3415" t="n">
        <v>0.08708953511</v>
      </c>
      <c r="J12" s="3415" t="n">
        <v>0.045515830424</v>
      </c>
      <c r="K12" s="3415" t="s">
        <v>2943</v>
      </c>
      <c r="L12" s="3418" t="n">
        <v>745.546346991854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2.9207175979</v>
      </c>
      <c r="C14" s="3415" t="s">
        <v>2943</v>
      </c>
      <c r="D14" s="3415" t="n">
        <v>0.070021073107</v>
      </c>
      <c r="E14" s="3415" t="n">
        <v>0.14032637722</v>
      </c>
      <c r="F14" s="3415" t="s">
        <v>2943</v>
      </c>
      <c r="G14" s="3415" t="n">
        <v>0.0042631578947</v>
      </c>
      <c r="H14" s="3415" t="s">
        <v>2943</v>
      </c>
      <c r="I14" s="3415" t="n">
        <v>4343.8102166</v>
      </c>
      <c r="J14" s="3415" t="n">
        <v>0.022263157895</v>
      </c>
      <c r="K14" s="3415" t="s">
        <v>2943</v>
      </c>
      <c r="L14" s="3418" t="n">
        <v>4346.967807964017</v>
      </c>
    </row>
    <row r="15" spans="1:12" ht="14" x14ac:dyDescent="0.15">
      <c r="A15" s="1452" t="s">
        <v>2199</v>
      </c>
      <c r="B15" s="3415" t="n">
        <v>1.1324744008</v>
      </c>
      <c r="C15" s="3415" t="s">
        <v>2943</v>
      </c>
      <c r="D15" s="3415" t="n">
        <v>0.0025263157895</v>
      </c>
      <c r="E15" s="3415" t="n">
        <v>0.11425267253</v>
      </c>
      <c r="F15" s="3415" t="s">
        <v>2943</v>
      </c>
      <c r="G15" s="3415" t="n">
        <v>0.017789473684</v>
      </c>
      <c r="H15" s="3415" t="s">
        <v>2943</v>
      </c>
      <c r="I15" s="3415" t="n">
        <v>0.021407894737</v>
      </c>
      <c r="J15" s="3415" t="n">
        <v>875.46345979</v>
      </c>
      <c r="K15" s="3415" t="s">
        <v>2943</v>
      </c>
      <c r="L15" s="3418" t="n">
        <v>876.7519105475405</v>
      </c>
    </row>
    <row r="16" spans="1:12" ht="14" x14ac:dyDescent="0.15">
      <c r="A16" s="1452" t="s">
        <v>2200</v>
      </c>
      <c r="B16" s="3415" t="s">
        <v>2943</v>
      </c>
      <c r="C16" s="3415" t="s">
        <v>2948</v>
      </c>
      <c r="D16" s="3415" t="s">
        <v>2943</v>
      </c>
      <c r="E16" s="3415" t="s">
        <v>2943</v>
      </c>
      <c r="F16" s="3415" t="s">
        <v>2943</v>
      </c>
      <c r="G16" s="3415" t="s">
        <v>2943</v>
      </c>
      <c r="H16" s="3415" t="s">
        <v>2943</v>
      </c>
      <c r="I16" s="3415" t="s">
        <v>2943</v>
      </c>
      <c r="J16" s="3415" t="s">
        <v>2943</v>
      </c>
      <c r="K16" s="3415" t="s">
        <v>2948</v>
      </c>
      <c r="L16" s="3418" t="s">
        <v>2942</v>
      </c>
    </row>
    <row r="17" spans="1:12" ht="13" x14ac:dyDescent="0.15">
      <c r="A17" s="1456" t="s">
        <v>773</v>
      </c>
      <c r="B17" s="3418" t="n">
        <v>27480.4990245487</v>
      </c>
      <c r="C17" s="3418" t="s">
        <v>2942</v>
      </c>
      <c r="D17" s="3418" t="n">
        <v>23057.16841502879</v>
      </c>
      <c r="E17" s="3418" t="n">
        <v>10028.556010092174</v>
      </c>
      <c r="F17" s="3418" t="s">
        <v>2943</v>
      </c>
      <c r="G17" s="3418" t="n">
        <v>744.493393868915</v>
      </c>
      <c r="H17" s="3418" t="s">
        <v>2943</v>
      </c>
      <c r="I17" s="3418" t="n">
        <v>4361.026449698227</v>
      </c>
      <c r="J17" s="3418" t="n">
        <v>876.4094048954</v>
      </c>
      <c r="K17" s="3418" t="s">
        <v>2942</v>
      </c>
      <c r="L17" s="3418" t="n">
        <v>66548.15269813221</v>
      </c>
    </row>
    <row r="18" spans="1:12" ht="14" x14ac:dyDescent="0.15">
      <c r="A18" s="1456" t="s">
        <v>2201</v>
      </c>
      <c r="B18" s="3418" t="n">
        <v>37.01757694365</v>
      </c>
      <c r="C18" s="3418" t="s">
        <v>2942</v>
      </c>
      <c r="D18" s="3418" t="n">
        <v>91.4090507189983</v>
      </c>
      <c r="E18" s="3418" t="n">
        <v>-141.089810621779</v>
      </c>
      <c r="F18" s="3418" t="s">
        <v>2943</v>
      </c>
      <c r="G18" s="3418" t="n">
        <v>-1.0529531229391</v>
      </c>
      <c r="H18" s="3418" t="s">
        <v>2943</v>
      </c>
      <c r="I18" s="3418" t="n">
        <v>14.0586417342103</v>
      </c>
      <c r="J18" s="3418" t="n">
        <v>-0.3425056521405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27480.499024738</v>
      </c>
      <c r="D10" s="3418" t="n">
        <v>27480.499024738</v>
      </c>
      <c r="E10" s="3418" t="s">
        <v>2943</v>
      </c>
      <c r="F10" s="3418" t="n">
        <v>1.46197032312102</v>
      </c>
      <c r="G10" s="3418" t="n">
        <v>-0.85001058264652</v>
      </c>
      <c r="H10" s="3418" t="n">
        <v>0.6119597404745</v>
      </c>
      <c r="I10" s="3418" t="n">
        <v>-0.02728879956916</v>
      </c>
      <c r="J10" s="3418" t="n">
        <v>0.02304624479894</v>
      </c>
      <c r="K10" s="3418" t="n">
        <v>0.0292521940239</v>
      </c>
      <c r="L10" s="3418" t="s">
        <v>2943</v>
      </c>
      <c r="M10" s="3418" t="n">
        <v>40175.674038723</v>
      </c>
      <c r="N10" s="3418" t="n">
        <v>-23358.71498743456</v>
      </c>
      <c r="O10" s="3418" t="n">
        <v>16816.95905128844</v>
      </c>
      <c r="P10" s="3418" t="n">
        <v>-749.9098299467</v>
      </c>
      <c r="Q10" s="3418" t="n">
        <v>633.3223077212</v>
      </c>
      <c r="R10" s="3418" t="n">
        <v>803.86488934525</v>
      </c>
      <c r="S10" s="3418" t="n">
        <v>10.108</v>
      </c>
      <c r="T10" s="3418" t="n">
        <v>-64219.26286749676</v>
      </c>
      <c r="U10" s="336"/>
    </row>
    <row r="11" spans="1:21" ht="13" x14ac:dyDescent="0.15">
      <c r="A11" s="1470" t="s">
        <v>734</v>
      </c>
      <c r="B11" s="3416"/>
      <c r="C11" s="3418" t="n">
        <v>25994.959415</v>
      </c>
      <c r="D11" s="3418" t="n">
        <v>25994.959415</v>
      </c>
      <c r="E11" s="3418" t="s">
        <v>2943</v>
      </c>
      <c r="F11" s="3418" t="n">
        <v>1.47092116508311</v>
      </c>
      <c r="G11" s="3418" t="n">
        <v>-0.8832717910208</v>
      </c>
      <c r="H11" s="3418" t="n">
        <v>0.58764937406231</v>
      </c>
      <c r="I11" s="3418" t="n">
        <v>-0.03271626971417</v>
      </c>
      <c r="J11" s="3418" t="n">
        <v>2.45816887E-5</v>
      </c>
      <c r="K11" s="3418" t="n">
        <v>1.3452608039E-4</v>
      </c>
      <c r="L11" s="3418" t="s">
        <v>2943</v>
      </c>
      <c r="M11" s="3418" t="n">
        <v>38236.535989</v>
      </c>
      <c r="N11" s="3418" t="n">
        <v>-22960.61436</v>
      </c>
      <c r="O11" s="3418" t="n">
        <v>15275.921629</v>
      </c>
      <c r="P11" s="3418" t="n">
        <v>-850.45810343</v>
      </c>
      <c r="Q11" s="3418" t="n">
        <v>0.639</v>
      </c>
      <c r="R11" s="3418" t="n">
        <v>3.497</v>
      </c>
      <c r="S11" s="3418" t="s">
        <v>2943</v>
      </c>
      <c r="T11" s="3418" t="n">
        <v>-52908.531593756714</v>
      </c>
      <c r="U11" s="26"/>
    </row>
    <row r="12" spans="1:21" ht="13" x14ac:dyDescent="0.15">
      <c r="A12" s="1468" t="s">
        <v>1382</v>
      </c>
      <c r="B12" s="3416" t="s">
        <v>1185</v>
      </c>
      <c r="C12" s="3418" t="n">
        <v>1485.539609738</v>
      </c>
      <c r="D12" s="3418" t="n">
        <v>1485.539609738</v>
      </c>
      <c r="E12" s="3418" t="s">
        <v>2943</v>
      </c>
      <c r="F12" s="3418" t="n">
        <v>1.30534254153277</v>
      </c>
      <c r="G12" s="3418" t="n">
        <v>-0.26798385234896</v>
      </c>
      <c r="H12" s="3418" t="n">
        <v>1.03735868918381</v>
      </c>
      <c r="I12" s="3418" t="n">
        <v>0.06768468024965</v>
      </c>
      <c r="J12" s="3418" t="n">
        <v>0.42589460662902</v>
      </c>
      <c r="K12" s="3418" t="n">
        <v>0.53877249997151</v>
      </c>
      <c r="L12" s="3418" t="s">
        <v>2943</v>
      </c>
      <c r="M12" s="3418" t="n">
        <v>1939.138049723</v>
      </c>
      <c r="N12" s="3418" t="n">
        <v>-398.10062743456</v>
      </c>
      <c r="O12" s="3418" t="n">
        <v>1541.03742228844</v>
      </c>
      <c r="P12" s="3418" t="n">
        <v>100.5482734833</v>
      </c>
      <c r="Q12" s="3418" t="n">
        <v>632.6833077212</v>
      </c>
      <c r="R12" s="3418" t="n">
        <v>800.36788934525</v>
      </c>
      <c r="S12" s="3418" t="n">
        <v>10.108</v>
      </c>
      <c r="T12" s="3418" t="n">
        <v>-11310.73127374004</v>
      </c>
      <c r="U12" s="26"/>
    </row>
    <row r="13" spans="1:21" ht="13" x14ac:dyDescent="0.15">
      <c r="A13" s="1470" t="s">
        <v>796</v>
      </c>
      <c r="B13" s="3416"/>
      <c r="C13" s="3418" t="n">
        <v>604.60404261</v>
      </c>
      <c r="D13" s="3418" t="n">
        <v>604.60404261</v>
      </c>
      <c r="E13" s="3418" t="s">
        <v>2943</v>
      </c>
      <c r="F13" s="3418" t="n">
        <v>1.77464030503036</v>
      </c>
      <c r="G13" s="3418" t="n">
        <v>-0.36636599957848</v>
      </c>
      <c r="H13" s="3418" t="n">
        <v>1.40827430545189</v>
      </c>
      <c r="I13" s="3418" t="n">
        <v>0.07759999279771</v>
      </c>
      <c r="J13" s="3418" t="n">
        <v>0.44812924156177</v>
      </c>
      <c r="K13" s="3418" t="n">
        <v>1.15077757442122</v>
      </c>
      <c r="L13" s="3418" t="s">
        <v>2943</v>
      </c>
      <c r="M13" s="3418" t="n">
        <v>1072.9547026</v>
      </c>
      <c r="N13" s="3418" t="n">
        <v>-221.50636442</v>
      </c>
      <c r="O13" s="3418" t="n">
        <v>851.44833818</v>
      </c>
      <c r="P13" s="3418" t="n">
        <v>46.917269352</v>
      </c>
      <c r="Q13" s="3418" t="n">
        <v>270.94075106</v>
      </c>
      <c r="R13" s="3418" t="n">
        <v>695.76477364</v>
      </c>
      <c r="S13" s="3418" t="s">
        <v>2943</v>
      </c>
      <c r="T13" s="3418" t="n">
        <v>-6838.59415151734</v>
      </c>
      <c r="U13" s="26"/>
    </row>
    <row r="14" spans="1:21" ht="13" x14ac:dyDescent="0.15">
      <c r="A14" s="1470" t="s">
        <v>797</v>
      </c>
      <c r="B14" s="3416"/>
      <c r="C14" s="3418" t="n">
        <v>781.38582928</v>
      </c>
      <c r="D14" s="3418" t="n">
        <v>781.38582928</v>
      </c>
      <c r="E14" s="3418" t="s">
        <v>2943</v>
      </c>
      <c r="F14" s="3418" t="n">
        <v>0.8999013584978</v>
      </c>
      <c r="G14" s="3418" t="n">
        <v>-0.20292023685162</v>
      </c>
      <c r="H14" s="3418" t="n">
        <v>0.69698112164617</v>
      </c>
      <c r="I14" s="3418" t="n">
        <v>0.05095644041138</v>
      </c>
      <c r="J14" s="3418" t="n">
        <v>0.41530510454614</v>
      </c>
      <c r="K14" s="3418" t="n">
        <v>-0.00101005209485</v>
      </c>
      <c r="L14" s="3418" t="s">
        <v>2943</v>
      </c>
      <c r="M14" s="3418" t="n">
        <v>703.17016928</v>
      </c>
      <c r="N14" s="3418" t="n">
        <v>-158.55899755</v>
      </c>
      <c r="O14" s="3418" t="n">
        <v>544.61117173</v>
      </c>
      <c r="P14" s="3418" t="n">
        <v>39.816640448</v>
      </c>
      <c r="Q14" s="3418" t="n">
        <v>324.51352352</v>
      </c>
      <c r="R14" s="3418" t="n">
        <v>-0.78924039375</v>
      </c>
      <c r="S14" s="3418" t="s">
        <v>2943</v>
      </c>
      <c r="T14" s="3418" t="n">
        <v>-3329.8910161155864</v>
      </c>
      <c r="U14" s="26"/>
    </row>
    <row r="15" spans="1:21" ht="13" x14ac:dyDescent="0.15">
      <c r="A15" s="1470" t="s">
        <v>798</v>
      </c>
      <c r="B15" s="3416"/>
      <c r="C15" s="3418" t="n">
        <v>23.896283886</v>
      </c>
      <c r="D15" s="3418" t="n">
        <v>23.896283886</v>
      </c>
      <c r="E15" s="3418" t="s">
        <v>2943</v>
      </c>
      <c r="F15" s="3418" t="n">
        <v>1.64323850826887</v>
      </c>
      <c r="G15" s="3418" t="n">
        <v>-0.18028943911334</v>
      </c>
      <c r="H15" s="3418" t="n">
        <v>1.46294906915553</v>
      </c>
      <c r="I15" s="3418" t="n">
        <v>0.16815490782457</v>
      </c>
      <c r="J15" s="3418" t="n">
        <v>0.34041742385584</v>
      </c>
      <c r="K15" s="3418" t="s">
        <v>2943</v>
      </c>
      <c r="L15" s="3418" t="s">
        <v>2943</v>
      </c>
      <c r="M15" s="3418" t="n">
        <v>39.267293886</v>
      </c>
      <c r="N15" s="3418" t="n">
        <v>-4.3082476187</v>
      </c>
      <c r="O15" s="3418" t="n">
        <v>34.9590462673</v>
      </c>
      <c r="P15" s="3418" t="n">
        <v>4.0182774142</v>
      </c>
      <c r="Q15" s="3418" t="n">
        <v>8.1347114002</v>
      </c>
      <c r="R15" s="3418" t="s">
        <v>2943</v>
      </c>
      <c r="S15" s="3418" t="n">
        <v>10.108</v>
      </c>
      <c r="T15" s="3418" t="n">
        <v>-209.80679529956686</v>
      </c>
      <c r="U15" s="26"/>
    </row>
    <row r="16" spans="1:21" ht="13" x14ac:dyDescent="0.15">
      <c r="A16" s="1472" t="s">
        <v>799</v>
      </c>
      <c r="B16" s="3416"/>
      <c r="C16" s="3418" t="n">
        <v>58.235099115</v>
      </c>
      <c r="D16" s="3418" t="n">
        <v>58.235099115</v>
      </c>
      <c r="E16" s="3418" t="s">
        <v>2943</v>
      </c>
      <c r="F16" s="3418" t="n">
        <v>1.77681468190972</v>
      </c>
      <c r="G16" s="3418" t="n">
        <v>-0.22191362077842</v>
      </c>
      <c r="H16" s="3418" t="n">
        <v>1.5549010611313</v>
      </c>
      <c r="I16" s="3418" t="n">
        <v>0.0811719167244</v>
      </c>
      <c r="J16" s="3418" t="n">
        <v>0.43126954447873</v>
      </c>
      <c r="K16" s="3418" t="n">
        <v>1.62454185768926</v>
      </c>
      <c r="L16" s="3418" t="s">
        <v>2943</v>
      </c>
      <c r="M16" s="3418" t="n">
        <v>103.47297911</v>
      </c>
      <c r="N16" s="3418" t="n">
        <v>-12.923161701</v>
      </c>
      <c r="O16" s="3418" t="n">
        <v>90.549817409</v>
      </c>
      <c r="P16" s="3418" t="n">
        <v>4.7270546158</v>
      </c>
      <c r="Q16" s="3418" t="n">
        <v>25.115024668</v>
      </c>
      <c r="R16" s="3418" t="n">
        <v>94.605356099</v>
      </c>
      <c r="S16" s="3418" t="s">
        <v>2943</v>
      </c>
      <c r="T16" s="3418" t="n">
        <v>-788.3232602366007</v>
      </c>
      <c r="U16" s="26"/>
    </row>
    <row r="17" spans="1:21" ht="13" x14ac:dyDescent="0.15">
      <c r="A17" s="1472" t="s">
        <v>800</v>
      </c>
      <c r="B17" s="3416"/>
      <c r="C17" s="3418" t="n">
        <v>17.418354847</v>
      </c>
      <c r="D17" s="3418" t="n">
        <v>17.418354847</v>
      </c>
      <c r="E17" s="3418" t="s">
        <v>2943</v>
      </c>
      <c r="F17" s="3418" t="n">
        <v>1.16388172276164</v>
      </c>
      <c r="G17" s="3418" t="n">
        <v>-0.04614994653174</v>
      </c>
      <c r="H17" s="3418" t="n">
        <v>1.1177317762299</v>
      </c>
      <c r="I17" s="3418" t="n">
        <v>0.29101667165617</v>
      </c>
      <c r="J17" s="3418" t="n">
        <v>0.2284542431219</v>
      </c>
      <c r="K17" s="3418" t="n">
        <v>0.61928925519954</v>
      </c>
      <c r="L17" s="3418" t="s">
        <v>2943</v>
      </c>
      <c r="M17" s="3418" t="n">
        <v>20.272904847</v>
      </c>
      <c r="N17" s="3418" t="n">
        <v>-0.80385614486</v>
      </c>
      <c r="O17" s="3418" t="n">
        <v>19.46904870214</v>
      </c>
      <c r="P17" s="3418" t="n">
        <v>5.0690316533</v>
      </c>
      <c r="Q17" s="3418" t="n">
        <v>3.979297073</v>
      </c>
      <c r="R17" s="3418" t="n">
        <v>10.787</v>
      </c>
      <c r="S17" s="3418" t="s">
        <v>2943</v>
      </c>
      <c r="T17" s="3418" t="n">
        <v>-144.1160505709468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23057.16841522469</v>
      </c>
      <c r="D10" s="3418" t="n">
        <v>23055.12141522469</v>
      </c>
      <c r="E10" s="3418" t="n">
        <v>2.047</v>
      </c>
      <c r="F10" s="3418" t="n">
        <v>0.09970099841844</v>
      </c>
      <c r="G10" s="3418" t="n">
        <v>-0.14787072808336</v>
      </c>
      <c r="H10" s="3418" t="n">
        <v>-0.04816972966492</v>
      </c>
      <c r="I10" s="3418" t="n">
        <v>-0.0057753359455</v>
      </c>
      <c r="J10" s="3418" t="n">
        <v>-0.08537988472922</v>
      </c>
      <c r="K10" s="3418" t="n">
        <v>0.12017586712262</v>
      </c>
      <c r="L10" s="3418" t="n">
        <v>2298.8227117</v>
      </c>
      <c r="M10" s="3418" t="n">
        <v>-3409.4802811</v>
      </c>
      <c r="N10" s="3418" t="n">
        <v>-1110.6575694</v>
      </c>
      <c r="O10" s="3418" t="n">
        <v>-133.16289355</v>
      </c>
      <c r="P10" s="3418" t="n">
        <v>-1968.44360885</v>
      </c>
      <c r="Q10" s="3418" t="n">
        <v>0.246</v>
      </c>
      <c r="R10" s="3418" t="n">
        <v>11777.399596600011</v>
      </c>
      <c r="S10" s="26"/>
      <c r="T10" s="26"/>
    </row>
    <row r="11" spans="1:20" ht="13" x14ac:dyDescent="0.15">
      <c r="A11" s="1472" t="s">
        <v>738</v>
      </c>
      <c r="B11" s="3416"/>
      <c r="C11" s="3418" t="n">
        <v>19999.898833</v>
      </c>
      <c r="D11" s="3418" t="n">
        <v>19997.851833</v>
      </c>
      <c r="E11" s="3418" t="n">
        <v>2.047</v>
      </c>
      <c r="F11" s="3418" t="n">
        <v>0.07901823528689</v>
      </c>
      <c r="G11" s="3418" t="n">
        <v>-0.08896468559952</v>
      </c>
      <c r="H11" s="3418" t="n">
        <v>-0.00994645031263</v>
      </c>
      <c r="I11" s="3418" t="n">
        <v>-1.9720099751E-4</v>
      </c>
      <c r="J11" s="3418" t="n">
        <v>0.01540300441129</v>
      </c>
      <c r="K11" s="3418" t="s">
        <v>2948</v>
      </c>
      <c r="L11" s="3418" t="n">
        <v>1580.3567117</v>
      </c>
      <c r="M11" s="3418" t="n">
        <v>-1779.2847117</v>
      </c>
      <c r="N11" s="3418" t="n">
        <v>-198.928</v>
      </c>
      <c r="O11" s="3418" t="n">
        <v>-3.944</v>
      </c>
      <c r="P11" s="3418" t="n">
        <v>308.027</v>
      </c>
      <c r="Q11" s="3418" t="s">
        <v>2948</v>
      </c>
      <c r="R11" s="3418" t="n">
        <v>-385.56833333333367</v>
      </c>
      <c r="S11" s="26"/>
      <c r="T11" s="26"/>
    </row>
    <row r="12" spans="1:20" ht="13" x14ac:dyDescent="0.15">
      <c r="A12" s="1468" t="s">
        <v>1391</v>
      </c>
      <c r="B12" s="3416" t="s">
        <v>1185</v>
      </c>
      <c r="C12" s="3418" t="n">
        <v>3057.269582224689</v>
      </c>
      <c r="D12" s="3418" t="n">
        <v>3057.269582224689</v>
      </c>
      <c r="E12" s="3418" t="s">
        <v>2943</v>
      </c>
      <c r="F12" s="3418" t="n">
        <v>0.23500250163651</v>
      </c>
      <c r="G12" s="3418" t="n">
        <v>-0.53321943831128</v>
      </c>
      <c r="H12" s="3418" t="n">
        <v>-0.29821693667477</v>
      </c>
      <c r="I12" s="3418" t="n">
        <v>-0.04226611035589</v>
      </c>
      <c r="J12" s="3418" t="n">
        <v>-0.74460905315176</v>
      </c>
      <c r="K12" s="3418" t="s">
        <v>2943</v>
      </c>
      <c r="L12" s="3418" t="n">
        <v>718.466</v>
      </c>
      <c r="M12" s="3418" t="n">
        <v>-1630.1955694</v>
      </c>
      <c r="N12" s="3418" t="n">
        <v>-911.7295694</v>
      </c>
      <c r="O12" s="3418" t="n">
        <v>-129.21889355</v>
      </c>
      <c r="P12" s="3418" t="n">
        <v>-2276.47060885</v>
      </c>
      <c r="Q12" s="3418" t="n">
        <v>0.246</v>
      </c>
      <c r="R12" s="3418" t="n">
        <v>12162.967929933344</v>
      </c>
      <c r="S12" s="26"/>
      <c r="T12" s="26"/>
    </row>
    <row r="13" spans="1:20" ht="13" x14ac:dyDescent="0.15">
      <c r="A13" s="1470" t="s">
        <v>810</v>
      </c>
      <c r="B13" s="3416"/>
      <c r="C13" s="3418" t="n">
        <v>219.02227186</v>
      </c>
      <c r="D13" s="3418" t="n">
        <v>219.02227186</v>
      </c>
      <c r="E13" s="3418" t="s">
        <v>2943</v>
      </c>
      <c r="F13" s="3418" t="n">
        <v>0.1997285464556</v>
      </c>
      <c r="G13" s="3418" t="n">
        <v>-4.68068183520302</v>
      </c>
      <c r="H13" s="3418" t="n">
        <v>-4.48095328874743</v>
      </c>
      <c r="I13" s="3418" t="n">
        <v>-0.58954686413141</v>
      </c>
      <c r="J13" s="3418" t="n">
        <v>-1.0352038878262</v>
      </c>
      <c r="K13" s="3418" t="s">
        <v>2943</v>
      </c>
      <c r="L13" s="3418" t="n">
        <v>43.745</v>
      </c>
      <c r="M13" s="3418" t="n">
        <v>-1025.1735694</v>
      </c>
      <c r="N13" s="3418" t="n">
        <v>-981.4285694</v>
      </c>
      <c r="O13" s="3418" t="n">
        <v>-129.12389355</v>
      </c>
      <c r="P13" s="3418" t="n">
        <v>-226.73270735</v>
      </c>
      <c r="Q13" s="3418" t="s">
        <v>2943</v>
      </c>
      <c r="R13" s="3418" t="n">
        <v>4903.378957766671</v>
      </c>
      <c r="S13" s="26"/>
      <c r="T13" s="26"/>
    </row>
    <row r="14" spans="1:20" ht="13" x14ac:dyDescent="0.15">
      <c r="A14" s="1472" t="s">
        <v>811</v>
      </c>
      <c r="B14" s="3416"/>
      <c r="C14" s="3418" t="n">
        <v>2827.1793968</v>
      </c>
      <c r="D14" s="3418" t="n">
        <v>2827.1793968</v>
      </c>
      <c r="E14" s="3418" t="s">
        <v>2943</v>
      </c>
      <c r="F14" s="3418" t="n">
        <v>0.23851051007348</v>
      </c>
      <c r="G14" s="3418" t="n">
        <v>-0.21394574418752</v>
      </c>
      <c r="H14" s="3418" t="n">
        <v>0.02456476588596</v>
      </c>
      <c r="I14" s="3418" t="n">
        <v>-3.360239541E-5</v>
      </c>
      <c r="J14" s="3418" t="n">
        <v>-0.72747697009533</v>
      </c>
      <c r="K14" s="3418" t="s">
        <v>2943</v>
      </c>
      <c r="L14" s="3418" t="n">
        <v>674.312</v>
      </c>
      <c r="M14" s="3418" t="n">
        <v>-604.863</v>
      </c>
      <c r="N14" s="3418" t="n">
        <v>69.449</v>
      </c>
      <c r="O14" s="3418" t="n">
        <v>-0.095</v>
      </c>
      <c r="P14" s="3418" t="n">
        <v>-2056.7079015</v>
      </c>
      <c r="Q14" s="3418" t="s">
        <v>2943</v>
      </c>
      <c r="R14" s="3418" t="n">
        <v>7286.964305500007</v>
      </c>
      <c r="S14" s="26"/>
      <c r="T14" s="26"/>
    </row>
    <row r="15" spans="1:20" ht="13" x14ac:dyDescent="0.15">
      <c r="A15" s="1472" t="s">
        <v>812</v>
      </c>
      <c r="B15" s="3416"/>
      <c r="C15" s="3418" t="n">
        <v>1.8724447452</v>
      </c>
      <c r="D15" s="3418" t="n">
        <v>1.8724447452</v>
      </c>
      <c r="E15" s="3418" t="s">
        <v>2943</v>
      </c>
      <c r="F15" s="3418" t="n">
        <v>0.00213624461296</v>
      </c>
      <c r="G15" s="3418" t="n">
        <v>-0.00160218345972</v>
      </c>
      <c r="H15" s="3418" t="n">
        <v>5.3406115324E-4</v>
      </c>
      <c r="I15" s="3418" t="s">
        <v>2946</v>
      </c>
      <c r="J15" s="3418" t="s">
        <v>2943</v>
      </c>
      <c r="K15" s="3418" t="s">
        <v>2943</v>
      </c>
      <c r="L15" s="3418" t="n">
        <v>0.004</v>
      </c>
      <c r="M15" s="3418" t="n">
        <v>-0.003</v>
      </c>
      <c r="N15" s="3418" t="n">
        <v>0.001</v>
      </c>
      <c r="O15" s="3418" t="s">
        <v>2946</v>
      </c>
      <c r="P15" s="3418" t="s">
        <v>2943</v>
      </c>
      <c r="Q15" s="3418" t="n">
        <v>0.246</v>
      </c>
      <c r="R15" s="3418" t="n">
        <v>-0.90566666666667</v>
      </c>
      <c r="S15" s="26"/>
      <c r="T15" s="26"/>
    </row>
    <row r="16" spans="1:20" ht="13" x14ac:dyDescent="0.15">
      <c r="A16" s="1472" t="s">
        <v>813</v>
      </c>
      <c r="B16" s="3416"/>
      <c r="C16" s="3418" t="n">
        <v>9.1014425037</v>
      </c>
      <c r="D16" s="3418" t="n">
        <v>9.1014425037</v>
      </c>
      <c r="E16" s="3418" t="s">
        <v>2943</v>
      </c>
      <c r="F16" s="3418" t="n">
        <v>0.04449844075105</v>
      </c>
      <c r="G16" s="3418" t="n">
        <v>-0.01714014014115</v>
      </c>
      <c r="H16" s="3418" t="n">
        <v>0.02735830060991</v>
      </c>
      <c r="I16" s="3418" t="s">
        <v>2946</v>
      </c>
      <c r="J16" s="3418" t="n">
        <v>0.75998941895068</v>
      </c>
      <c r="K16" s="3418" t="s">
        <v>2943</v>
      </c>
      <c r="L16" s="3418" t="n">
        <v>0.405</v>
      </c>
      <c r="M16" s="3418" t="n">
        <v>-0.156</v>
      </c>
      <c r="N16" s="3418" t="n">
        <v>0.249</v>
      </c>
      <c r="O16" s="3418" t="s">
        <v>2946</v>
      </c>
      <c r="P16" s="3418" t="n">
        <v>6.917</v>
      </c>
      <c r="Q16" s="3418" t="s">
        <v>2943</v>
      </c>
      <c r="R16" s="3418" t="n">
        <v>-26.27533333333336</v>
      </c>
      <c r="S16" s="26"/>
      <c r="T16" s="26"/>
    </row>
    <row r="17" spans="1:20" ht="13" x14ac:dyDescent="0.15">
      <c r="A17" s="1495" t="s">
        <v>814</v>
      </c>
      <c r="B17" s="3416"/>
      <c r="C17" s="3418" t="n">
        <v>0.094026315789</v>
      </c>
      <c r="D17" s="3418" t="n">
        <v>0.094026315789</v>
      </c>
      <c r="E17" s="3418" t="s">
        <v>2943</v>
      </c>
      <c r="F17" s="3418" t="s">
        <v>2946</v>
      </c>
      <c r="G17" s="3418" t="s">
        <v>2946</v>
      </c>
      <c r="H17" s="3418" t="s">
        <v>2946</v>
      </c>
      <c r="I17" s="3418" t="s">
        <v>2946</v>
      </c>
      <c r="J17" s="3418" t="n">
        <v>0.56367198432974</v>
      </c>
      <c r="K17" s="3418" t="s">
        <v>2943</v>
      </c>
      <c r="L17" s="3418" t="s">
        <v>2946</v>
      </c>
      <c r="M17" s="3418" t="s">
        <v>2946</v>
      </c>
      <c r="N17" s="3418" t="s">
        <v>2946</v>
      </c>
      <c r="O17" s="3418" t="s">
        <v>2946</v>
      </c>
      <c r="P17" s="3418" t="n">
        <v>0.053</v>
      </c>
      <c r="Q17" s="3418" t="s">
        <v>2943</v>
      </c>
      <c r="R17" s="3418" t="n">
        <v>-0.19433333333333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10028.55601005884</v>
      </c>
      <c r="D10" s="3418" t="n">
        <v>10017.73126005884</v>
      </c>
      <c r="E10" s="3418" t="n">
        <v>10.82475</v>
      </c>
      <c r="F10" s="3418" t="n">
        <v>0.2518548806794</v>
      </c>
      <c r="G10" s="3418" t="n">
        <v>-0.38608038568229</v>
      </c>
      <c r="H10" s="3418" t="n">
        <v>-0.1342255050029</v>
      </c>
      <c r="I10" s="3418" t="n">
        <v>-0.02329244312698</v>
      </c>
      <c r="J10" s="3418" t="n">
        <v>0.17343732841456</v>
      </c>
      <c r="K10" s="3418" t="n">
        <v>0.00711332825238</v>
      </c>
      <c r="L10" s="3418" t="n">
        <v>2525.7407773</v>
      </c>
      <c r="M10" s="3418" t="n">
        <v>-3871.8287722</v>
      </c>
      <c r="N10" s="3418" t="n">
        <v>-1346.0879949</v>
      </c>
      <c r="O10" s="3418" t="n">
        <v>-233.58957051</v>
      </c>
      <c r="P10" s="3418" t="n">
        <v>1737.4485465196</v>
      </c>
      <c r="Q10" s="3418" t="n">
        <v>0.077</v>
      </c>
      <c r="R10" s="3418" t="n">
        <v>-578.7759307352005</v>
      </c>
      <c r="S10" s="26"/>
      <c r="T10" s="26"/>
    </row>
    <row r="11" spans="1:20" ht="13" x14ac:dyDescent="0.15">
      <c r="A11" s="1470" t="s">
        <v>742</v>
      </c>
      <c r="B11" s="3416"/>
      <c r="C11" s="3418" t="n">
        <v>8579.1668115</v>
      </c>
      <c r="D11" s="3418" t="n">
        <v>8568.3420615</v>
      </c>
      <c r="E11" s="3418" t="n">
        <v>10.82475</v>
      </c>
      <c r="F11" s="3418" t="n">
        <v>0.25466363171437</v>
      </c>
      <c r="G11" s="3418" t="n">
        <v>-0.23672201864378</v>
      </c>
      <c r="H11" s="3418" t="n">
        <v>0.01794161307059</v>
      </c>
      <c r="I11" s="3418" t="n">
        <v>-4.6624574E-7</v>
      </c>
      <c r="J11" s="3418" t="n">
        <v>0.02384323577813</v>
      </c>
      <c r="K11" s="3418" t="s">
        <v>2948</v>
      </c>
      <c r="L11" s="3418" t="n">
        <v>2184.8017773</v>
      </c>
      <c r="M11" s="3418" t="n">
        <v>-2030.8776859</v>
      </c>
      <c r="N11" s="3418" t="n">
        <v>153.9240914</v>
      </c>
      <c r="O11" s="3418" t="n">
        <v>-0.004</v>
      </c>
      <c r="P11" s="3418" t="n">
        <v>204.297</v>
      </c>
      <c r="Q11" s="3418" t="s">
        <v>2948</v>
      </c>
      <c r="R11" s="3418" t="n">
        <v>-1313.4626684666678</v>
      </c>
      <c r="S11" s="26"/>
      <c r="T11" s="26"/>
    </row>
    <row r="12" spans="1:20" ht="13" x14ac:dyDescent="0.15">
      <c r="A12" s="1514" t="s">
        <v>1399</v>
      </c>
      <c r="B12" s="3416" t="s">
        <v>1185</v>
      </c>
      <c r="C12" s="3418" t="n">
        <v>1449.38919855884</v>
      </c>
      <c r="D12" s="3418" t="n">
        <v>1449.38919855884</v>
      </c>
      <c r="E12" s="3418" t="s">
        <v>2943</v>
      </c>
      <c r="F12" s="3418" t="n">
        <v>0.23522943343237</v>
      </c>
      <c r="G12" s="3418" t="n">
        <v>-1.27015648255865</v>
      </c>
      <c r="H12" s="3418" t="n">
        <v>-1.03492704912628</v>
      </c>
      <c r="I12" s="3418" t="n">
        <v>-0.1611613849077</v>
      </c>
      <c r="J12" s="3418" t="n">
        <v>1.05779148074516</v>
      </c>
      <c r="K12" s="3418" t="s">
        <v>2943</v>
      </c>
      <c r="L12" s="3418" t="n">
        <v>340.939</v>
      </c>
      <c r="M12" s="3418" t="n">
        <v>-1840.9510863</v>
      </c>
      <c r="N12" s="3418" t="n">
        <v>-1500.0120863</v>
      </c>
      <c r="O12" s="3418" t="n">
        <v>-233.58557051</v>
      </c>
      <c r="P12" s="3418" t="n">
        <v>1533.1515465196</v>
      </c>
      <c r="Q12" s="3418" t="n">
        <v>0.077</v>
      </c>
      <c r="R12" s="3418" t="n">
        <v>734.6867377314674</v>
      </c>
      <c r="S12" s="26"/>
      <c r="T12" s="26"/>
    </row>
    <row r="13" spans="1:20" ht="13" x14ac:dyDescent="0.15">
      <c r="A13" s="1470" t="s">
        <v>822</v>
      </c>
      <c r="B13" s="3416"/>
      <c r="C13" s="3418" t="n">
        <v>422.21970446</v>
      </c>
      <c r="D13" s="3418" t="n">
        <v>422.21970446</v>
      </c>
      <c r="E13" s="3418" t="s">
        <v>2943</v>
      </c>
      <c r="F13" s="3418" t="n">
        <v>0.08845158007906</v>
      </c>
      <c r="G13" s="3418" t="n">
        <v>-3.28650480222071</v>
      </c>
      <c r="H13" s="3418" t="n">
        <v>-3.19805322214165</v>
      </c>
      <c r="I13" s="3418" t="n">
        <v>-0.55304754383419</v>
      </c>
      <c r="J13" s="3418" t="n">
        <v>0.00446674539269</v>
      </c>
      <c r="K13" s="3418" t="s">
        <v>2943</v>
      </c>
      <c r="L13" s="3418" t="n">
        <v>37.346</v>
      </c>
      <c r="M13" s="3418" t="n">
        <v>-1387.6270863</v>
      </c>
      <c r="N13" s="3418" t="n">
        <v>-1350.2810863</v>
      </c>
      <c r="O13" s="3418" t="n">
        <v>-233.50757051</v>
      </c>
      <c r="P13" s="3418" t="n">
        <v>1.8859479196</v>
      </c>
      <c r="Q13" s="3418" t="s">
        <v>2943</v>
      </c>
      <c r="R13" s="3418" t="n">
        <v>5800.309932598138</v>
      </c>
      <c r="S13" s="26"/>
      <c r="T13" s="26"/>
    </row>
    <row r="14" spans="1:20" ht="13" x14ac:dyDescent="0.15">
      <c r="A14" s="1470" t="s">
        <v>823</v>
      </c>
      <c r="B14" s="3416"/>
      <c r="C14" s="3418" t="n">
        <v>1019.5559385</v>
      </c>
      <c r="D14" s="3418" t="n">
        <v>1019.5559385</v>
      </c>
      <c r="E14" s="3418" t="s">
        <v>2943</v>
      </c>
      <c r="F14" s="3418" t="n">
        <v>0.29712249084212</v>
      </c>
      <c r="G14" s="3418" t="n">
        <v>-0.44451312859476</v>
      </c>
      <c r="H14" s="3418" t="n">
        <v>-0.14739063775263</v>
      </c>
      <c r="I14" s="3418" t="n">
        <v>-8.631208615E-5</v>
      </c>
      <c r="J14" s="3418" t="n">
        <v>1.49896199010762</v>
      </c>
      <c r="K14" s="3418" t="s">
        <v>2943</v>
      </c>
      <c r="L14" s="3418" t="n">
        <v>302.933</v>
      </c>
      <c r="M14" s="3418" t="n">
        <v>-453.206</v>
      </c>
      <c r="N14" s="3418" t="n">
        <v>-150.273</v>
      </c>
      <c r="O14" s="3418" t="n">
        <v>-0.088</v>
      </c>
      <c r="P14" s="3418" t="n">
        <v>1528.2755986</v>
      </c>
      <c r="Q14" s="3418" t="s">
        <v>2943</v>
      </c>
      <c r="R14" s="3418" t="n">
        <v>-5052.353528200005</v>
      </c>
      <c r="S14" s="26"/>
      <c r="T14" s="26"/>
    </row>
    <row r="15" spans="1:20" ht="13" x14ac:dyDescent="0.15">
      <c r="A15" s="1470" t="s">
        <v>824</v>
      </c>
      <c r="B15" s="3416"/>
      <c r="C15" s="3418" t="n">
        <v>0.90878804384</v>
      </c>
      <c r="D15" s="3418" t="n">
        <v>0.90878804384</v>
      </c>
      <c r="E15" s="3418" t="s">
        <v>2943</v>
      </c>
      <c r="F15" s="3418" t="n">
        <v>0.01760586542533</v>
      </c>
      <c r="G15" s="3418" t="s">
        <v>2946</v>
      </c>
      <c r="H15" s="3418" t="n">
        <v>0.01760586542533</v>
      </c>
      <c r="I15" s="3418" t="s">
        <v>2946</v>
      </c>
      <c r="J15" s="3418" t="s">
        <v>2943</v>
      </c>
      <c r="K15" s="3418" t="s">
        <v>2943</v>
      </c>
      <c r="L15" s="3418" t="n">
        <v>0.016</v>
      </c>
      <c r="M15" s="3418" t="s">
        <v>2946</v>
      </c>
      <c r="N15" s="3418" t="n">
        <v>0.016</v>
      </c>
      <c r="O15" s="3418" t="s">
        <v>2946</v>
      </c>
      <c r="P15" s="3418" t="s">
        <v>2943</v>
      </c>
      <c r="Q15" s="3418" t="n">
        <v>0.077</v>
      </c>
      <c r="R15" s="3418" t="n">
        <v>-0.341</v>
      </c>
      <c r="S15" s="26"/>
      <c r="T15" s="26"/>
    </row>
    <row r="16" spans="1:20" ht="13" x14ac:dyDescent="0.15">
      <c r="A16" s="1470" t="s">
        <v>825</v>
      </c>
      <c r="B16" s="3416"/>
      <c r="C16" s="3418" t="n">
        <v>4.0601223363</v>
      </c>
      <c r="D16" s="3418" t="n">
        <v>4.0601223363</v>
      </c>
      <c r="E16" s="3418" t="s">
        <v>2943</v>
      </c>
      <c r="F16" s="3418" t="n">
        <v>0.15836961222847</v>
      </c>
      <c r="G16" s="3418" t="n">
        <v>-0.0290631636749</v>
      </c>
      <c r="H16" s="3418" t="n">
        <v>0.12930644855358</v>
      </c>
      <c r="I16" s="3418" t="n">
        <v>0.00246297997245</v>
      </c>
      <c r="J16" s="3418" t="n">
        <v>0.53963891196359</v>
      </c>
      <c r="K16" s="3418" t="s">
        <v>2943</v>
      </c>
      <c r="L16" s="3418" t="n">
        <v>0.643</v>
      </c>
      <c r="M16" s="3418" t="n">
        <v>-0.118</v>
      </c>
      <c r="N16" s="3418" t="n">
        <v>0.525</v>
      </c>
      <c r="O16" s="3418" t="n">
        <v>0.01</v>
      </c>
      <c r="P16" s="3418" t="n">
        <v>2.191</v>
      </c>
      <c r="Q16" s="3418" t="s">
        <v>2943</v>
      </c>
      <c r="R16" s="3418" t="n">
        <v>-9.99533333333334</v>
      </c>
      <c r="S16" s="26"/>
      <c r="T16" s="26"/>
    </row>
    <row r="17" spans="1:20" ht="13" x14ac:dyDescent="0.15">
      <c r="A17" s="1515" t="s">
        <v>826</v>
      </c>
      <c r="B17" s="3416"/>
      <c r="C17" s="3418" t="n">
        <v>2.6446452187</v>
      </c>
      <c r="D17" s="3418" t="n">
        <v>2.6446452187</v>
      </c>
      <c r="E17" s="3418" t="s">
        <v>2943</v>
      </c>
      <c r="F17" s="3418" t="n">
        <v>3.7812255229E-4</v>
      </c>
      <c r="G17" s="3418" t="s">
        <v>2946</v>
      </c>
      <c r="H17" s="3418" t="n">
        <v>3.7812255229E-4</v>
      </c>
      <c r="I17" s="3418" t="s">
        <v>2946</v>
      </c>
      <c r="J17" s="3418" t="n">
        <v>0.3021199192808</v>
      </c>
      <c r="K17" s="3418" t="s">
        <v>2943</v>
      </c>
      <c r="L17" s="3418" t="n">
        <v>0.001</v>
      </c>
      <c r="M17" s="3418" t="s">
        <v>2946</v>
      </c>
      <c r="N17" s="3418" t="n">
        <v>0.001</v>
      </c>
      <c r="O17" s="3418" t="s">
        <v>2946</v>
      </c>
      <c r="P17" s="3418" t="n">
        <v>0.799</v>
      </c>
      <c r="Q17" s="3418" t="s">
        <v>2943</v>
      </c>
      <c r="R17" s="3418" t="n">
        <v>-2.93333333333334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744.493393874</v>
      </c>
      <c r="D10" s="3418" t="n">
        <v>722.59618566</v>
      </c>
      <c r="E10" s="3418" t="n">
        <v>21.897208214</v>
      </c>
      <c r="F10" s="3418" t="n">
        <v>1.3566272156E-4</v>
      </c>
      <c r="G10" s="3418" t="n">
        <v>-0.10601049012311</v>
      </c>
      <c r="H10" s="3418" t="n">
        <v>-0.10587482740154</v>
      </c>
      <c r="I10" s="3418" t="n">
        <v>-0.0095023882541</v>
      </c>
      <c r="J10" s="3418" t="s">
        <v>2943</v>
      </c>
      <c r="K10" s="3418" t="n">
        <v>-1.47991468516435</v>
      </c>
      <c r="L10" s="3418" t="n">
        <v>0.101</v>
      </c>
      <c r="M10" s="3418" t="n">
        <v>-78.924109578</v>
      </c>
      <c r="N10" s="3418" t="n">
        <v>-78.823109578</v>
      </c>
      <c r="O10" s="3418" t="n">
        <v>-7.0744652812</v>
      </c>
      <c r="P10" s="3418" t="s">
        <v>2943</v>
      </c>
      <c r="Q10" s="3418" t="n">
        <v>-32.406</v>
      </c>
      <c r="R10" s="3418" t="n">
        <v>433.7797744837337</v>
      </c>
      <c r="S10" s="26"/>
      <c r="T10" s="26"/>
    </row>
    <row r="11" spans="1:20" ht="13" x14ac:dyDescent="0.15">
      <c r="A11" s="1470" t="s">
        <v>835</v>
      </c>
      <c r="B11" s="3416" t="s">
        <v>1185</v>
      </c>
      <c r="C11" s="3418" t="n">
        <v>722.59618566</v>
      </c>
      <c r="D11" s="3418" t="n">
        <v>722.59618566</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-0.078</v>
      </c>
      <c r="R11" s="3418" t="n">
        <v>0.286</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2948</v>
      </c>
      <c r="D13" s="3418" t="s">
        <v>2948</v>
      </c>
      <c r="E13" s="3418" t="s">
        <v>2948</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722.59618566</v>
      </c>
      <c r="D14" s="3418" t="n">
        <v>722.59618566</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-0.078</v>
      </c>
      <c r="R14" s="3418" t="n">
        <v>0.286</v>
      </c>
      <c r="S14" s="26"/>
      <c r="T14" s="26"/>
    </row>
    <row r="15" spans="1:20" ht="14" x14ac:dyDescent="0.15">
      <c r="A15" s="1515" t="s">
        <v>1409</v>
      </c>
      <c r="B15" s="3416" t="s">
        <v>1185</v>
      </c>
      <c r="C15" s="3418" t="n">
        <v>21.897208214</v>
      </c>
      <c r="D15" s="3418" t="s">
        <v>2942</v>
      </c>
      <c r="E15" s="3418" t="n">
        <v>21.897208214</v>
      </c>
      <c r="F15" s="3418" t="n">
        <v>0.00461246013706</v>
      </c>
      <c r="G15" s="3418" t="n">
        <v>-3.60430009189664</v>
      </c>
      <c r="H15" s="3418" t="n">
        <v>-3.59968763175958</v>
      </c>
      <c r="I15" s="3418" t="n">
        <v>-0.32307612970849</v>
      </c>
      <c r="J15" s="3418" t="s">
        <v>2943</v>
      </c>
      <c r="K15" s="3418" t="n">
        <v>-1.47635258723672</v>
      </c>
      <c r="L15" s="3418" t="n">
        <v>0.101</v>
      </c>
      <c r="M15" s="3418" t="n">
        <v>-78.924109578</v>
      </c>
      <c r="N15" s="3418" t="n">
        <v>-78.823109578</v>
      </c>
      <c r="O15" s="3418" t="n">
        <v>-7.0744652812</v>
      </c>
      <c r="P15" s="3418" t="s">
        <v>2943</v>
      </c>
      <c r="Q15" s="3418" t="n">
        <v>-32.328</v>
      </c>
      <c r="R15" s="3418" t="n">
        <v>433.4937744837337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2948</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21.897208214</v>
      </c>
      <c r="D18" s="3418" t="s">
        <v>2943</v>
      </c>
      <c r="E18" s="3418" t="n">
        <v>21.897208214</v>
      </c>
      <c r="F18" s="3418" t="n">
        <v>0.00461246013706</v>
      </c>
      <c r="G18" s="3418" t="n">
        <v>-3.60430009189664</v>
      </c>
      <c r="H18" s="3418" t="n">
        <v>-3.59968763175958</v>
      </c>
      <c r="I18" s="3418" t="n">
        <v>-0.32307612970849</v>
      </c>
      <c r="J18" s="3418" t="s">
        <v>2943</v>
      </c>
      <c r="K18" s="3418" t="n">
        <v>-1.47635258723672</v>
      </c>
      <c r="L18" s="3418" t="n">
        <v>0.101</v>
      </c>
      <c r="M18" s="3418" t="n">
        <v>-78.924109578</v>
      </c>
      <c r="N18" s="3418" t="n">
        <v>-78.823109578</v>
      </c>
      <c r="O18" s="3418" t="n">
        <v>-7.0744652812</v>
      </c>
      <c r="P18" s="3418" t="s">
        <v>2943</v>
      </c>
      <c r="Q18" s="3418" t="n">
        <v>-32.328</v>
      </c>
      <c r="R18" s="3418" t="n">
        <v>433.4937744837337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5301533.641757008</v>
      </c>
      <c r="C10" s="3418" t="s">
        <v>2950</v>
      </c>
      <c r="D10" s="3416" t="s">
        <v>1185</v>
      </c>
      <c r="E10" s="3416" t="s">
        <v>1185</v>
      </c>
      <c r="F10" s="3416" t="s">
        <v>1185</v>
      </c>
      <c r="G10" s="3418" t="n">
        <v>333399.96104495047</v>
      </c>
      <c r="H10" s="3418" t="n">
        <v>118.03656358952831</v>
      </c>
      <c r="I10" s="3418" t="n">
        <v>12.34357260218259</v>
      </c>
      <c r="J10" s="3418" t="s">
        <v>2943</v>
      </c>
    </row>
    <row r="11" spans="1:10" ht="12" customHeight="1" x14ac:dyDescent="0.15">
      <c r="A11" s="844" t="s">
        <v>87</v>
      </c>
      <c r="B11" s="3418" t="n">
        <v>2692763.928966686</v>
      </c>
      <c r="C11" s="3418" t="s">
        <v>2950</v>
      </c>
      <c r="D11" s="3418" t="n">
        <v>73.99538821927904</v>
      </c>
      <c r="E11" s="3418" t="n">
        <v>4.51093981225852</v>
      </c>
      <c r="F11" s="3418" t="n">
        <v>3.28816624829612</v>
      </c>
      <c r="G11" s="3418" t="n">
        <v>199252.1123067611</v>
      </c>
      <c r="H11" s="3418" t="n">
        <v>12.1468960121895</v>
      </c>
      <c r="I11" s="3418" t="n">
        <v>8.8542554658575</v>
      </c>
      <c r="J11" s="3418" t="s">
        <v>2943</v>
      </c>
    </row>
    <row r="12" spans="1:10" ht="12" customHeight="1" x14ac:dyDescent="0.15">
      <c r="A12" s="844" t="s">
        <v>88</v>
      </c>
      <c r="B12" s="3418" t="n">
        <v>327098.5021882428</v>
      </c>
      <c r="C12" s="3418" t="s">
        <v>2950</v>
      </c>
      <c r="D12" s="3418" t="n">
        <v>109.44044055581514</v>
      </c>
      <c r="E12" s="3418" t="n">
        <v>4.32345752665511</v>
      </c>
      <c r="F12" s="3418" t="n">
        <v>1.56335401863598</v>
      </c>
      <c r="G12" s="3418" t="n">
        <v>35797.804184628556</v>
      </c>
      <c r="H12" s="3418" t="n">
        <v>1.41419648124337</v>
      </c>
      <c r="I12" s="3418" t="n">
        <v>0.5113707578858</v>
      </c>
      <c r="J12" s="3418" t="s">
        <v>2943</v>
      </c>
    </row>
    <row r="13" spans="1:10" ht="12" customHeight="1" x14ac:dyDescent="0.15">
      <c r="A13" s="844" t="s">
        <v>89</v>
      </c>
      <c r="B13" s="3418" t="n">
        <v>1581458.3944082737</v>
      </c>
      <c r="C13" s="3418" t="s">
        <v>2950</v>
      </c>
      <c r="D13" s="3418" t="n">
        <v>56.25975032464968</v>
      </c>
      <c r="E13" s="3418" t="n">
        <v>3.72271392890195</v>
      </c>
      <c r="F13" s="3418" t="n">
        <v>0.15216245816749</v>
      </c>
      <c r="G13" s="3418" t="n">
        <v>88972.45441823085</v>
      </c>
      <c r="H13" s="3418" t="n">
        <v>5.88731719284259</v>
      </c>
      <c r="I13" s="3418" t="n">
        <v>0.24063859678278</v>
      </c>
      <c r="J13" s="3418" t="s">
        <v>2943</v>
      </c>
    </row>
    <row r="14" spans="1:10" ht="12" customHeight="1" x14ac:dyDescent="0.15">
      <c r="A14" s="844" t="s">
        <v>103</v>
      </c>
      <c r="B14" s="3418" t="n">
        <v>103384.25837165756</v>
      </c>
      <c r="C14" s="3418" t="s">
        <v>2950</v>
      </c>
      <c r="D14" s="3418" t="n">
        <v>90.70617019487025</v>
      </c>
      <c r="E14" s="3418" t="n">
        <v>5.59769625812098</v>
      </c>
      <c r="F14" s="3418" t="n">
        <v>3.20845875503195</v>
      </c>
      <c r="G14" s="3418" t="n">
        <v>9377.59013533001</v>
      </c>
      <c r="H14" s="3418" t="n">
        <v>0.57871367623564</v>
      </c>
      <c r="I14" s="3418" t="n">
        <v>0.33170412890503</v>
      </c>
      <c r="J14" s="3418" t="s">
        <v>2943</v>
      </c>
    </row>
    <row r="15" spans="1:10" ht="13.5" customHeight="1" x14ac:dyDescent="0.15">
      <c r="A15" s="844" t="s">
        <v>1951</v>
      </c>
      <c r="B15" s="3418" t="s">
        <v>2943</v>
      </c>
      <c r="C15" s="3418" t="s">
        <v>2950</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596828.5578221474</v>
      </c>
      <c r="C16" s="3418" t="s">
        <v>2950</v>
      </c>
      <c r="D16" s="3418" t="n">
        <v>96.03702278474582</v>
      </c>
      <c r="E16" s="3418" t="n">
        <v>164.21707530996474</v>
      </c>
      <c r="F16" s="3418" t="n">
        <v>4.0306443470628</v>
      </c>
      <c r="G16" s="3416" t="s">
        <v>1185</v>
      </c>
      <c r="H16" s="3418" t="n">
        <v>98.00944022701722</v>
      </c>
      <c r="I16" s="3418" t="n">
        <v>2.40560365275148</v>
      </c>
      <c r="J16" s="3418" t="s">
        <v>2943</v>
      </c>
    </row>
    <row r="17" spans="1:10" ht="12" customHeight="1" x14ac:dyDescent="0.15">
      <c r="A17" s="860" t="s">
        <v>95</v>
      </c>
      <c r="B17" s="3418" t="n">
        <v>792985.6041633761</v>
      </c>
      <c r="C17" s="3418" t="s">
        <v>2950</v>
      </c>
      <c r="D17" s="3416" t="s">
        <v>1185</v>
      </c>
      <c r="E17" s="3416" t="s">
        <v>1185</v>
      </c>
      <c r="F17" s="3416" t="s">
        <v>1185</v>
      </c>
      <c r="G17" s="3418" t="n">
        <v>57287.60744700537</v>
      </c>
      <c r="H17" s="3418" t="n">
        <v>1.3805911405565</v>
      </c>
      <c r="I17" s="3418" t="n">
        <v>1.24614162120396</v>
      </c>
      <c r="J17" s="3418" t="s">
        <v>2943</v>
      </c>
    </row>
    <row r="18" spans="1:10" ht="12" customHeight="1" x14ac:dyDescent="0.15">
      <c r="A18" s="849" t="s">
        <v>87</v>
      </c>
      <c r="B18" s="3418" t="n">
        <v>192050.0515490001</v>
      </c>
      <c r="C18" s="3418" t="s">
        <v>2950</v>
      </c>
      <c r="D18" s="3418" t="n">
        <v>66.42620872670612</v>
      </c>
      <c r="E18" s="3418" t="n">
        <v>1.8664894180407</v>
      </c>
      <c r="F18" s="3418" t="n">
        <v>0.58311375213449</v>
      </c>
      <c r="G18" s="3418" t="n">
        <v>12757.15681016855</v>
      </c>
      <c r="H18" s="3418" t="n">
        <v>0.35845938895038</v>
      </c>
      <c r="I18" s="3418" t="n">
        <v>0.11198702615636</v>
      </c>
      <c r="J18" s="3418" t="s">
        <v>2943</v>
      </c>
    </row>
    <row r="19" spans="1:10" ht="12" customHeight="1" x14ac:dyDescent="0.15">
      <c r="A19" s="849" t="s">
        <v>88</v>
      </c>
      <c r="B19" s="3418" t="n">
        <v>246565.364746034</v>
      </c>
      <c r="C19" s="3418" t="s">
        <v>2950</v>
      </c>
      <c r="D19" s="3418" t="n">
        <v>109.70766959752412</v>
      </c>
      <c r="E19" s="3418" t="n">
        <v>0.71151111602897</v>
      </c>
      <c r="F19" s="3418" t="n">
        <v>1.63706703932691</v>
      </c>
      <c r="G19" s="3418" t="n">
        <v>27050.11156975092</v>
      </c>
      <c r="H19" s="3418" t="n">
        <v>0.17543399784454</v>
      </c>
      <c r="I19" s="3418" t="n">
        <v>0.40364403166535</v>
      </c>
      <c r="J19" s="3418" t="s">
        <v>2943</v>
      </c>
    </row>
    <row r="20" spans="1:10" ht="12" customHeight="1" x14ac:dyDescent="0.15">
      <c r="A20" s="849" t="s">
        <v>89</v>
      </c>
      <c r="B20" s="3418" t="n">
        <v>207683.7690993049</v>
      </c>
      <c r="C20" s="3418" t="s">
        <v>2950</v>
      </c>
      <c r="D20" s="3418" t="n">
        <v>56.22594203710955</v>
      </c>
      <c r="E20" s="3418" t="n">
        <v>2.0851012517189</v>
      </c>
      <c r="F20" s="3418" t="n">
        <v>0.35914446019479</v>
      </c>
      <c r="G20" s="3418" t="n">
        <v>11677.21556342596</v>
      </c>
      <c r="H20" s="3418" t="n">
        <v>0.43304168691066</v>
      </c>
      <c r="I20" s="3418" t="n">
        <v>0.07458847514439</v>
      </c>
      <c r="J20" s="3418" t="s">
        <v>2943</v>
      </c>
    </row>
    <row r="21" spans="1:10" ht="13.5" customHeight="1" x14ac:dyDescent="0.15">
      <c r="A21" s="849" t="s">
        <v>103</v>
      </c>
      <c r="B21" s="3418" t="n">
        <v>51147.3815492977</v>
      </c>
      <c r="C21" s="3418" t="s">
        <v>2950</v>
      </c>
      <c r="D21" s="3418" t="n">
        <v>113.45885806620777</v>
      </c>
      <c r="E21" s="3418" t="n">
        <v>0.02099883501357</v>
      </c>
      <c r="F21" s="3418" t="n">
        <v>4.52191982616177</v>
      </c>
      <c r="G21" s="3418" t="n">
        <v>5803.123503659942</v>
      </c>
      <c r="H21" s="3418" t="n">
        <v>0.00107403542653</v>
      </c>
      <c r="I21" s="3418" t="n">
        <v>0.23128435868403</v>
      </c>
      <c r="J21" s="3418" t="s">
        <v>2943</v>
      </c>
    </row>
    <row r="22" spans="1:10" ht="12" customHeight="1" x14ac:dyDescent="0.15">
      <c r="A22" s="849" t="s">
        <v>1951</v>
      </c>
      <c r="B22" s="3418" t="s">
        <v>2943</v>
      </c>
      <c r="C22" s="3418" t="s">
        <v>2950</v>
      </c>
      <c r="D22" s="3418" t="s">
        <v>2943</v>
      </c>
      <c r="E22" s="3418" t="s">
        <v>2943</v>
      </c>
      <c r="F22" s="3418" t="s">
        <v>2943</v>
      </c>
      <c r="G22" s="3418" t="s">
        <v>2943</v>
      </c>
      <c r="H22" s="3418" t="s">
        <v>2943</v>
      </c>
      <c r="I22" s="3418" t="s">
        <v>2943</v>
      </c>
      <c r="J22" s="3418" t="s">
        <v>2943</v>
      </c>
    </row>
    <row r="23" spans="1:10" ht="12" customHeight="1" x14ac:dyDescent="0.15">
      <c r="A23" s="849" t="s">
        <v>104</v>
      </c>
      <c r="B23" s="3418" t="n">
        <v>95539.0372197394</v>
      </c>
      <c r="C23" s="3418" t="s">
        <v>2950</v>
      </c>
      <c r="D23" s="3418" t="n">
        <v>126.56456315853465</v>
      </c>
      <c r="E23" s="3418" t="n">
        <v>4.31846545067701</v>
      </c>
      <c r="F23" s="3418" t="n">
        <v>4.44465154675115</v>
      </c>
      <c r="G23" s="3418" t="n">
        <v>12091.8565103033</v>
      </c>
      <c r="H23" s="3418" t="n">
        <v>0.41258203142439</v>
      </c>
      <c r="I23" s="3418" t="n">
        <v>0.42463772955383</v>
      </c>
      <c r="J23" s="3418" t="s">
        <v>2943</v>
      </c>
    </row>
    <row r="24" spans="1:10" ht="12" customHeight="1" x14ac:dyDescent="0.15">
      <c r="A24" s="851" t="s">
        <v>1952</v>
      </c>
      <c r="B24" s="3418" t="n">
        <v>639046.7232784173</v>
      </c>
      <c r="C24" s="3418" t="s">
        <v>2950</v>
      </c>
      <c r="D24" s="3416" t="s">
        <v>1185</v>
      </c>
      <c r="E24" s="3416" t="s">
        <v>1185</v>
      </c>
      <c r="F24" s="3416" t="s">
        <v>1185</v>
      </c>
      <c r="G24" s="3418" t="n">
        <v>45958.40527008161</v>
      </c>
      <c r="H24" s="3418" t="n">
        <v>1.14143603313233</v>
      </c>
      <c r="I24" s="3418" t="n">
        <v>1.21909030848086</v>
      </c>
      <c r="J24" s="3418" t="s">
        <v>2943</v>
      </c>
    </row>
    <row r="25" spans="1:10" ht="12" customHeight="1" x14ac:dyDescent="0.15">
      <c r="A25" s="849" t="s">
        <v>87</v>
      </c>
      <c r="B25" s="3418" t="n">
        <v>75439.3680761181</v>
      </c>
      <c r="C25" s="3418" t="s">
        <v>2950</v>
      </c>
      <c r="D25" s="3418" t="n">
        <v>76.65184460137388</v>
      </c>
      <c r="E25" s="3418" t="n">
        <v>3.28534542514985</v>
      </c>
      <c r="F25" s="3418" t="n">
        <v>1.19047657784491</v>
      </c>
      <c r="G25" s="3418" t="n">
        <v>5782.56671859645</v>
      </c>
      <c r="H25" s="3418" t="n">
        <v>0.24784438278507</v>
      </c>
      <c r="I25" s="3418" t="n">
        <v>0.08980880074204</v>
      </c>
      <c r="J25" s="3418" t="s">
        <v>2943</v>
      </c>
    </row>
    <row r="26" spans="1:10" ht="12" customHeight="1" x14ac:dyDescent="0.15">
      <c r="A26" s="849" t="s">
        <v>88</v>
      </c>
      <c r="B26" s="3418" t="n">
        <v>231180.637746034</v>
      </c>
      <c r="C26" s="3418" t="s">
        <v>2950</v>
      </c>
      <c r="D26" s="3418" t="n">
        <v>103.44655316832765</v>
      </c>
      <c r="E26" s="3418" t="n">
        <v>0.69721351414217</v>
      </c>
      <c r="F26" s="3418" t="n">
        <v>1.73935656067827</v>
      </c>
      <c r="G26" s="3418" t="n">
        <v>23914.840134083</v>
      </c>
      <c r="H26" s="3418" t="n">
        <v>0.16118226484454</v>
      </c>
      <c r="I26" s="3418" t="n">
        <v>0.40210555896535</v>
      </c>
      <c r="J26" s="3418" t="s">
        <v>2943</v>
      </c>
    </row>
    <row r="27" spans="1:10" ht="12" customHeight="1" x14ac:dyDescent="0.15">
      <c r="A27" s="849" t="s">
        <v>89</v>
      </c>
      <c r="B27" s="3418" t="n">
        <v>186029.326915018</v>
      </c>
      <c r="C27" s="3418" t="s">
        <v>2950</v>
      </c>
      <c r="D27" s="3418" t="n">
        <v>56.22054375646123</v>
      </c>
      <c r="E27" s="3418" t="n">
        <v>1.92850530506917</v>
      </c>
      <c r="F27" s="3418" t="n">
        <v>0.38930975092462</v>
      </c>
      <c r="G27" s="3418" t="n">
        <v>10458.6699138108</v>
      </c>
      <c r="H27" s="3418" t="n">
        <v>0.35875854385406</v>
      </c>
      <c r="I27" s="3418" t="n">
        <v>0.07242303092596</v>
      </c>
      <c r="J27" s="3418" t="s">
        <v>2943</v>
      </c>
    </row>
    <row r="28" spans="1:10" ht="12" customHeight="1" x14ac:dyDescent="0.15">
      <c r="A28" s="849" t="s">
        <v>103</v>
      </c>
      <c r="B28" s="3418" t="n">
        <v>51131.3533215077</v>
      </c>
      <c r="C28" s="3418" t="s">
        <v>2950</v>
      </c>
      <c r="D28" s="3418" t="n">
        <v>113.47887600601977</v>
      </c>
      <c r="E28" s="3418" t="n">
        <v>0.02090322580647</v>
      </c>
      <c r="F28" s="3418" t="n">
        <v>4.5233059725013</v>
      </c>
      <c r="G28" s="3418" t="n">
        <v>5802.32850359136</v>
      </c>
      <c r="H28" s="3418" t="n">
        <v>0.00106881022427</v>
      </c>
      <c r="I28" s="3418" t="n">
        <v>0.23128275586125</v>
      </c>
      <c r="J28" s="3418" t="s">
        <v>2943</v>
      </c>
    </row>
    <row r="29" spans="1:10" ht="12" customHeight="1" x14ac:dyDescent="0.15">
      <c r="A29" s="849" t="s">
        <v>1951</v>
      </c>
      <c r="B29" s="3418" t="s">
        <v>2943</v>
      </c>
      <c r="C29" s="3418" t="s">
        <v>2950</v>
      </c>
      <c r="D29" s="3418" t="s">
        <v>2943</v>
      </c>
      <c r="E29" s="3418" t="s">
        <v>2943</v>
      </c>
      <c r="F29" s="3418" t="s">
        <v>2943</v>
      </c>
      <c r="G29" s="3418" t="s">
        <v>2943</v>
      </c>
      <c r="H29" s="3418" t="s">
        <v>2943</v>
      </c>
      <c r="I29" s="3418" t="s">
        <v>2943</v>
      </c>
      <c r="J29" s="3418" t="s">
        <v>2943</v>
      </c>
    </row>
    <row r="30" spans="1:10" ht="12" customHeight="1" x14ac:dyDescent="0.15">
      <c r="A30" s="849" t="s">
        <v>104</v>
      </c>
      <c r="B30" s="3418" t="n">
        <v>95266.0372197394</v>
      </c>
      <c r="C30" s="3418" t="s">
        <v>2950</v>
      </c>
      <c r="D30" s="3418" t="n">
        <v>126.6385887603975</v>
      </c>
      <c r="E30" s="3418" t="n">
        <v>3.91096388910349</v>
      </c>
      <c r="F30" s="3418" t="n">
        <v>4.44513253983147</v>
      </c>
      <c r="G30" s="3418" t="n">
        <v>12064.3565103033</v>
      </c>
      <c r="H30" s="3418" t="n">
        <v>0.37258203142439</v>
      </c>
      <c r="I30" s="3418" t="n">
        <v>0.42347016198626</v>
      </c>
      <c r="J30" s="3418" t="s">
        <v>2943</v>
      </c>
    </row>
    <row r="31" spans="1:10" ht="12" customHeight="1" x14ac:dyDescent="0.15">
      <c r="A31" s="856" t="s">
        <v>20</v>
      </c>
      <c r="B31" s="3418" t="n">
        <v>139684.9804912989</v>
      </c>
      <c r="C31" s="3418" t="s">
        <v>2950</v>
      </c>
      <c r="D31" s="3416" t="s">
        <v>1185</v>
      </c>
      <c r="E31" s="3416" t="s">
        <v>1185</v>
      </c>
      <c r="F31" s="3416" t="s">
        <v>1185</v>
      </c>
      <c r="G31" s="3418" t="n">
        <v>8618.461074255842</v>
      </c>
      <c r="H31" s="3418" t="n">
        <v>0.18505548042417</v>
      </c>
      <c r="I31" s="3418" t="n">
        <v>0.02448565511616</v>
      </c>
      <c r="J31" s="3418" t="s">
        <v>2943</v>
      </c>
    </row>
    <row r="32" spans="1:10" ht="12" customHeight="1" x14ac:dyDescent="0.15">
      <c r="A32" s="849" t="s">
        <v>87</v>
      </c>
      <c r="B32" s="3415" t="n">
        <v>116610.683472882</v>
      </c>
      <c r="C32" s="3418" t="s">
        <v>2950</v>
      </c>
      <c r="D32" s="3418" t="n">
        <v>59.81090140162031</v>
      </c>
      <c r="E32" s="3418" t="n">
        <v>0.94858380785525</v>
      </c>
      <c r="F32" s="3418" t="n">
        <v>0.19019033894504</v>
      </c>
      <c r="G32" s="3415" t="n">
        <v>6974.5900915721</v>
      </c>
      <c r="H32" s="3415" t="n">
        <v>0.11061500616531</v>
      </c>
      <c r="I32" s="3415" t="n">
        <v>0.02217822541432</v>
      </c>
      <c r="J32" s="3415" t="s">
        <v>2943</v>
      </c>
    </row>
    <row r="33" spans="1:10" ht="12" customHeight="1" x14ac:dyDescent="0.15">
      <c r="A33" s="849" t="s">
        <v>88</v>
      </c>
      <c r="B33" s="3415" t="n">
        <v>1681.0</v>
      </c>
      <c r="C33" s="3418" t="s">
        <v>2950</v>
      </c>
      <c r="D33" s="3418" t="n">
        <v>261.8737180249851</v>
      </c>
      <c r="E33" s="3418" t="n">
        <v>0.326</v>
      </c>
      <c r="F33" s="3418" t="n">
        <v>0.1</v>
      </c>
      <c r="G33" s="3415" t="n">
        <v>440.20972</v>
      </c>
      <c r="H33" s="3415" t="n">
        <v>5.48006E-4</v>
      </c>
      <c r="I33" s="3415" t="n">
        <v>1.681E-4</v>
      </c>
      <c r="J33" s="3415" t="s">
        <v>2943</v>
      </c>
    </row>
    <row r="34" spans="1:10" ht="12" customHeight="1" x14ac:dyDescent="0.15">
      <c r="A34" s="849" t="s">
        <v>89</v>
      </c>
      <c r="B34" s="3415" t="n">
        <v>21377.2687906269</v>
      </c>
      <c r="C34" s="3418" t="s">
        <v>2950</v>
      </c>
      <c r="D34" s="3418" t="n">
        <v>56.26847257225722</v>
      </c>
      <c r="E34" s="3418" t="n">
        <v>3.45634626108068</v>
      </c>
      <c r="F34" s="3418" t="n">
        <v>0.09999999999987</v>
      </c>
      <c r="G34" s="3415" t="n">
        <v>1202.86626261516</v>
      </c>
      <c r="H34" s="3415" t="n">
        <v>0.0738872430566</v>
      </c>
      <c r="I34" s="3415" t="n">
        <v>0.00213772687906</v>
      </c>
      <c r="J34" s="3415" t="s">
        <v>2943</v>
      </c>
    </row>
    <row r="35" spans="1:10" ht="12" customHeight="1" x14ac:dyDescent="0.15">
      <c r="A35" s="849" t="s">
        <v>103</v>
      </c>
      <c r="B35" s="3415" t="n">
        <v>16.02822779</v>
      </c>
      <c r="C35" s="3418" t="s">
        <v>2950</v>
      </c>
      <c r="D35" s="3418" t="n">
        <v>49.59999814064846</v>
      </c>
      <c r="E35" s="3418" t="n">
        <v>0.3260000000287</v>
      </c>
      <c r="F35" s="3418" t="n">
        <v>0.10000000006239</v>
      </c>
      <c r="G35" s="3415" t="n">
        <v>0.79500006858189</v>
      </c>
      <c r="H35" s="3415" t="n">
        <v>5.22520226E-6</v>
      </c>
      <c r="I35" s="3415" t="n">
        <v>1.60282278E-6</v>
      </c>
      <c r="J35" s="3415" t="s">
        <v>2943</v>
      </c>
    </row>
    <row r="36" spans="1:10" ht="13.5" customHeight="1" x14ac:dyDescent="0.15">
      <c r="A36" s="849" t="s">
        <v>1951</v>
      </c>
      <c r="B36" s="3415" t="s">
        <v>2943</v>
      </c>
      <c r="C36" s="3418" t="s">
        <v>2950</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2950</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14253.90039366</v>
      </c>
      <c r="C38" s="3418" t="s">
        <v>2950</v>
      </c>
      <c r="D38" s="3416" t="s">
        <v>1185</v>
      </c>
      <c r="E38" s="3416" t="s">
        <v>1185</v>
      </c>
      <c r="F38" s="3416" t="s">
        <v>1185</v>
      </c>
      <c r="G38" s="3418" t="n">
        <v>2710.74110266792</v>
      </c>
      <c r="H38" s="3418" t="n">
        <v>0.054099627</v>
      </c>
      <c r="I38" s="3418" t="n">
        <v>0.00256565760694</v>
      </c>
      <c r="J38" s="3418" t="s">
        <v>2943</v>
      </c>
    </row>
    <row r="39" spans="1:10" ht="12" customHeight="1" x14ac:dyDescent="0.15">
      <c r="A39" s="844" t="s">
        <v>87</v>
      </c>
      <c r="B39" s="3418" t="s">
        <v>2943</v>
      </c>
      <c r="C39" s="3418" t="s">
        <v>2950</v>
      </c>
      <c r="D39" s="3418" t="s">
        <v>2943</v>
      </c>
      <c r="E39" s="3418" t="s">
        <v>2943</v>
      </c>
      <c r="F39" s="3418" t="s">
        <v>2943</v>
      </c>
      <c r="G39" s="3418" t="s">
        <v>2943</v>
      </c>
      <c r="H39" s="3418" t="s">
        <v>2943</v>
      </c>
      <c r="I39" s="3418" t="s">
        <v>2943</v>
      </c>
      <c r="J39" s="3418" t="s">
        <v>2943</v>
      </c>
    </row>
    <row r="40" spans="1:10" ht="12" customHeight="1" x14ac:dyDescent="0.15">
      <c r="A40" s="844" t="s">
        <v>88</v>
      </c>
      <c r="B40" s="3418" t="n">
        <v>13703.727</v>
      </c>
      <c r="C40" s="3418" t="s">
        <v>2950</v>
      </c>
      <c r="D40" s="3418" t="n">
        <v>196.66633140516592</v>
      </c>
      <c r="E40" s="3418" t="n">
        <v>1.0</v>
      </c>
      <c r="F40" s="3418" t="n">
        <v>0.1</v>
      </c>
      <c r="G40" s="3418" t="n">
        <v>2695.06171566792</v>
      </c>
      <c r="H40" s="3418" t="n">
        <v>0.013703727</v>
      </c>
      <c r="I40" s="3418" t="n">
        <v>0.0013703727</v>
      </c>
      <c r="J40" s="3418" t="s">
        <v>2943</v>
      </c>
    </row>
    <row r="41" spans="1:10" ht="12" customHeight="1" x14ac:dyDescent="0.15">
      <c r="A41" s="844" t="s">
        <v>89</v>
      </c>
      <c r="B41" s="3418" t="n">
        <v>277.17339366</v>
      </c>
      <c r="C41" s="3418" t="s">
        <v>2950</v>
      </c>
      <c r="D41" s="3418" t="n">
        <v>56.56887478613267</v>
      </c>
      <c r="E41" s="3418" t="n">
        <v>1.42834777455457</v>
      </c>
      <c r="F41" s="3418" t="n">
        <v>0.10000000001443</v>
      </c>
      <c r="G41" s="3418" t="n">
        <v>15.679387</v>
      </c>
      <c r="H41" s="3418" t="n">
        <v>3.959E-4</v>
      </c>
      <c r="I41" s="3418" t="n">
        <v>2.771733937E-5</v>
      </c>
      <c r="J41" s="3418" t="s">
        <v>2943</v>
      </c>
    </row>
    <row r="42" spans="1:10" ht="12" customHeight="1" x14ac:dyDescent="0.15">
      <c r="A42" s="844" t="s">
        <v>103</v>
      </c>
      <c r="B42" s="3418" t="s">
        <v>2943</v>
      </c>
      <c r="C42" s="3418" t="s">
        <v>2950</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2950</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273.0</v>
      </c>
      <c r="C44" s="3418" t="s">
        <v>2950</v>
      </c>
      <c r="D44" s="3418" t="n">
        <v>100.73260073260073</v>
      </c>
      <c r="E44" s="3418" t="n">
        <v>146.5201465201465</v>
      </c>
      <c r="F44" s="3418" t="n">
        <v>4.27680427681319</v>
      </c>
      <c r="G44" s="3418" t="n">
        <v>27.5</v>
      </c>
      <c r="H44" s="3418" t="n">
        <v>0.04</v>
      </c>
      <c r="I44" s="3418" t="n">
        <v>0.00116756756757</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4361.02644966904</v>
      </c>
      <c r="D10" s="3418" t="n">
        <v>4361.02644966904</v>
      </c>
      <c r="E10" s="3418" t="s">
        <v>2943</v>
      </c>
      <c r="F10" s="3418" t="n">
        <v>0.00137903314034</v>
      </c>
      <c r="G10" s="3418" t="n">
        <v>-0.11216291362716</v>
      </c>
      <c r="H10" s="3418" t="n">
        <v>-0.11078388048682</v>
      </c>
      <c r="I10" s="3418" t="n">
        <v>-0.01277816029784</v>
      </c>
      <c r="J10" s="3418" t="n">
        <v>-0.13213116954008</v>
      </c>
      <c r="K10" s="3418" t="s">
        <v>2943</v>
      </c>
      <c r="L10" s="3418" t="n">
        <v>6.014</v>
      </c>
      <c r="M10" s="3418" t="n">
        <v>-489.145433</v>
      </c>
      <c r="N10" s="3418" t="n">
        <v>-483.131433</v>
      </c>
      <c r="O10" s="3418" t="n">
        <v>-55.725895037</v>
      </c>
      <c r="P10" s="3418" t="n">
        <v>-576.22752519</v>
      </c>
      <c r="Q10" s="3418" t="n">
        <v>-0.301</v>
      </c>
      <c r="R10" s="3418" t="n">
        <v>4089.7481284990035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3852.2955684</v>
      </c>
      <c r="D11" s="3418" t="n">
        <v>3852.2955684</v>
      </c>
      <c r="E11" s="3418" t="s">
        <v>2943</v>
      </c>
      <c r="F11" s="3418" t="n">
        <v>1.809310806E-4</v>
      </c>
      <c r="G11" s="3418" t="s">
        <v>2943</v>
      </c>
      <c r="H11" s="3418" t="n">
        <v>1.809310806E-4</v>
      </c>
      <c r="I11" s="3418" t="n">
        <v>1.246010311E-5</v>
      </c>
      <c r="J11" s="3418" t="n">
        <v>-5.061916889E-5</v>
      </c>
      <c r="K11" s="3418" t="s">
        <v>2943</v>
      </c>
      <c r="L11" s="3418" t="n">
        <v>0.697</v>
      </c>
      <c r="M11" s="3418" t="s">
        <v>2943</v>
      </c>
      <c r="N11" s="3418" t="n">
        <v>0.697</v>
      </c>
      <c r="O11" s="3418" t="n">
        <v>0.048</v>
      </c>
      <c r="P11" s="3418" t="n">
        <v>-0.195</v>
      </c>
      <c r="Q11" s="3418" t="s">
        <v>2943</v>
      </c>
      <c r="R11" s="3418" t="n">
        <v>-2.01666666666667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508.73088126904</v>
      </c>
      <c r="D12" s="3418" t="n">
        <v>508.73088126904</v>
      </c>
      <c r="E12" s="3418" t="s">
        <v>2943</v>
      </c>
      <c r="F12" s="3418" t="n">
        <v>0.01045149841648</v>
      </c>
      <c r="G12" s="3418" t="n">
        <v>-0.96150135761331</v>
      </c>
      <c r="H12" s="3418" t="n">
        <v>-0.95104985919683</v>
      </c>
      <c r="I12" s="3418" t="n">
        <v>-0.10963339771683</v>
      </c>
      <c r="J12" s="3418" t="n">
        <v>-1.13229321513385</v>
      </c>
      <c r="K12" s="3418" t="s">
        <v>2943</v>
      </c>
      <c r="L12" s="3418" t="n">
        <v>5.317</v>
      </c>
      <c r="M12" s="3418" t="n">
        <v>-489.145433</v>
      </c>
      <c r="N12" s="3418" t="n">
        <v>-483.828433</v>
      </c>
      <c r="O12" s="3418" t="n">
        <v>-55.773895037</v>
      </c>
      <c r="P12" s="3418" t="n">
        <v>-576.03252519</v>
      </c>
      <c r="Q12" s="3418" t="n">
        <v>-0.301</v>
      </c>
      <c r="R12" s="3418" t="n">
        <v>4091.7647951656704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126.01930916</v>
      </c>
      <c r="D13" s="3418" t="n">
        <v>126.01930916</v>
      </c>
      <c r="E13" s="3418" t="s">
        <v>2943</v>
      </c>
      <c r="F13" s="3418" t="n">
        <v>0.03822430095918</v>
      </c>
      <c r="G13" s="3418" t="n">
        <v>-3.55196704365111</v>
      </c>
      <c r="H13" s="3418" t="n">
        <v>-3.51374274269192</v>
      </c>
      <c r="I13" s="3418" t="n">
        <v>-0.44263768313615</v>
      </c>
      <c r="J13" s="3418" t="n">
        <v>-2.41759399587872</v>
      </c>
      <c r="K13" s="3418" t="s">
        <v>2943</v>
      </c>
      <c r="L13" s="3418" t="n">
        <v>4.817</v>
      </c>
      <c r="M13" s="3418" t="n">
        <v>-447.616433</v>
      </c>
      <c r="N13" s="3418" t="n">
        <v>-442.799433</v>
      </c>
      <c r="O13" s="3418" t="n">
        <v>-55.780895037</v>
      </c>
      <c r="P13" s="3418" t="n">
        <v>-304.66352519</v>
      </c>
      <c r="Q13" s="3418" t="s">
        <v>2943</v>
      </c>
      <c r="R13" s="3418" t="n">
        <v>2945.227461832336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356.17811375</v>
      </c>
      <c r="D14" s="3418" t="n">
        <v>356.17811375</v>
      </c>
      <c r="E14" s="3418" t="s">
        <v>2943</v>
      </c>
      <c r="F14" s="3418" t="n">
        <v>0.00137571619671</v>
      </c>
      <c r="G14" s="3418" t="n">
        <v>-0.11423217325632</v>
      </c>
      <c r="H14" s="3418" t="n">
        <v>-0.11285645705961</v>
      </c>
      <c r="I14" s="3418" t="n">
        <v>8.422752225E-5</v>
      </c>
      <c r="J14" s="3418" t="n">
        <v>-0.70082913678185</v>
      </c>
      <c r="K14" s="3418" t="s">
        <v>2943</v>
      </c>
      <c r="L14" s="3418" t="n">
        <v>0.49</v>
      </c>
      <c r="M14" s="3418" t="n">
        <v>-40.687</v>
      </c>
      <c r="N14" s="3418" t="n">
        <v>-40.197</v>
      </c>
      <c r="O14" s="3418" t="n">
        <v>0.03</v>
      </c>
      <c r="P14" s="3418" t="n">
        <v>-249.62</v>
      </c>
      <c r="Q14" s="3418" t="s">
        <v>2943</v>
      </c>
      <c r="R14" s="3418" t="n">
        <v>1062.5523333333342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24.227440248</v>
      </c>
      <c r="D15" s="3418" t="n">
        <v>24.227440248</v>
      </c>
      <c r="E15" s="3418" t="s">
        <v>2943</v>
      </c>
      <c r="F15" s="3418" t="n">
        <v>4.1275511972E-4</v>
      </c>
      <c r="G15" s="3418" t="n">
        <v>-0.03429995044848</v>
      </c>
      <c r="H15" s="3418" t="n">
        <v>-0.03388719532877</v>
      </c>
      <c r="I15" s="3418" t="n">
        <v>-9.4933677535E-4</v>
      </c>
      <c r="J15" s="3418" t="n">
        <v>-0.904305191788</v>
      </c>
      <c r="K15" s="3418" t="s">
        <v>2943</v>
      </c>
      <c r="L15" s="3418" t="n">
        <v>0.01</v>
      </c>
      <c r="M15" s="3418" t="n">
        <v>-0.831</v>
      </c>
      <c r="N15" s="3418" t="n">
        <v>-0.821</v>
      </c>
      <c r="O15" s="3418" t="n">
        <v>-0.023</v>
      </c>
      <c r="P15" s="3418" t="n">
        <v>-21.909</v>
      </c>
      <c r="Q15" s="3418" t="s">
        <v>2943</v>
      </c>
      <c r="R15" s="3418" t="n">
        <v>83.42766666666674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1.8148602163</v>
      </c>
      <c r="D16" s="3418" t="n">
        <v>1.8148602163</v>
      </c>
      <c r="E16" s="3418" t="s">
        <v>2943</v>
      </c>
      <c r="F16" s="3418" t="s">
        <v>2946</v>
      </c>
      <c r="G16" s="3418" t="n">
        <v>-0.00606107285906</v>
      </c>
      <c r="H16" s="3418" t="n">
        <v>-0.00606107285906</v>
      </c>
      <c r="I16" s="3418" t="s">
        <v>2946</v>
      </c>
      <c r="J16" s="3418" t="s">
        <v>2943</v>
      </c>
      <c r="K16" s="3418" t="s">
        <v>2943</v>
      </c>
      <c r="L16" s="3418" t="s">
        <v>2946</v>
      </c>
      <c r="M16" s="3418" t="n">
        <v>-0.011</v>
      </c>
      <c r="N16" s="3418" t="n">
        <v>-0.011</v>
      </c>
      <c r="O16" s="3418" t="s">
        <v>2946</v>
      </c>
      <c r="P16" s="3418" t="s">
        <v>2943</v>
      </c>
      <c r="Q16" s="3418" t="n">
        <v>-0.301</v>
      </c>
      <c r="R16" s="3418" t="n">
        <v>1.144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0.49115789474</v>
      </c>
      <c r="D17" s="3418" t="n">
        <v>0.49115789474</v>
      </c>
      <c r="E17" s="3418" t="s">
        <v>2943</v>
      </c>
      <c r="F17" s="3418" t="s">
        <v>2946</v>
      </c>
      <c r="G17" s="3418" t="s">
        <v>2946</v>
      </c>
      <c r="H17" s="3418" t="s">
        <v>2946</v>
      </c>
      <c r="I17" s="3418" t="s">
        <v>2946</v>
      </c>
      <c r="J17" s="3418" t="n">
        <v>0.32576082297262</v>
      </c>
      <c r="K17" s="3418" t="s">
        <v>2943</v>
      </c>
      <c r="L17" s="3418" t="s">
        <v>2946</v>
      </c>
      <c r="M17" s="3418" t="s">
        <v>2946</v>
      </c>
      <c r="N17" s="3418" t="s">
        <v>2946</v>
      </c>
      <c r="O17" s="3418" t="s">
        <v>2946</v>
      </c>
      <c r="P17" s="3418" t="n">
        <v>0.16</v>
      </c>
      <c r="Q17" s="3418" t="s">
        <v>2943</v>
      </c>
      <c r="R17" s="3418" t="n">
        <v>-0.58666666666667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876.40940489683</v>
      </c>
      <c r="D10" s="3418" t="n">
        <v>876.40940489683</v>
      </c>
      <c r="E10" s="3418" t="s">
        <v>2943</v>
      </c>
      <c r="F10" s="3418" t="s">
        <v>2946</v>
      </c>
      <c r="G10" s="3418" t="n">
        <v>-0.01378579455274</v>
      </c>
      <c r="H10" s="3418" t="n">
        <v>-0.01378579455274</v>
      </c>
      <c r="I10" s="3418" t="n">
        <v>-0.00247601176787</v>
      </c>
      <c r="J10" s="3418" t="n">
        <v>-0.01342066839343</v>
      </c>
      <c r="K10" s="3418" t="s">
        <v>2943</v>
      </c>
      <c r="L10" s="3418" t="s">
        <v>2946</v>
      </c>
      <c r="M10" s="3418" t="n">
        <v>-12.082</v>
      </c>
      <c r="N10" s="3418" t="n">
        <v>-12.082</v>
      </c>
      <c r="O10" s="3418" t="n">
        <v>-2.17</v>
      </c>
      <c r="P10" s="3418" t="n">
        <v>-11.762</v>
      </c>
      <c r="Q10" s="3418" t="n">
        <v>-0.017</v>
      </c>
      <c r="R10" s="3418" t="n">
        <v>95.44700000000009</v>
      </c>
      <c r="S10" s="26"/>
      <c r="T10" s="26"/>
    </row>
    <row r="11" spans="1:20" ht="14" x14ac:dyDescent="0.15">
      <c r="A11" s="1472" t="s">
        <v>1423</v>
      </c>
      <c r="B11" s="3416" t="s">
        <v>1185</v>
      </c>
      <c r="C11" s="3418" t="n">
        <v>851.8592933</v>
      </c>
      <c r="D11" s="3415" t="n">
        <v>851.8592933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24.55011159683</v>
      </c>
      <c r="D12" s="3418" t="n">
        <v>24.55011159683</v>
      </c>
      <c r="E12" s="3418" t="s">
        <v>2943</v>
      </c>
      <c r="F12" s="3418" t="s">
        <v>2946</v>
      </c>
      <c r="G12" s="3418" t="n">
        <v>-0.49213625577002</v>
      </c>
      <c r="H12" s="3418" t="n">
        <v>-0.49213625577002</v>
      </c>
      <c r="I12" s="3418" t="n">
        <v>-0.0883906368996</v>
      </c>
      <c r="J12" s="3418" t="n">
        <v>-0.47910169180326</v>
      </c>
      <c r="K12" s="3418" t="s">
        <v>2943</v>
      </c>
      <c r="L12" s="3418" t="s">
        <v>2946</v>
      </c>
      <c r="M12" s="3418" t="n">
        <v>-12.082</v>
      </c>
      <c r="N12" s="3418" t="n">
        <v>-12.082</v>
      </c>
      <c r="O12" s="3418" t="n">
        <v>-2.17</v>
      </c>
      <c r="P12" s="3418" t="n">
        <v>-11.762</v>
      </c>
      <c r="Q12" s="3418" t="n">
        <v>-0.017</v>
      </c>
      <c r="R12" s="3418" t="n">
        <v>95.44700000000009</v>
      </c>
      <c r="S12" s="26"/>
      <c r="T12" s="26"/>
    </row>
    <row r="13" spans="1:20" ht="13" x14ac:dyDescent="0.15">
      <c r="A13" s="1470" t="s">
        <v>853</v>
      </c>
      <c r="B13" s="3416"/>
      <c r="C13" s="3418" t="n">
        <v>14.912374702</v>
      </c>
      <c r="D13" s="3418" t="n">
        <v>14.912374702</v>
      </c>
      <c r="E13" s="3418" t="s">
        <v>2943</v>
      </c>
      <c r="F13" s="3418" t="s">
        <v>2946</v>
      </c>
      <c r="G13" s="3418" t="n">
        <v>-0.80986430674789</v>
      </c>
      <c r="H13" s="3418" t="n">
        <v>-0.80986430674789</v>
      </c>
      <c r="I13" s="3418" t="n">
        <v>-0.14551672978744</v>
      </c>
      <c r="J13" s="3418" t="n">
        <v>-0.75916815572517</v>
      </c>
      <c r="K13" s="3418" t="s">
        <v>2943</v>
      </c>
      <c r="L13" s="3418" t="s">
        <v>2946</v>
      </c>
      <c r="M13" s="3418" t="n">
        <v>-12.077</v>
      </c>
      <c r="N13" s="3418" t="n">
        <v>-12.077</v>
      </c>
      <c r="O13" s="3418" t="n">
        <v>-2.17</v>
      </c>
      <c r="P13" s="3418" t="n">
        <v>-11.321</v>
      </c>
      <c r="Q13" s="3418" t="s">
        <v>2943</v>
      </c>
      <c r="R13" s="3418" t="n">
        <v>93.74933333333342</v>
      </c>
      <c r="S13" s="26"/>
      <c r="T13" s="26"/>
    </row>
    <row r="14" spans="1:20" ht="13" x14ac:dyDescent="0.15">
      <c r="A14" s="1470" t="s">
        <v>854</v>
      </c>
      <c r="B14" s="3416"/>
      <c r="C14" s="3418" t="n">
        <v>0.40760814044</v>
      </c>
      <c r="D14" s="3418" t="n">
        <v>0.40760814044</v>
      </c>
      <c r="E14" s="3418" t="s">
        <v>2943</v>
      </c>
      <c r="F14" s="3418" t="s">
        <v>2946</v>
      </c>
      <c r="G14" s="3418" t="s">
        <v>2946</v>
      </c>
      <c r="H14" s="3418" t="s">
        <v>2946</v>
      </c>
      <c r="I14" s="3418" t="s">
        <v>2946</v>
      </c>
      <c r="J14" s="3418" t="n">
        <v>-0.30912042105927</v>
      </c>
      <c r="K14" s="3418" t="s">
        <v>2943</v>
      </c>
      <c r="L14" s="3418" t="s">
        <v>2946</v>
      </c>
      <c r="M14" s="3418" t="s">
        <v>2946</v>
      </c>
      <c r="N14" s="3418" t="s">
        <v>2946</v>
      </c>
      <c r="O14" s="3418" t="s">
        <v>2946</v>
      </c>
      <c r="P14" s="3418" t="n">
        <v>-0.126</v>
      </c>
      <c r="Q14" s="3418" t="s">
        <v>2943</v>
      </c>
      <c r="R14" s="3418" t="n">
        <v>0.462</v>
      </c>
      <c r="S14" s="26"/>
      <c r="T14" s="26"/>
    </row>
    <row r="15" spans="1:20" ht="13" x14ac:dyDescent="0.15">
      <c r="A15" s="1470" t="s">
        <v>855</v>
      </c>
      <c r="B15" s="3416"/>
      <c r="C15" s="3418" t="n">
        <v>5.6574473684</v>
      </c>
      <c r="D15" s="3418" t="n">
        <v>5.6574473684</v>
      </c>
      <c r="E15" s="3418" t="s">
        <v>2943</v>
      </c>
      <c r="F15" s="3418" t="s">
        <v>2946</v>
      </c>
      <c r="G15" s="3418" t="n">
        <v>-8.8379081137E-4</v>
      </c>
      <c r="H15" s="3418" t="n">
        <v>-8.8379081137E-4</v>
      </c>
      <c r="I15" s="3418" t="s">
        <v>2946</v>
      </c>
      <c r="J15" s="3418" t="n">
        <v>-0.05408799765583</v>
      </c>
      <c r="K15" s="3418" t="s">
        <v>2943</v>
      </c>
      <c r="L15" s="3418" t="s">
        <v>2946</v>
      </c>
      <c r="M15" s="3418" t="n">
        <v>-0.005</v>
      </c>
      <c r="N15" s="3418" t="n">
        <v>-0.005</v>
      </c>
      <c r="O15" s="3418" t="s">
        <v>2946</v>
      </c>
      <c r="P15" s="3418" t="n">
        <v>-0.306</v>
      </c>
      <c r="Q15" s="3418" t="s">
        <v>2943</v>
      </c>
      <c r="R15" s="3418" t="n">
        <v>1.14033333333333</v>
      </c>
      <c r="S15" s="26"/>
      <c r="T15" s="26"/>
    </row>
    <row r="16" spans="1:20" ht="13" x14ac:dyDescent="0.15">
      <c r="A16" s="1470" t="s">
        <v>856</v>
      </c>
      <c r="B16" s="3416"/>
      <c r="C16" s="3418" t="n">
        <v>3.1214182281</v>
      </c>
      <c r="D16" s="3418" t="n">
        <v>3.1214182281</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-0.017</v>
      </c>
      <c r="R16" s="3418" t="n">
        <v>0.06233333333333</v>
      </c>
      <c r="S16" s="26"/>
      <c r="T16" s="26"/>
    </row>
    <row r="17" spans="1:20" ht="13" x14ac:dyDescent="0.15">
      <c r="A17" s="1470" t="s">
        <v>857</v>
      </c>
      <c r="B17" s="3416"/>
      <c r="C17" s="3418" t="n">
        <v>0.45126315789</v>
      </c>
      <c r="D17" s="3418" t="n">
        <v>0.45126315789</v>
      </c>
      <c r="E17" s="3418" t="s">
        <v>2943</v>
      </c>
      <c r="F17" s="3418" t="s">
        <v>2946</v>
      </c>
      <c r="G17" s="3418" t="s">
        <v>2946</v>
      </c>
      <c r="H17" s="3418" t="s">
        <v>2946</v>
      </c>
      <c r="I17" s="3418" t="s">
        <v>2946</v>
      </c>
      <c r="J17" s="3418" t="n">
        <v>-0.01994401679517</v>
      </c>
      <c r="K17" s="3418" t="s">
        <v>2943</v>
      </c>
      <c r="L17" s="3418" t="s">
        <v>2946</v>
      </c>
      <c r="M17" s="3418" t="s">
        <v>2946</v>
      </c>
      <c r="N17" s="3418" t="s">
        <v>2946</v>
      </c>
      <c r="O17" s="3418" t="s">
        <v>2946</v>
      </c>
      <c r="P17" s="3418" t="n">
        <v>-0.009</v>
      </c>
      <c r="Q17" s="3418" t="s">
        <v>2943</v>
      </c>
      <c r="R17" s="3418" t="n">
        <v>0.033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27480.499024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27480.499024</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23055.121415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23055.121415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10017.73126</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10017.73126</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2948</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2948</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744.49339387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2948</v>
      </c>
      <c r="E48" s="3418" t="s">
        <v>2946</v>
      </c>
      <c r="F48" s="3418" t="s">
        <v>2948</v>
      </c>
      <c r="G48" s="3418" t="s">
        <v>2948</v>
      </c>
      <c r="H48" s="3418" t="s">
        <v>2946</v>
      </c>
      <c r="I48" s="3418" t="s">
        <v>2948</v>
      </c>
      <c r="J48" s="400"/>
    </row>
    <row r="49" spans="1:10" ht="12" customHeight="1" x14ac:dyDescent="0.15">
      <c r="A49" s="1597" t="s">
        <v>551</v>
      </c>
      <c r="B49" s="3416"/>
      <c r="C49" s="3418" t="n">
        <v>744.49339387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45696.394572141</v>
      </c>
      <c r="C9" s="3418" t="n">
        <v>0.04255526376383</v>
      </c>
      <c r="D9" s="3418" t="n">
        <v>3.05583476640108</v>
      </c>
      <c r="E9" s="26"/>
      <c r="F9" s="26"/>
      <c r="G9" s="26"/>
    </row>
    <row r="10" spans="1:7" x14ac:dyDescent="0.15">
      <c r="A10" s="1579" t="s">
        <v>733</v>
      </c>
      <c r="B10" s="3418" t="n">
        <v>27480.4990247</v>
      </c>
      <c r="C10" s="3418" t="n">
        <v>6.232298275E-5</v>
      </c>
      <c r="D10" s="3418" t="n">
        <v>0.00269133333336</v>
      </c>
      <c r="E10" s="26"/>
      <c r="F10" s="26"/>
      <c r="G10" s="26"/>
    </row>
    <row r="11" spans="1:7" x14ac:dyDescent="0.15">
      <c r="A11" s="1594" t="s">
        <v>734</v>
      </c>
      <c r="B11" s="3415" t="n">
        <v>25994.959415</v>
      </c>
      <c r="C11" s="3418" t="n">
        <v>4.1033596E-7</v>
      </c>
      <c r="D11" s="3415" t="n">
        <v>1.676190476E-5</v>
      </c>
      <c r="E11" s="26"/>
      <c r="F11" s="26"/>
      <c r="G11" s="26"/>
    </row>
    <row r="12" spans="1:7" ht="13" x14ac:dyDescent="0.15">
      <c r="A12" s="1594" t="s">
        <v>1441</v>
      </c>
      <c r="B12" s="3418" t="n">
        <v>1485.5396097</v>
      </c>
      <c r="C12" s="3418" t="n">
        <v>0.00114571162486</v>
      </c>
      <c r="D12" s="3418" t="n">
        <v>0.0026745714286</v>
      </c>
      <c r="E12" s="26"/>
      <c r="F12" s="26"/>
      <c r="G12" s="26"/>
    </row>
    <row r="13" spans="1:7" ht="13" x14ac:dyDescent="0.15">
      <c r="A13" s="1579" t="s">
        <v>892</v>
      </c>
      <c r="B13" s="3418" t="n">
        <v>3057.2695823</v>
      </c>
      <c r="C13" s="3418" t="n">
        <v>0.49792787264839</v>
      </c>
      <c r="D13" s="3418" t="n">
        <v>2.3921853045</v>
      </c>
      <c r="E13" s="26"/>
      <c r="F13" s="26"/>
      <c r="G13" s="26"/>
    </row>
    <row r="14" spans="1:7" ht="13" x14ac:dyDescent="0.15">
      <c r="A14" s="1594" t="s">
        <v>893</v>
      </c>
      <c r="B14" s="3418" t="n">
        <v>3057.2695823</v>
      </c>
      <c r="C14" s="3418" t="n">
        <v>0.49792787264839</v>
      </c>
      <c r="D14" s="3418" t="n">
        <v>2.3921853045</v>
      </c>
      <c r="E14" s="26"/>
      <c r="F14" s="26"/>
      <c r="G14" s="26"/>
    </row>
    <row r="15" spans="1:7" x14ac:dyDescent="0.15">
      <c r="A15" s="1579" t="s">
        <v>894</v>
      </c>
      <c r="B15" s="3418" t="n">
        <v>10028.55601</v>
      </c>
      <c r="C15" s="3418" t="n">
        <v>5.7423036588E-4</v>
      </c>
      <c r="D15" s="3418" t="n">
        <v>0.00904938789367</v>
      </c>
      <c r="E15" s="26"/>
      <c r="F15" s="26"/>
      <c r="G15" s="26"/>
    </row>
    <row r="16" spans="1:7" x14ac:dyDescent="0.15">
      <c r="A16" s="1594" t="s">
        <v>895</v>
      </c>
      <c r="B16" s="3415" t="n">
        <v>8579.1668115</v>
      </c>
      <c r="C16" s="3418" t="n">
        <v>1.08790673E-6</v>
      </c>
      <c r="D16" s="3415" t="n">
        <v>1.466666667E-5</v>
      </c>
      <c r="E16" s="26"/>
      <c r="F16" s="26"/>
      <c r="G16" s="26"/>
    </row>
    <row r="17" spans="1:7" ht="13" x14ac:dyDescent="0.15">
      <c r="A17" s="1594" t="s">
        <v>1442</v>
      </c>
      <c r="B17" s="3418" t="n">
        <v>1449.3891985</v>
      </c>
      <c r="C17" s="3418" t="n">
        <v>0.00396675238059</v>
      </c>
      <c r="D17" s="3418" t="n">
        <v>0.009034721227</v>
      </c>
      <c r="E17" s="26"/>
      <c r="F17" s="26"/>
      <c r="G17" s="26"/>
    </row>
    <row r="18" spans="1:7" x14ac:dyDescent="0.15">
      <c r="A18" s="1579" t="s">
        <v>896</v>
      </c>
      <c r="B18" s="3418" t="n">
        <v>744.493393874</v>
      </c>
      <c r="C18" s="3418" t="n">
        <v>0.02957089144723</v>
      </c>
      <c r="D18" s="3418" t="n">
        <v>0.03459552380967</v>
      </c>
      <c r="E18" s="26"/>
      <c r="F18" s="26"/>
      <c r="G18" s="26"/>
    </row>
    <row r="19" spans="1:7" x14ac:dyDescent="0.15">
      <c r="A19" s="1594" t="s">
        <v>835</v>
      </c>
      <c r="B19" s="3415" t="n">
        <v>722.59618566</v>
      </c>
      <c r="C19" s="3418" t="n">
        <v>2.6478597193E-4</v>
      </c>
      <c r="D19" s="3415" t="n">
        <v>3.0066666667E-4</v>
      </c>
      <c r="E19" s="26"/>
      <c r="F19" s="26"/>
      <c r="G19" s="26"/>
    </row>
    <row r="20" spans="1:7" ht="13" x14ac:dyDescent="0.15">
      <c r="A20" s="1594" t="s">
        <v>1443</v>
      </c>
      <c r="B20" s="3418" t="n">
        <v>21.897208214</v>
      </c>
      <c r="C20" s="3418" t="n">
        <v>0.99665673298653</v>
      </c>
      <c r="D20" s="3418" t="n">
        <v>0.034294857143</v>
      </c>
      <c r="E20" s="26"/>
      <c r="F20" s="26"/>
      <c r="G20" s="26"/>
    </row>
    <row r="21" spans="1:7" ht="13" x14ac:dyDescent="0.15">
      <c r="A21" s="1607" t="s">
        <v>897</v>
      </c>
      <c r="B21" s="3418" t="n">
        <v>4361.02644967</v>
      </c>
      <c r="C21" s="3418" t="n">
        <v>0.08827807426427</v>
      </c>
      <c r="D21" s="3418" t="n">
        <v>0.60497331210238</v>
      </c>
      <c r="E21" s="26"/>
      <c r="F21" s="26"/>
      <c r="G21" s="26"/>
    </row>
    <row r="22" spans="1:7" x14ac:dyDescent="0.15">
      <c r="A22" s="1594" t="s">
        <v>843</v>
      </c>
      <c r="B22" s="3415" t="n">
        <v>3852.2955684</v>
      </c>
      <c r="C22" s="3418" t="n">
        <v>3.409222657E-5</v>
      </c>
      <c r="D22" s="3415" t="n">
        <v>2.0638095238E-4</v>
      </c>
      <c r="E22" s="26"/>
      <c r="F22" s="26"/>
      <c r="G22" s="26"/>
    </row>
    <row r="23" spans="1:7" ht="13" x14ac:dyDescent="0.15">
      <c r="A23" s="1594" t="s">
        <v>1444</v>
      </c>
      <c r="B23" s="3418" t="n">
        <v>508.73088127</v>
      </c>
      <c r="C23" s="3418" t="n">
        <v>0.75649365436269</v>
      </c>
      <c r="D23" s="3418" t="n">
        <v>0.60476693115</v>
      </c>
      <c r="E23" s="26"/>
      <c r="F23" s="26"/>
      <c r="G23" s="26"/>
    </row>
    <row r="24" spans="1:7" ht="13" x14ac:dyDescent="0.15">
      <c r="A24" s="1607" t="s">
        <v>898</v>
      </c>
      <c r="B24" s="3415" t="n">
        <v>24.550111597</v>
      </c>
      <c r="C24" s="3418" t="n">
        <v>0.31986276867625</v>
      </c>
      <c r="D24" s="3415" t="n">
        <v>0.012339904762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5.8338383722E7</v>
      </c>
      <c r="D9" s="3418" t="n">
        <v>0.00750000000002</v>
      </c>
      <c r="E9" s="3415" t="n">
        <v>0.68755952244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4108016.6556</v>
      </c>
      <c r="C24" s="3418" t="n">
        <v>-3353447.9348</v>
      </c>
      <c r="D24" s="3416" t="s">
        <v>1185</v>
      </c>
      <c r="E24" s="3418" t="n">
        <v>754.568720767</v>
      </c>
      <c r="F24" s="3418" t="n">
        <v>-2766.75197609</v>
      </c>
      <c r="G24" s="294"/>
      <c r="H24" s="294"/>
      <c r="I24" s="294"/>
    </row>
    <row r="25" spans="1:9" ht="13" x14ac:dyDescent="0.15">
      <c r="A25" s="1664" t="s">
        <v>929</v>
      </c>
      <c r="B25" s="3418" t="n">
        <v>3066264.4954</v>
      </c>
      <c r="C25" s="3418" t="n">
        <v>-2283703.0414</v>
      </c>
      <c r="D25" s="3416" t="s">
        <v>1185</v>
      </c>
      <c r="E25" s="3418" t="n">
        <v>782.56145399</v>
      </c>
      <c r="F25" s="3418" t="n">
        <v>-2869.39199791</v>
      </c>
      <c r="G25" s="294"/>
      <c r="H25" s="294"/>
      <c r="I25" s="294"/>
    </row>
    <row r="26" spans="1:9" x14ac:dyDescent="0.15">
      <c r="A26" s="3425" t="s">
        <v>3087</v>
      </c>
      <c r="B26" s="3415" t="n">
        <v>1186861.2277</v>
      </c>
      <c r="C26" s="3415" t="n">
        <v>-1003789.3211</v>
      </c>
      <c r="D26" s="3415" t="s">
        <v>2946</v>
      </c>
      <c r="E26" s="3415" t="n">
        <v>183.07190665</v>
      </c>
      <c r="F26" s="3415" t="n">
        <v>-671.26365771</v>
      </c>
      <c r="G26" s="294"/>
      <c r="H26" s="294"/>
      <c r="I26" s="294"/>
    </row>
    <row r="27">
      <c r="A27" s="3425" t="s">
        <v>930</v>
      </c>
      <c r="B27" s="3415" t="n">
        <v>1879403.2677</v>
      </c>
      <c r="C27" s="3415" t="n">
        <v>-1279913.7203</v>
      </c>
      <c r="D27" s="3415" t="s">
        <v>2946</v>
      </c>
      <c r="E27" s="3415" t="n">
        <v>599.48954734</v>
      </c>
      <c r="F27" s="3415" t="n">
        <v>-2198.1283402</v>
      </c>
    </row>
    <row r="28" spans="1:9" x14ac:dyDescent="0.15">
      <c r="A28" s="1664" t="s">
        <v>931</v>
      </c>
      <c r="B28" s="3415" t="n">
        <v>1041752.1602</v>
      </c>
      <c r="C28" s="3415" t="n">
        <v>-1069744.8934</v>
      </c>
      <c r="D28" s="3415" t="s">
        <v>2946</v>
      </c>
      <c r="E28" s="3415" t="n">
        <v>-27.992733223</v>
      </c>
      <c r="F28" s="3415" t="n">
        <v>102.64002182</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2947</v>
      </c>
      <c r="C71" s="421"/>
      <c r="D71" s="421"/>
      <c r="E71" s="421"/>
      <c r="F71" s="421"/>
      <c r="G71" s="421"/>
      <c r="H71" s="421"/>
      <c r="I71" s="421"/>
      <c r="J71" s="421"/>
      <c r="K71" s="26"/>
      <c r="L71" s="26"/>
      <c r="M71" s="26"/>
      <c r="N71" s="26"/>
      <c r="O71" s="26"/>
      <c r="P71" s="26"/>
    </row>
    <row r="72" spans="1:16" ht="15.75" customHeight="1" x14ac:dyDescent="0.15">
      <c r="A72" s="3425" t="s">
        <v>3087</v>
      </c>
      <c r="B72" s="3415" t="n">
        <v>0.229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1542.1148464655364</v>
      </c>
      <c r="C7" s="3417" t="n">
        <v>684.9238616940945</v>
      </c>
      <c r="D7" s="3417" t="n">
        <v>2.43010313684841</v>
      </c>
      <c r="E7" s="3417" t="n">
        <v>3.18787308310541</v>
      </c>
      <c r="F7" s="3417" t="n">
        <v>41.959506646563</v>
      </c>
      <c r="G7" s="3417" t="n">
        <v>15.20886407265353</v>
      </c>
      <c r="H7" s="3417" t="n">
        <v>0.47329869175718</v>
      </c>
      <c r="I7" s="26"/>
      <c r="J7" s="26"/>
      <c r="K7" s="26"/>
      <c r="L7" s="26"/>
    </row>
    <row r="8" spans="1:12" ht="12" customHeight="1" x14ac:dyDescent="0.15">
      <c r="A8" s="1709" t="s">
        <v>985</v>
      </c>
      <c r="B8" s="3417" t="s">
        <v>2946</v>
      </c>
      <c r="C8" s="3417" t="n">
        <v>568.2412236856406</v>
      </c>
      <c r="D8" s="3416" t="s">
        <v>1185</v>
      </c>
      <c r="E8" s="3417" t="s">
        <v>2943</v>
      </c>
      <c r="F8" s="3417" t="s">
        <v>2943</v>
      </c>
      <c r="G8" s="3417" t="n">
        <v>5.68241223685641</v>
      </c>
      <c r="H8" s="3416" t="s">
        <v>1185</v>
      </c>
      <c r="I8" s="26"/>
      <c r="J8" s="26"/>
      <c r="K8" s="26"/>
      <c r="L8" s="26"/>
    </row>
    <row r="9" spans="1:12" ht="12" customHeight="1" x14ac:dyDescent="0.15">
      <c r="A9" s="1087" t="s">
        <v>986</v>
      </c>
      <c r="B9" s="3417" t="s">
        <v>2946</v>
      </c>
      <c r="C9" s="3417" t="n">
        <v>566.0608084104815</v>
      </c>
      <c r="D9" s="3416" t="s">
        <v>1185</v>
      </c>
      <c r="E9" s="3415" t="s">
        <v>2943</v>
      </c>
      <c r="F9" s="3415" t="s">
        <v>2943</v>
      </c>
      <c r="G9" s="3415" t="n">
        <v>5.66060808410482</v>
      </c>
      <c r="H9" s="3416" t="s">
        <v>1185</v>
      </c>
      <c r="I9" s="26"/>
      <c r="J9" s="26"/>
      <c r="K9" s="26"/>
      <c r="L9" s="26"/>
    </row>
    <row r="10" spans="1:12" ht="12" customHeight="1" x14ac:dyDescent="0.15">
      <c r="A10" s="1087" t="s">
        <v>987</v>
      </c>
      <c r="B10" s="3417" t="s">
        <v>2946</v>
      </c>
      <c r="C10" s="3417" t="n">
        <v>2.18041527515918</v>
      </c>
      <c r="D10" s="3416" t="s">
        <v>1185</v>
      </c>
      <c r="E10" s="3415" t="s">
        <v>2943</v>
      </c>
      <c r="F10" s="3415" t="s">
        <v>2943</v>
      </c>
      <c r="G10" s="3415" t="n">
        <v>0.02180415275159</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25.54496876308082</v>
      </c>
      <c r="D12" s="3417" t="n">
        <v>0.67561360241806</v>
      </c>
      <c r="E12" s="3417" t="s">
        <v>2944</v>
      </c>
      <c r="F12" s="3417" t="s">
        <v>2944</v>
      </c>
      <c r="G12" s="3417" t="s">
        <v>2944</v>
      </c>
      <c r="H12" s="3416" t="s">
        <v>1185</v>
      </c>
      <c r="I12" s="26"/>
      <c r="J12" s="26"/>
      <c r="K12" s="26"/>
      <c r="L12" s="26"/>
    </row>
    <row r="13" spans="1:12" ht="12.75" customHeight="1" x14ac:dyDescent="0.15">
      <c r="A13" s="1715" t="s">
        <v>991</v>
      </c>
      <c r="B13" s="3416" t="s">
        <v>1185</v>
      </c>
      <c r="C13" s="3417" t="n">
        <v>25.2555444210683</v>
      </c>
      <c r="D13" s="3417" t="n">
        <v>0.67561360241806</v>
      </c>
      <c r="E13" s="3415" t="s">
        <v>2946</v>
      </c>
      <c r="F13" s="3415" t="s">
        <v>2946</v>
      </c>
      <c r="G13" s="3415" t="s">
        <v>2946</v>
      </c>
      <c r="H13" s="3416" t="s">
        <v>1185</v>
      </c>
      <c r="I13" s="26"/>
      <c r="J13" s="26"/>
      <c r="K13" s="26"/>
      <c r="L13" s="26"/>
    </row>
    <row r="14" spans="1:12" ht="12.75" customHeight="1" x14ac:dyDescent="0.15">
      <c r="A14" s="1715" t="s">
        <v>992</v>
      </c>
      <c r="B14" s="3416" t="s">
        <v>1185</v>
      </c>
      <c r="C14" s="3417" t="n">
        <v>0.28942434201252</v>
      </c>
      <c r="D14" s="3417" t="s">
        <v>2946</v>
      </c>
      <c r="E14" s="3415" t="s">
        <v>2943</v>
      </c>
      <c r="F14" s="3415" t="s">
        <v>2943</v>
      </c>
      <c r="G14" s="3415" t="s">
        <v>2943</v>
      </c>
      <c r="H14" s="3416" t="s">
        <v>1185</v>
      </c>
      <c r="I14" s="26"/>
      <c r="J14" s="26"/>
      <c r="K14" s="26"/>
      <c r="L14" s="26"/>
    </row>
    <row r="15" spans="1:12" ht="12" customHeight="1" x14ac:dyDescent="0.15">
      <c r="A15" s="1709" t="s">
        <v>993</v>
      </c>
      <c r="B15" s="3417" t="n">
        <v>1542.1148464655364</v>
      </c>
      <c r="C15" s="3417" t="n">
        <v>3.17721199112066</v>
      </c>
      <c r="D15" s="3417" t="n">
        <v>0.37126439505618</v>
      </c>
      <c r="E15" s="3417" t="n">
        <v>3.18787308310541</v>
      </c>
      <c r="F15" s="3417" t="n">
        <v>41.959506646563</v>
      </c>
      <c r="G15" s="3417" t="n">
        <v>9.41839423301024</v>
      </c>
      <c r="H15" s="3417" t="n">
        <v>0.47329869175718</v>
      </c>
      <c r="I15" s="26"/>
      <c r="J15" s="26"/>
      <c r="K15" s="26"/>
      <c r="L15" s="26"/>
    </row>
    <row r="16" spans="1:12" ht="12" customHeight="1" x14ac:dyDescent="0.15">
      <c r="A16" s="1087" t="s">
        <v>994</v>
      </c>
      <c r="B16" s="3417" t="n">
        <v>1518.478761124822</v>
      </c>
      <c r="C16" s="3417" t="n">
        <v>0.02610560443237</v>
      </c>
      <c r="D16" s="3417" t="n">
        <v>0.37126439505618</v>
      </c>
      <c r="E16" s="3415" t="n">
        <v>2.31644964215919</v>
      </c>
      <c r="F16" s="3415" t="n">
        <v>0.294667289187</v>
      </c>
      <c r="G16" s="3415" t="n">
        <v>0.04823194660301</v>
      </c>
      <c r="H16" s="3415" t="n">
        <v>0.3700090633054</v>
      </c>
      <c r="I16" s="26"/>
      <c r="J16" s="26"/>
      <c r="K16" s="26"/>
      <c r="L16" s="26"/>
    </row>
    <row r="17" spans="1:12" ht="12" customHeight="1" x14ac:dyDescent="0.15">
      <c r="A17" s="1087" t="s">
        <v>995</v>
      </c>
      <c r="B17" s="3417" t="n">
        <v>23.6360853407143</v>
      </c>
      <c r="C17" s="3417" t="n">
        <v>3.15110638668829</v>
      </c>
      <c r="D17" s="3417" t="s">
        <v>2943</v>
      </c>
      <c r="E17" s="3415" t="n">
        <v>0.87142344094622</v>
      </c>
      <c r="F17" s="3415" t="n">
        <v>41.664839357376</v>
      </c>
      <c r="G17" s="3415" t="n">
        <v>9.37016228640723</v>
      </c>
      <c r="H17" s="3415" t="n">
        <v>0.10328962845178</v>
      </c>
      <c r="I17" s="26"/>
      <c r="J17" s="26"/>
      <c r="K17" s="26"/>
      <c r="L17" s="26"/>
    </row>
    <row r="18" spans="1:12" ht="12.75" customHeight="1" x14ac:dyDescent="0.15">
      <c r="A18" s="1709" t="s">
        <v>996</v>
      </c>
      <c r="B18" s="3416" t="s">
        <v>1185</v>
      </c>
      <c r="C18" s="3417" t="n">
        <v>87.9604572542523</v>
      </c>
      <c r="D18" s="3417" t="n">
        <v>1.38322513937417</v>
      </c>
      <c r="E18" s="3417" t="s">
        <v>2943</v>
      </c>
      <c r="F18" s="3417" t="s">
        <v>2943</v>
      </c>
      <c r="G18" s="3417" t="n">
        <v>0.10805760278688</v>
      </c>
      <c r="H18" s="3416" t="s">
        <v>1185</v>
      </c>
      <c r="I18" s="26"/>
      <c r="J18" s="26"/>
      <c r="K18" s="26"/>
      <c r="L18" s="26"/>
    </row>
    <row r="19" spans="1:12" ht="12.75" customHeight="1" x14ac:dyDescent="0.15">
      <c r="A19" s="1087" t="s">
        <v>997</v>
      </c>
      <c r="B19" s="3416" t="s">
        <v>1185</v>
      </c>
      <c r="C19" s="3417" t="n">
        <v>84.8804074493629</v>
      </c>
      <c r="D19" s="3417" t="n">
        <v>1.27787196001766</v>
      </c>
      <c r="E19" s="3415" t="s">
        <v>2943</v>
      </c>
      <c r="F19" s="3415" t="s">
        <v>2943</v>
      </c>
      <c r="G19" s="3415" t="n">
        <v>0.0363</v>
      </c>
      <c r="H19" s="3416" t="s">
        <v>1185</v>
      </c>
      <c r="I19" s="26"/>
      <c r="J19" s="26"/>
      <c r="K19" s="26"/>
      <c r="L19" s="26"/>
    </row>
    <row r="20" spans="1:12" ht="12.75" customHeight="1" x14ac:dyDescent="0.15">
      <c r="A20" s="1087" t="s">
        <v>998</v>
      </c>
      <c r="B20" s="3416" t="s">
        <v>1185</v>
      </c>
      <c r="C20" s="3417" t="n">
        <v>3.0800498048894</v>
      </c>
      <c r="D20" s="3417" t="n">
        <v>0.10535317935651</v>
      </c>
      <c r="E20" s="3415" t="s">
        <v>2943</v>
      </c>
      <c r="F20" s="3415" t="s">
        <v>2943</v>
      </c>
      <c r="G20" s="3415" t="n">
        <v>0.07175760278688</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893193.6890994564</v>
      </c>
      <c r="C9" s="3418" t="s">
        <v>2950</v>
      </c>
      <c r="D9" s="3416" t="s">
        <v>1185</v>
      </c>
      <c r="E9" s="3416" t="s">
        <v>1185</v>
      </c>
      <c r="F9" s="3416" t="s">
        <v>1185</v>
      </c>
      <c r="G9" s="3418" t="n">
        <v>53373.174628002685</v>
      </c>
      <c r="H9" s="3418" t="n">
        <v>3.76292959287733</v>
      </c>
      <c r="I9" s="3418" t="n">
        <v>1.72467703105667</v>
      </c>
      <c r="J9" s="3418" t="s">
        <v>2943</v>
      </c>
    </row>
    <row r="10" spans="1:10" ht="12" customHeight="1" x14ac:dyDescent="0.15">
      <c r="A10" s="871" t="s">
        <v>87</v>
      </c>
      <c r="B10" s="3418" t="n">
        <v>180942.52797141395</v>
      </c>
      <c r="C10" s="3418" t="s">
        <v>2950</v>
      </c>
      <c r="D10" s="3418" t="n">
        <v>77.3909009543708</v>
      </c>
      <c r="E10" s="3418" t="n">
        <v>2.67918975551993</v>
      </c>
      <c r="F10" s="3418" t="n">
        <v>6.64025131244474</v>
      </c>
      <c r="G10" s="3418" t="n">
        <v>14003.305260669165</v>
      </c>
      <c r="H10" s="3418" t="n">
        <v>0.48477936727889</v>
      </c>
      <c r="I10" s="3418" t="n">
        <v>1.20150385883925</v>
      </c>
      <c r="J10" s="3418" t="s">
        <v>2943</v>
      </c>
    </row>
    <row r="11" spans="1:10" ht="12" customHeight="1" x14ac:dyDescent="0.15">
      <c r="A11" s="871" t="s">
        <v>88</v>
      </c>
      <c r="B11" s="3418" t="n">
        <v>76391.6814422088</v>
      </c>
      <c r="C11" s="3418" t="s">
        <v>2950</v>
      </c>
      <c r="D11" s="3418" t="n">
        <v>109.38247096444628</v>
      </c>
      <c r="E11" s="3418" t="n">
        <v>8.49970927646145</v>
      </c>
      <c r="F11" s="3418" t="n">
        <v>1.32886906406487</v>
      </c>
      <c r="G11" s="3418" t="n">
        <v>8355.910877277634</v>
      </c>
      <c r="H11" s="3418" t="n">
        <v>0.64930708339883</v>
      </c>
      <c r="I11" s="3418" t="n">
        <v>0.10151454222045</v>
      </c>
      <c r="J11" s="3418" t="s">
        <v>2943</v>
      </c>
    </row>
    <row r="12" spans="1:10" ht="12" customHeight="1" x14ac:dyDescent="0.15">
      <c r="A12" s="871" t="s">
        <v>89</v>
      </c>
      <c r="B12" s="3418" t="n">
        <v>510009.0761443268</v>
      </c>
      <c r="C12" s="3418" t="s">
        <v>2950</v>
      </c>
      <c r="D12" s="3418" t="n">
        <v>56.26856964310867</v>
      </c>
      <c r="E12" s="3418" t="n">
        <v>1.17868366755511</v>
      </c>
      <c r="F12" s="3418" t="n">
        <v>0.13622611325354</v>
      </c>
      <c r="G12" s="3418" t="n">
        <v>28697.481219644567</v>
      </c>
      <c r="H12" s="3418" t="n">
        <v>0.60113936835619</v>
      </c>
      <c r="I12" s="3418" t="n">
        <v>0.06947655416717</v>
      </c>
      <c r="J12" s="3418" t="s">
        <v>2943</v>
      </c>
    </row>
    <row r="13" spans="1:10" ht="12" customHeight="1" x14ac:dyDescent="0.15">
      <c r="A13" s="871" t="s">
        <v>90</v>
      </c>
      <c r="B13" s="3418" t="n">
        <v>35026.51383615018</v>
      </c>
      <c r="C13" s="3418" t="s">
        <v>2950</v>
      </c>
      <c r="D13" s="3418" t="n">
        <v>66.1349651080756</v>
      </c>
      <c r="E13" s="3418" t="n">
        <v>10.23078625588554</v>
      </c>
      <c r="F13" s="3418" t="n">
        <v>1.51478385439148</v>
      </c>
      <c r="G13" s="3418" t="n">
        <v>2316.4772704113193</v>
      </c>
      <c r="H13" s="3418" t="n">
        <v>0.35834877634647</v>
      </c>
      <c r="I13" s="3418" t="n">
        <v>0.05305759763462</v>
      </c>
      <c r="J13" s="3418" t="s">
        <v>2943</v>
      </c>
    </row>
    <row r="14" spans="1:10" ht="13.5" customHeight="1" x14ac:dyDescent="0.15">
      <c r="A14" s="871" t="s">
        <v>92</v>
      </c>
      <c r="B14" s="3418" t="s">
        <v>2943</v>
      </c>
      <c r="C14" s="3418" t="s">
        <v>2950</v>
      </c>
      <c r="D14" s="3418" t="s">
        <v>2943</v>
      </c>
      <c r="E14" s="3418" t="s">
        <v>2943</v>
      </c>
      <c r="F14" s="3418" t="s">
        <v>2943</v>
      </c>
      <c r="G14" s="3418" t="s">
        <v>2943</v>
      </c>
      <c r="H14" s="3418" t="s">
        <v>2943</v>
      </c>
      <c r="I14" s="3418" t="s">
        <v>2943</v>
      </c>
      <c r="J14" s="3418" t="s">
        <v>2943</v>
      </c>
    </row>
    <row r="15" spans="1:10" ht="12" customHeight="1" x14ac:dyDescent="0.15">
      <c r="A15" s="871" t="s">
        <v>94</v>
      </c>
      <c r="B15" s="3418" t="n">
        <v>90823.88970535668</v>
      </c>
      <c r="C15" s="3418" t="s">
        <v>2950</v>
      </c>
      <c r="D15" s="3418" t="n">
        <v>94.50137807028815</v>
      </c>
      <c r="E15" s="3418" t="n">
        <v>18.38013107468237</v>
      </c>
      <c r="F15" s="3418" t="n">
        <v>3.29345593065409</v>
      </c>
      <c r="G15" s="3418" t="n">
        <v>8582.982738860064</v>
      </c>
      <c r="H15" s="3418" t="n">
        <v>1.66935499749695</v>
      </c>
      <c r="I15" s="3418" t="n">
        <v>0.29912447819518</v>
      </c>
      <c r="J15" s="3418" t="s">
        <v>2943</v>
      </c>
    </row>
    <row r="16" spans="1:10" ht="12" customHeight="1" x14ac:dyDescent="0.15">
      <c r="A16" s="873" t="s">
        <v>23</v>
      </c>
      <c r="B16" s="3418" t="n">
        <v>102801.34437962587</v>
      </c>
      <c r="C16" s="3418" t="s">
        <v>2950</v>
      </c>
      <c r="D16" s="3416" t="s">
        <v>1185</v>
      </c>
      <c r="E16" s="3416" t="s">
        <v>1185</v>
      </c>
      <c r="F16" s="3416" t="s">
        <v>1185</v>
      </c>
      <c r="G16" s="3418" t="n">
        <v>8179.609776076703</v>
      </c>
      <c r="H16" s="3418" t="n">
        <v>0.36267232321024</v>
      </c>
      <c r="I16" s="3418" t="n">
        <v>0.06110166956496</v>
      </c>
      <c r="J16" s="3418" t="s">
        <v>2943</v>
      </c>
    </row>
    <row r="17" spans="1:10" ht="12" customHeight="1" x14ac:dyDescent="0.15">
      <c r="A17" s="871" t="s">
        <v>87</v>
      </c>
      <c r="B17" s="3415" t="n">
        <v>14066.4955506722</v>
      </c>
      <c r="C17" s="3418" t="s">
        <v>2950</v>
      </c>
      <c r="D17" s="3418" t="n">
        <v>77.31892917617112</v>
      </c>
      <c r="E17" s="3418" t="n">
        <v>2.99480295115487</v>
      </c>
      <c r="F17" s="3418" t="n">
        <v>0.89733252112512</v>
      </c>
      <c r="G17" s="3415" t="n">
        <v>1087.60637323935</v>
      </c>
      <c r="H17" s="3415" t="n">
        <v>0.04212638238756</v>
      </c>
      <c r="I17" s="3415" t="n">
        <v>0.01262232391588</v>
      </c>
      <c r="J17" s="3415" t="s">
        <v>2943</v>
      </c>
    </row>
    <row r="18" spans="1:10" ht="12" customHeight="1" x14ac:dyDescent="0.15">
      <c r="A18" s="871" t="s">
        <v>88</v>
      </c>
      <c r="B18" s="3415" t="n">
        <v>29976.1847892446</v>
      </c>
      <c r="C18" s="3418" t="s">
        <v>2950</v>
      </c>
      <c r="D18" s="3418" t="n">
        <v>131.47248849433097</v>
      </c>
      <c r="E18" s="3418" t="n">
        <v>6.17664049547834</v>
      </c>
      <c r="F18" s="3418" t="n">
        <v>1.06388779843833</v>
      </c>
      <c r="G18" s="3415" t="n">
        <v>3941.0436098079</v>
      </c>
      <c r="H18" s="3415" t="n">
        <v>0.18515211686919</v>
      </c>
      <c r="I18" s="3415" t="n">
        <v>0.03189129724101</v>
      </c>
      <c r="J18" s="3415" t="s">
        <v>2943</v>
      </c>
    </row>
    <row r="19" spans="1:10" ht="12" customHeight="1" x14ac:dyDescent="0.15">
      <c r="A19" s="871" t="s">
        <v>89</v>
      </c>
      <c r="B19" s="3415" t="n">
        <v>55388.9299761193</v>
      </c>
      <c r="C19" s="3418" t="s">
        <v>2950</v>
      </c>
      <c r="D19" s="3418" t="n">
        <v>56.04406928008632</v>
      </c>
      <c r="E19" s="3418" t="n">
        <v>1.00854100236337</v>
      </c>
      <c r="F19" s="3418" t="n">
        <v>0.09990393045697</v>
      </c>
      <c r="G19" s="3415" t="n">
        <v>3104.22102893148</v>
      </c>
      <c r="H19" s="3415" t="n">
        <v>0.05586200695795</v>
      </c>
      <c r="I19" s="3415" t="n">
        <v>0.00553357180842</v>
      </c>
      <c r="J19" s="3415" t="s">
        <v>2943</v>
      </c>
    </row>
    <row r="20" spans="1:10" ht="12" customHeight="1" x14ac:dyDescent="0.15">
      <c r="A20" s="871" t="s">
        <v>90</v>
      </c>
      <c r="B20" s="3415" t="n">
        <v>591.180135474231</v>
      </c>
      <c r="C20" s="3418" t="s">
        <v>2950</v>
      </c>
      <c r="D20" s="3418" t="n">
        <v>79.06010586854487</v>
      </c>
      <c r="E20" s="3418" t="n">
        <v>2.99834858720023</v>
      </c>
      <c r="F20" s="3418" t="n">
        <v>0.62577182885761</v>
      </c>
      <c r="G20" s="3415" t="n">
        <v>46.7387640979734</v>
      </c>
      <c r="H20" s="3415" t="n">
        <v>0.00177256412398</v>
      </c>
      <c r="I20" s="3415" t="n">
        <v>3.6994387456E-4</v>
      </c>
      <c r="J20" s="3415" t="s">
        <v>2943</v>
      </c>
    </row>
    <row r="21" spans="1:10" ht="13.5" customHeight="1" x14ac:dyDescent="0.15">
      <c r="A21" s="871" t="s">
        <v>92</v>
      </c>
      <c r="B21" s="3415" t="s">
        <v>2943</v>
      </c>
      <c r="C21" s="3418" t="s">
        <v>2950</v>
      </c>
      <c r="D21" s="3418" t="s">
        <v>2943</v>
      </c>
      <c r="E21" s="3418" t="s">
        <v>2943</v>
      </c>
      <c r="F21" s="3418" t="s">
        <v>2943</v>
      </c>
      <c r="G21" s="3415" t="s">
        <v>2943</v>
      </c>
      <c r="H21" s="3415" t="s">
        <v>2943</v>
      </c>
      <c r="I21" s="3415" t="s">
        <v>2943</v>
      </c>
      <c r="J21" s="3415" t="s">
        <v>2943</v>
      </c>
    </row>
    <row r="22" spans="1:10" ht="12" customHeight="1" x14ac:dyDescent="0.15">
      <c r="A22" s="871" t="s">
        <v>94</v>
      </c>
      <c r="B22" s="3415" t="n">
        <v>2778.55392811554</v>
      </c>
      <c r="C22" s="3418" t="s">
        <v>2950</v>
      </c>
      <c r="D22" s="3418" t="n">
        <v>94.98888385074596</v>
      </c>
      <c r="E22" s="3418" t="n">
        <v>27.98551148665219</v>
      </c>
      <c r="F22" s="3418" t="n">
        <v>3.84535733389073</v>
      </c>
      <c r="G22" s="3415" t="n">
        <v>263.931736350801</v>
      </c>
      <c r="H22" s="3415" t="n">
        <v>0.07775925287156</v>
      </c>
      <c r="I22" s="3415" t="n">
        <v>0.01068453272509</v>
      </c>
      <c r="J22" s="3415" t="s">
        <v>2943</v>
      </c>
    </row>
    <row r="23" spans="1:10" ht="12" customHeight="1" x14ac:dyDescent="0.15">
      <c r="A23" s="873" t="s">
        <v>24</v>
      </c>
      <c r="B23" s="3418" t="n">
        <v>14861.667861262327</v>
      </c>
      <c r="C23" s="3418" t="s">
        <v>2950</v>
      </c>
      <c r="D23" s="3416" t="s">
        <v>1185</v>
      </c>
      <c r="E23" s="3416" t="s">
        <v>1185</v>
      </c>
      <c r="F23" s="3416" t="s">
        <v>1185</v>
      </c>
      <c r="G23" s="3418" t="n">
        <v>860.9133146711566</v>
      </c>
      <c r="H23" s="3418" t="n">
        <v>0.01679413106365</v>
      </c>
      <c r="I23" s="3418" t="n">
        <v>0.00344252903178</v>
      </c>
      <c r="J23" s="3418" t="s">
        <v>2943</v>
      </c>
    </row>
    <row r="24" spans="1:10" ht="12" customHeight="1" x14ac:dyDescent="0.15">
      <c r="A24" s="871" t="s">
        <v>87</v>
      </c>
      <c r="B24" s="3415" t="n">
        <v>861.574429567863</v>
      </c>
      <c r="C24" s="3418" t="s">
        <v>2950</v>
      </c>
      <c r="D24" s="3418" t="n">
        <v>83.88422474586436</v>
      </c>
      <c r="E24" s="3418" t="n">
        <v>2.99670099294264</v>
      </c>
      <c r="F24" s="3418" t="n">
        <v>2.21907617838536</v>
      </c>
      <c r="G24" s="3415" t="n">
        <v>72.2725030851605</v>
      </c>
      <c r="H24" s="3415" t="n">
        <v>0.00258188094858</v>
      </c>
      <c r="I24" s="3415" t="n">
        <v>0.00191189929256</v>
      </c>
      <c r="J24" s="3415" t="s">
        <v>2943</v>
      </c>
    </row>
    <row r="25" spans="1:10" ht="12" customHeight="1" x14ac:dyDescent="0.15">
      <c r="A25" s="871" t="s">
        <v>88</v>
      </c>
      <c r="B25" s="3415" t="n">
        <v>23.4945499950032</v>
      </c>
      <c r="C25" s="3418" t="s">
        <v>2950</v>
      </c>
      <c r="D25" s="3418" t="n">
        <v>95.09423933310818</v>
      </c>
      <c r="E25" s="3418" t="n">
        <v>9.99999999999864</v>
      </c>
      <c r="F25" s="3418" t="n">
        <v>1.49999999989339</v>
      </c>
      <c r="G25" s="3415" t="n">
        <v>2.23419636024851</v>
      </c>
      <c r="H25" s="3415" t="n">
        <v>2.3494549995E-4</v>
      </c>
      <c r="I25" s="3415" t="n">
        <v>3.524182499E-5</v>
      </c>
      <c r="J25" s="3415" t="s">
        <v>2943</v>
      </c>
    </row>
    <row r="26" spans="1:10" ht="12" customHeight="1" x14ac:dyDescent="0.15">
      <c r="A26" s="871" t="s">
        <v>89</v>
      </c>
      <c r="B26" s="3415" t="n">
        <v>13973.0294642344</v>
      </c>
      <c r="C26" s="3418" t="s">
        <v>2950</v>
      </c>
      <c r="D26" s="3418" t="n">
        <v>56.27935678671193</v>
      </c>
      <c r="E26" s="3418" t="n">
        <v>0.99999999999969</v>
      </c>
      <c r="F26" s="3418" t="n">
        <v>0.09999999999975</v>
      </c>
      <c r="G26" s="3415" t="n">
        <v>786.393110608886</v>
      </c>
      <c r="H26" s="3415" t="n">
        <v>0.01397302946423</v>
      </c>
      <c r="I26" s="3415" t="n">
        <v>0.00139730294642</v>
      </c>
      <c r="J26" s="3415" t="s">
        <v>2943</v>
      </c>
    </row>
    <row r="27" spans="1:10" ht="12" customHeight="1" x14ac:dyDescent="0.15">
      <c r="A27" s="871" t="s">
        <v>90</v>
      </c>
      <c r="B27" s="3415" t="n">
        <v>0.18121435528438</v>
      </c>
      <c r="C27" s="3418" t="s">
        <v>2950</v>
      </c>
      <c r="D27" s="3418" t="n">
        <v>74.52288666903448</v>
      </c>
      <c r="E27" s="3418" t="n">
        <v>1.20580999036799</v>
      </c>
      <c r="F27" s="3418" t="n">
        <v>28.59999999374626</v>
      </c>
      <c r="G27" s="3415" t="n">
        <v>0.01350461686166</v>
      </c>
      <c r="H27" s="3415" t="n">
        <v>2.1851008E-7</v>
      </c>
      <c r="I27" s="3415" t="n">
        <v>5.18273056E-6</v>
      </c>
      <c r="J27" s="3415" t="s">
        <v>2943</v>
      </c>
    </row>
    <row r="28" spans="1:10" ht="13.5" customHeight="1" x14ac:dyDescent="0.15">
      <c r="A28" s="871" t="s">
        <v>92</v>
      </c>
      <c r="B28" s="3415" t="s">
        <v>2943</v>
      </c>
      <c r="C28" s="3418" t="s">
        <v>2950</v>
      </c>
      <c r="D28" s="3418" t="s">
        <v>2943</v>
      </c>
      <c r="E28" s="3418" t="s">
        <v>2943</v>
      </c>
      <c r="F28" s="3418" t="s">
        <v>2943</v>
      </c>
      <c r="G28" s="3415" t="s">
        <v>2943</v>
      </c>
      <c r="H28" s="3415" t="s">
        <v>2943</v>
      </c>
      <c r="I28" s="3415" t="s">
        <v>2943</v>
      </c>
      <c r="J28" s="3415" t="s">
        <v>2943</v>
      </c>
    </row>
    <row r="29" spans="1:10" ht="12" customHeight="1" x14ac:dyDescent="0.15">
      <c r="A29" s="871" t="s">
        <v>94</v>
      </c>
      <c r="B29" s="3415" t="n">
        <v>3.38820310977618</v>
      </c>
      <c r="C29" s="3418" t="s">
        <v>2950</v>
      </c>
      <c r="D29" s="3418" t="n">
        <v>67.76296481565024</v>
      </c>
      <c r="E29" s="3418" t="n">
        <v>1.1972838341052</v>
      </c>
      <c r="F29" s="3418" t="n">
        <v>27.41932352931964</v>
      </c>
      <c r="G29" s="3415" t="n">
        <v>0.22959468811604</v>
      </c>
      <c r="H29" s="3415" t="n">
        <v>4.05664081E-6</v>
      </c>
      <c r="I29" s="3415" t="n">
        <v>9.290223725E-5</v>
      </c>
      <c r="J29" s="3415" t="s">
        <v>2943</v>
      </c>
    </row>
    <row r="30" spans="1:10" ht="12" customHeight="1" x14ac:dyDescent="0.15">
      <c r="A30" s="873" t="s">
        <v>25</v>
      </c>
      <c r="B30" s="3418" t="n">
        <v>227455.83720317547</v>
      </c>
      <c r="C30" s="3418" t="s">
        <v>2950</v>
      </c>
      <c r="D30" s="3416" t="s">
        <v>1185</v>
      </c>
      <c r="E30" s="3416" t="s">
        <v>1185</v>
      </c>
      <c r="F30" s="3416" t="s">
        <v>1185</v>
      </c>
      <c r="G30" s="3418" t="n">
        <v>14068.844348947301</v>
      </c>
      <c r="H30" s="3418" t="n">
        <v>0.52532231338492</v>
      </c>
      <c r="I30" s="3418" t="n">
        <v>0.07675716770798</v>
      </c>
      <c r="J30" s="3418" t="s">
        <v>2943</v>
      </c>
    </row>
    <row r="31" spans="1:10" ht="12" customHeight="1" x14ac:dyDescent="0.15">
      <c r="A31" s="871" t="s">
        <v>87</v>
      </c>
      <c r="B31" s="3415" t="n">
        <v>53307.7728491007</v>
      </c>
      <c r="C31" s="3418" t="s">
        <v>2950</v>
      </c>
      <c r="D31" s="3418" t="n">
        <v>73.16276405997358</v>
      </c>
      <c r="E31" s="3418" t="n">
        <v>2.22853515736447</v>
      </c>
      <c r="F31" s="3418" t="n">
        <v>0.43555527724962</v>
      </c>
      <c r="G31" s="3415" t="n">
        <v>3900.14400752142</v>
      </c>
      <c r="H31" s="3415" t="n">
        <v>0.11879824595502</v>
      </c>
      <c r="I31" s="3415" t="n">
        <v>0.02321848178285</v>
      </c>
      <c r="J31" s="3415" t="s">
        <v>2943</v>
      </c>
    </row>
    <row r="32" spans="1:10" ht="12" customHeight="1" x14ac:dyDescent="0.15">
      <c r="A32" s="871" t="s">
        <v>88</v>
      </c>
      <c r="B32" s="3415" t="n">
        <v>17731.6448293749</v>
      </c>
      <c r="C32" s="3418" t="s">
        <v>2950</v>
      </c>
      <c r="D32" s="3418" t="n">
        <v>94.5999999999997</v>
      </c>
      <c r="E32" s="3418" t="n">
        <v>10.00000000000006</v>
      </c>
      <c r="F32" s="3418" t="n">
        <v>1.49999999999987</v>
      </c>
      <c r="G32" s="3415" t="n">
        <v>1677.41360085886</v>
      </c>
      <c r="H32" s="3415" t="n">
        <v>0.17731644829375</v>
      </c>
      <c r="I32" s="3415" t="n">
        <v>0.02659746724406</v>
      </c>
      <c r="J32" s="3415" t="s">
        <v>2943</v>
      </c>
    </row>
    <row r="33" spans="1:10" ht="12" customHeight="1" x14ac:dyDescent="0.15">
      <c r="A33" s="871" t="s">
        <v>89</v>
      </c>
      <c r="B33" s="3415" t="n">
        <v>133601.593917036</v>
      </c>
      <c r="C33" s="3418" t="s">
        <v>2950</v>
      </c>
      <c r="D33" s="3418" t="n">
        <v>56.25900000000016</v>
      </c>
      <c r="E33" s="3418" t="n">
        <v>1.00000000000003</v>
      </c>
      <c r="F33" s="3418" t="n">
        <v>0.09999999999997</v>
      </c>
      <c r="G33" s="3415" t="n">
        <v>7516.29207217855</v>
      </c>
      <c r="H33" s="3415" t="n">
        <v>0.13360159391704</v>
      </c>
      <c r="I33" s="3415" t="n">
        <v>0.0133601593917</v>
      </c>
      <c r="J33" s="3415" t="s">
        <v>2943</v>
      </c>
    </row>
    <row r="34" spans="1:10" ht="13.5" customHeight="1" x14ac:dyDescent="0.15">
      <c r="A34" s="871" t="s">
        <v>90</v>
      </c>
      <c r="B34" s="3415" t="n">
        <v>19101.5575096846</v>
      </c>
      <c r="C34" s="3418" t="s">
        <v>2950</v>
      </c>
      <c r="D34" s="3418" t="n">
        <v>51.04267900113088</v>
      </c>
      <c r="E34" s="3418" t="n">
        <v>1.36381954698626</v>
      </c>
      <c r="F34" s="3418" t="n">
        <v>0.20332396852408</v>
      </c>
      <c r="G34" s="3415" t="n">
        <v>974.994668388472</v>
      </c>
      <c r="H34" s="3415" t="n">
        <v>0.02605107750959</v>
      </c>
      <c r="I34" s="3415" t="n">
        <v>0.00388380447786</v>
      </c>
      <c r="J34" s="3415" t="s">
        <v>2943</v>
      </c>
    </row>
    <row r="35" spans="1:10" ht="13.5" customHeight="1" x14ac:dyDescent="0.15">
      <c r="A35" s="871" t="s">
        <v>92</v>
      </c>
      <c r="B35" s="3415" t="s">
        <v>2943</v>
      </c>
      <c r="C35" s="3418" t="s">
        <v>2950</v>
      </c>
      <c r="D35" s="3418" t="s">
        <v>2943</v>
      </c>
      <c r="E35" s="3418" t="s">
        <v>2943</v>
      </c>
      <c r="F35" s="3418" t="s">
        <v>2943</v>
      </c>
      <c r="G35" s="3415" t="s">
        <v>2943</v>
      </c>
      <c r="H35" s="3415" t="s">
        <v>2943</v>
      </c>
      <c r="I35" s="3415" t="s">
        <v>2943</v>
      </c>
      <c r="J35" s="3415" t="s">
        <v>2943</v>
      </c>
    </row>
    <row r="36" spans="1:10" ht="12" customHeight="1" x14ac:dyDescent="0.15">
      <c r="A36" s="871" t="s">
        <v>94</v>
      </c>
      <c r="B36" s="3415" t="n">
        <v>3713.26809797926</v>
      </c>
      <c r="C36" s="3418" t="s">
        <v>2950</v>
      </c>
      <c r="D36" s="3418" t="n">
        <v>86.86228926394948</v>
      </c>
      <c r="E36" s="3418" t="n">
        <v>18.73146400265885</v>
      </c>
      <c r="F36" s="3418" t="n">
        <v>2.61151485851161</v>
      </c>
      <c r="G36" s="3415" t="n">
        <v>322.54296764127</v>
      </c>
      <c r="H36" s="3415" t="n">
        <v>0.06955494770952</v>
      </c>
      <c r="I36" s="3415" t="n">
        <v>0.00969725481151</v>
      </c>
      <c r="J36" s="3415" t="s">
        <v>2943</v>
      </c>
    </row>
    <row r="37" spans="1:10" ht="12" customHeight="1" x14ac:dyDescent="0.15">
      <c r="A37" s="873" t="s">
        <v>26</v>
      </c>
      <c r="B37" s="3418" t="n">
        <v>86119.92122899259</v>
      </c>
      <c r="C37" s="3418" t="s">
        <v>2950</v>
      </c>
      <c r="D37" s="3416" t="s">
        <v>1185</v>
      </c>
      <c r="E37" s="3416" t="s">
        <v>1185</v>
      </c>
      <c r="F37" s="3416" t="s">
        <v>1185</v>
      </c>
      <c r="G37" s="3418" t="n">
        <v>2425.2317469038185</v>
      </c>
      <c r="H37" s="3418" t="n">
        <v>0.45724477049053</v>
      </c>
      <c r="I37" s="3418" t="n">
        <v>0.06798263630503</v>
      </c>
      <c r="J37" s="3418" t="s">
        <v>2943</v>
      </c>
    </row>
    <row r="38" spans="1:10" ht="12" customHeight="1" x14ac:dyDescent="0.15">
      <c r="A38" s="871" t="s">
        <v>87</v>
      </c>
      <c r="B38" s="3415" t="n">
        <v>1698.01411539307</v>
      </c>
      <c r="C38" s="3418" t="s">
        <v>2950</v>
      </c>
      <c r="D38" s="3418" t="n">
        <v>76.29338867348895</v>
      </c>
      <c r="E38" s="3418" t="n">
        <v>8.02181511079893</v>
      </c>
      <c r="F38" s="3418" t="n">
        <v>1.95816706338763</v>
      </c>
      <c r="G38" s="3415" t="n">
        <v>129.547250878754</v>
      </c>
      <c r="H38" s="3415" t="n">
        <v>0.01362115528921</v>
      </c>
      <c r="I38" s="3415" t="n">
        <v>0.00332499531393</v>
      </c>
      <c r="J38" s="3415" t="s">
        <v>2943</v>
      </c>
    </row>
    <row r="39" spans="1:10" ht="12" customHeight="1" x14ac:dyDescent="0.15">
      <c r="A39" s="871" t="s">
        <v>88</v>
      </c>
      <c r="B39" s="3415" t="n">
        <v>264.377</v>
      </c>
      <c r="C39" s="3418" t="s">
        <v>2950</v>
      </c>
      <c r="D39" s="3418" t="n">
        <v>94.6</v>
      </c>
      <c r="E39" s="3418" t="n">
        <v>10.0</v>
      </c>
      <c r="F39" s="3418" t="n">
        <v>1.5</v>
      </c>
      <c r="G39" s="3415" t="n">
        <v>25.0100642</v>
      </c>
      <c r="H39" s="3415" t="n">
        <v>0.00264377</v>
      </c>
      <c r="I39" s="3415" t="n">
        <v>3.965655E-4</v>
      </c>
      <c r="J39" s="3415" t="s">
        <v>2943</v>
      </c>
    </row>
    <row r="40" spans="1:10" ht="12" customHeight="1" x14ac:dyDescent="0.15">
      <c r="A40" s="871" t="s">
        <v>89</v>
      </c>
      <c r="B40" s="3415" t="n">
        <v>40360.7008059408</v>
      </c>
      <c r="C40" s="3418" t="s">
        <v>2950</v>
      </c>
      <c r="D40" s="3418" t="n">
        <v>56.25899999999991</v>
      </c>
      <c r="E40" s="3418" t="n">
        <v>0.99999999999998</v>
      </c>
      <c r="F40" s="3418" t="n">
        <v>0.0999999999999</v>
      </c>
      <c r="G40" s="3415" t="n">
        <v>2270.65266664142</v>
      </c>
      <c r="H40" s="3415" t="n">
        <v>0.04036070080594</v>
      </c>
      <c r="I40" s="3415" t="n">
        <v>0.00403607008059</v>
      </c>
      <c r="J40" s="3415" t="s">
        <v>2943</v>
      </c>
    </row>
    <row r="41" spans="1:10" ht="12" customHeight="1" x14ac:dyDescent="0.15">
      <c r="A41" s="871" t="s">
        <v>90</v>
      </c>
      <c r="B41" s="3415" t="n">
        <v>0.29206039402322</v>
      </c>
      <c r="C41" s="3418" t="s">
        <v>2950</v>
      </c>
      <c r="D41" s="3418" t="n">
        <v>74.52288666904825</v>
      </c>
      <c r="E41" s="3418" t="n">
        <v>1.2058099872727</v>
      </c>
      <c r="F41" s="3418" t="n">
        <v>28.6000000032045</v>
      </c>
      <c r="G41" s="3415" t="n">
        <v>0.02176518364431</v>
      </c>
      <c r="H41" s="3415" t="n">
        <v>3.5216934E-7</v>
      </c>
      <c r="I41" s="3415" t="n">
        <v>8.35292727E-6</v>
      </c>
      <c r="J41" s="3415" t="s">
        <v>2943</v>
      </c>
    </row>
    <row r="42" spans="1:10" ht="13.5" customHeight="1" x14ac:dyDescent="0.15">
      <c r="A42" s="871" t="s">
        <v>92</v>
      </c>
      <c r="B42" s="3415" t="s">
        <v>2943</v>
      </c>
      <c r="C42" s="3418" t="s">
        <v>2950</v>
      </c>
      <c r="D42" s="3418" t="s">
        <v>2943</v>
      </c>
      <c r="E42" s="3418" t="s">
        <v>2943</v>
      </c>
      <c r="F42" s="3418" t="s">
        <v>2943</v>
      </c>
      <c r="G42" s="3415" t="s">
        <v>2943</v>
      </c>
      <c r="H42" s="3415" t="s">
        <v>2943</v>
      </c>
      <c r="I42" s="3415" t="s">
        <v>2943</v>
      </c>
      <c r="J42" s="3415" t="s">
        <v>2943</v>
      </c>
    </row>
    <row r="43" spans="1:10" ht="12" customHeight="1" x14ac:dyDescent="0.15">
      <c r="A43" s="871" t="s">
        <v>94</v>
      </c>
      <c r="B43" s="3415" t="n">
        <v>43796.5372472647</v>
      </c>
      <c r="C43" s="3418" t="s">
        <v>2950</v>
      </c>
      <c r="D43" s="3418" t="n">
        <v>95.37991561888155</v>
      </c>
      <c r="E43" s="3418" t="n">
        <v>9.14727093523953</v>
      </c>
      <c r="F43" s="3418" t="n">
        <v>1.37491811608921</v>
      </c>
      <c r="G43" s="3415" t="n">
        <v>4177.31002704331</v>
      </c>
      <c r="H43" s="3415" t="n">
        <v>0.40061879222604</v>
      </c>
      <c r="I43" s="3415" t="n">
        <v>0.06021665248324</v>
      </c>
      <c r="J43" s="3415" t="s">
        <v>2943</v>
      </c>
    </row>
    <row r="44" spans="1:10" ht="12" customHeight="1" x14ac:dyDescent="0.15">
      <c r="A44" s="873" t="s">
        <v>27</v>
      </c>
      <c r="B44" s="3418" t="n">
        <v>149993.94283614008</v>
      </c>
      <c r="C44" s="3418" t="s">
        <v>2950</v>
      </c>
      <c r="D44" s="3416" t="s">
        <v>1185</v>
      </c>
      <c r="E44" s="3416" t="s">
        <v>1185</v>
      </c>
      <c r="F44" s="3416" t="s">
        <v>1185</v>
      </c>
      <c r="G44" s="3418" t="n">
        <v>8494.42455624752</v>
      </c>
      <c r="H44" s="3418" t="n">
        <v>0.57105861249374</v>
      </c>
      <c r="I44" s="3418" t="n">
        <v>0.08230106973959</v>
      </c>
      <c r="J44" s="3418" t="s">
        <v>2943</v>
      </c>
    </row>
    <row r="45" spans="1:10" ht="12" customHeight="1" x14ac:dyDescent="0.15">
      <c r="A45" s="871" t="s">
        <v>87</v>
      </c>
      <c r="B45" s="3415" t="n">
        <v>8638.0919237701</v>
      </c>
      <c r="C45" s="3418" t="s">
        <v>2950</v>
      </c>
      <c r="D45" s="3418" t="n">
        <v>75.97389755626979</v>
      </c>
      <c r="E45" s="3418" t="n">
        <v>5.24231724327911</v>
      </c>
      <c r="F45" s="3418" t="n">
        <v>1.56975588017149</v>
      </c>
      <c r="G45" s="3415" t="n">
        <v>656.269510898151</v>
      </c>
      <c r="H45" s="3415" t="n">
        <v>0.04528361824101</v>
      </c>
      <c r="I45" s="3415" t="n">
        <v>0.0135596955908</v>
      </c>
      <c r="J45" s="3415" t="s">
        <v>2943</v>
      </c>
    </row>
    <row r="46" spans="1:10" ht="12" customHeight="1" x14ac:dyDescent="0.15">
      <c r="A46" s="871" t="s">
        <v>88</v>
      </c>
      <c r="B46" s="3415" t="n">
        <v>12269.2855212751</v>
      </c>
      <c r="C46" s="3418" t="s">
        <v>2950</v>
      </c>
      <c r="D46" s="3418" t="n">
        <v>93.15819285547721</v>
      </c>
      <c r="E46" s="3418" t="n">
        <v>9.99999999999992</v>
      </c>
      <c r="F46" s="3418" t="n">
        <v>1.49999999999978</v>
      </c>
      <c r="G46" s="3415" t="n">
        <v>1142.98446678986</v>
      </c>
      <c r="H46" s="3415" t="n">
        <v>0.12269285521275</v>
      </c>
      <c r="I46" s="3415" t="n">
        <v>0.01840392828191</v>
      </c>
      <c r="J46" s="3415" t="s">
        <v>2943</v>
      </c>
    </row>
    <row r="47" spans="1:10" ht="12" customHeight="1" x14ac:dyDescent="0.15">
      <c r="A47" s="871" t="s">
        <v>89</v>
      </c>
      <c r="B47" s="3415" t="n">
        <v>119004.339858913</v>
      </c>
      <c r="C47" s="3418" t="s">
        <v>2950</v>
      </c>
      <c r="D47" s="3418" t="n">
        <v>56.25900000000003</v>
      </c>
      <c r="E47" s="3418" t="n">
        <v>0.99999999999997</v>
      </c>
      <c r="F47" s="3418" t="n">
        <v>0.09999999999999</v>
      </c>
      <c r="G47" s="3415" t="n">
        <v>6695.06515612259</v>
      </c>
      <c r="H47" s="3415" t="n">
        <v>0.11900433985891</v>
      </c>
      <c r="I47" s="3415" t="n">
        <v>0.01190043398589</v>
      </c>
      <c r="J47" s="3415" t="s">
        <v>2943</v>
      </c>
    </row>
    <row r="48" spans="1:10" ht="12" customHeight="1" x14ac:dyDescent="0.15">
      <c r="A48" s="871" t="s">
        <v>90</v>
      </c>
      <c r="B48" s="3415" t="n">
        <v>1.58451679917567</v>
      </c>
      <c r="C48" s="3418" t="s">
        <v>2950</v>
      </c>
      <c r="D48" s="3418" t="n">
        <v>66.53286161050804</v>
      </c>
      <c r="E48" s="3418" t="n">
        <v>1.14009493047964</v>
      </c>
      <c r="F48" s="3418" t="n">
        <v>19.49996104558462</v>
      </c>
      <c r="G48" s="3415" t="n">
        <v>0.10542243691908</v>
      </c>
      <c r="H48" s="3415" t="n">
        <v>1.80649957E-6</v>
      </c>
      <c r="I48" s="3415" t="n">
        <v>3.089801586E-5</v>
      </c>
      <c r="J48" s="3415" t="s">
        <v>2943</v>
      </c>
    </row>
    <row r="49" spans="1:10" ht="13.5" customHeight="1" x14ac:dyDescent="0.15">
      <c r="A49" s="871" t="s">
        <v>92</v>
      </c>
      <c r="B49" s="3415" t="s">
        <v>2943</v>
      </c>
      <c r="C49" s="3418" t="s">
        <v>2950</v>
      </c>
      <c r="D49" s="3418" t="s">
        <v>2943</v>
      </c>
      <c r="E49" s="3418" t="s">
        <v>2943</v>
      </c>
      <c r="F49" s="3418" t="s">
        <v>2943</v>
      </c>
      <c r="G49" s="3415" t="s">
        <v>2943</v>
      </c>
      <c r="H49" s="3415" t="s">
        <v>2943</v>
      </c>
      <c r="I49" s="3415" t="s">
        <v>2943</v>
      </c>
      <c r="J49" s="3415" t="s">
        <v>2943</v>
      </c>
    </row>
    <row r="50" spans="1:10" ht="12" customHeight="1" x14ac:dyDescent="0.15">
      <c r="A50" s="871" t="s">
        <v>94</v>
      </c>
      <c r="B50" s="3415" t="n">
        <v>10080.6410153827</v>
      </c>
      <c r="C50" s="3418" t="s">
        <v>2950</v>
      </c>
      <c r="D50" s="3418" t="n">
        <v>94.58804152620726</v>
      </c>
      <c r="E50" s="3418" t="n">
        <v>28.18035006385111</v>
      </c>
      <c r="F50" s="3418" t="n">
        <v>3.80988806232894</v>
      </c>
      <c r="G50" s="3415" t="n">
        <v>953.508090973807</v>
      </c>
      <c r="H50" s="3415" t="n">
        <v>0.2840759926815</v>
      </c>
      <c r="I50" s="3415" t="n">
        <v>0.03840611386513</v>
      </c>
      <c r="J50" s="3415" t="s">
        <v>2943</v>
      </c>
    </row>
    <row r="51" spans="1:10" ht="12" customHeight="1" x14ac:dyDescent="0.15">
      <c r="A51" s="873" t="s">
        <v>28</v>
      </c>
      <c r="B51" s="3418" t="n">
        <v>165483.7503288575</v>
      </c>
      <c r="C51" s="3418" t="s">
        <v>2950</v>
      </c>
      <c r="D51" s="3416" t="s">
        <v>1185</v>
      </c>
      <c r="E51" s="3416" t="s">
        <v>1185</v>
      </c>
      <c r="F51" s="3416" t="s">
        <v>1185</v>
      </c>
      <c r="G51" s="3418" t="n">
        <v>10838.40165606982</v>
      </c>
      <c r="H51" s="3418" t="n">
        <v>1.14100199803448</v>
      </c>
      <c r="I51" s="3418" t="n">
        <v>0.20280500564274</v>
      </c>
      <c r="J51" s="3418" t="s">
        <v>2943</v>
      </c>
    </row>
    <row r="52" spans="1:10" ht="12.75" customHeight="1" x14ac:dyDescent="0.15">
      <c r="A52" s="871" t="s">
        <v>87</v>
      </c>
      <c r="B52" s="3415" t="n">
        <v>44741.3059333142</v>
      </c>
      <c r="C52" s="3418" t="s">
        <v>2950</v>
      </c>
      <c r="D52" s="3418" t="n">
        <v>85.45133020465049</v>
      </c>
      <c r="E52" s="3418" t="n">
        <v>3.11750818006237</v>
      </c>
      <c r="F52" s="3418" t="n">
        <v>1.46988156335513</v>
      </c>
      <c r="G52" s="3415" t="n">
        <v>3823.20410709492</v>
      </c>
      <c r="H52" s="3415" t="n">
        <v>0.13948138723378</v>
      </c>
      <c r="I52" s="3415" t="n">
        <v>0.06576442071181</v>
      </c>
      <c r="J52" s="3415" t="s">
        <v>2943</v>
      </c>
    </row>
    <row r="53" spans="1:10" ht="12" customHeight="1" x14ac:dyDescent="0.15">
      <c r="A53" s="871" t="s">
        <v>88</v>
      </c>
      <c r="B53" s="3415" t="n">
        <v>15273.6089561511</v>
      </c>
      <c r="C53" s="3418" t="s">
        <v>2950</v>
      </c>
      <c r="D53" s="3418" t="n">
        <v>96.63366158633887</v>
      </c>
      <c r="E53" s="3418" t="n">
        <v>9.99999999999993</v>
      </c>
      <c r="F53" s="3418" t="n">
        <v>1.50000000000022</v>
      </c>
      <c r="G53" s="3415" t="n">
        <v>1475.94475907078</v>
      </c>
      <c r="H53" s="3415" t="n">
        <v>0.15273608956151</v>
      </c>
      <c r="I53" s="3415" t="n">
        <v>0.02291041343423</v>
      </c>
      <c r="J53" s="3415" t="s">
        <v>2943</v>
      </c>
    </row>
    <row r="54" spans="1:10" ht="12" customHeight="1" x14ac:dyDescent="0.15">
      <c r="A54" s="871" t="s">
        <v>89</v>
      </c>
      <c r="B54" s="3415" t="n">
        <v>75525.7062417665</v>
      </c>
      <c r="C54" s="3418" t="s">
        <v>2950</v>
      </c>
      <c r="D54" s="3418" t="n">
        <v>56.47748112750548</v>
      </c>
      <c r="E54" s="3418" t="n">
        <v>1.00000000000005</v>
      </c>
      <c r="F54" s="3418" t="n">
        <v>0.10000000000004</v>
      </c>
      <c r="G54" s="3415" t="n">
        <v>4265.50164891089</v>
      </c>
      <c r="H54" s="3415" t="n">
        <v>0.07552570624177</v>
      </c>
      <c r="I54" s="3415" t="n">
        <v>0.00755257062418</v>
      </c>
      <c r="J54" s="3415" t="s">
        <v>2943</v>
      </c>
    </row>
    <row r="55" spans="1:10" ht="12" customHeight="1" x14ac:dyDescent="0.15">
      <c r="A55" s="871" t="s">
        <v>90</v>
      </c>
      <c r="B55" s="3415" t="n">
        <v>14975.8480552143</v>
      </c>
      <c r="C55" s="3418" t="s">
        <v>2950</v>
      </c>
      <c r="D55" s="3418" t="n">
        <v>85.05369020151981</v>
      </c>
      <c r="E55" s="3418" t="n">
        <v>22.04484617458452</v>
      </c>
      <c r="F55" s="3418" t="n">
        <v>3.00734206646406</v>
      </c>
      <c r="G55" s="3415" t="n">
        <v>1273.75114099323</v>
      </c>
      <c r="H55" s="3415" t="n">
        <v>0.33014026671115</v>
      </c>
      <c r="I55" s="3415" t="n">
        <v>0.04503749783742</v>
      </c>
      <c r="J55" s="3415" t="s">
        <v>2943</v>
      </c>
    </row>
    <row r="56" spans="1:10" ht="13.5" customHeight="1" x14ac:dyDescent="0.15">
      <c r="A56" s="880" t="s">
        <v>92</v>
      </c>
      <c r="B56" s="3415" t="s">
        <v>2943</v>
      </c>
      <c r="C56" s="3418" t="s">
        <v>2950</v>
      </c>
      <c r="D56" s="3418" t="s">
        <v>2943</v>
      </c>
      <c r="E56" s="3418" t="s">
        <v>2943</v>
      </c>
      <c r="F56" s="3418" t="s">
        <v>2943</v>
      </c>
      <c r="G56" s="3415" t="s">
        <v>2943</v>
      </c>
      <c r="H56" s="3415" t="s">
        <v>2943</v>
      </c>
      <c r="I56" s="3415" t="s">
        <v>2943</v>
      </c>
      <c r="J56" s="3415" t="s">
        <v>2943</v>
      </c>
    </row>
    <row r="57" spans="1:10" ht="14.25" customHeight="1" x14ac:dyDescent="0.15">
      <c r="A57" s="871" t="s">
        <v>94</v>
      </c>
      <c r="B57" s="3415" t="n">
        <v>14967.2811424114</v>
      </c>
      <c r="C57" s="3418" t="s">
        <v>2950</v>
      </c>
      <c r="D57" s="3418" t="n">
        <v>95.57730342038961</v>
      </c>
      <c r="E57" s="3418" t="n">
        <v>29.60581444753155</v>
      </c>
      <c r="F57" s="3418" t="n">
        <v>4.11164208446112</v>
      </c>
      <c r="G57" s="3415" t="n">
        <v>1430.53237112653</v>
      </c>
      <c r="H57" s="3415" t="n">
        <v>0.44311854828627</v>
      </c>
      <c r="I57" s="3415" t="n">
        <v>0.0615401030351</v>
      </c>
      <c r="J57" s="3415" t="s">
        <v>2943</v>
      </c>
    </row>
    <row r="58" spans="1:10" ht="13" x14ac:dyDescent="0.15">
      <c r="A58" s="873" t="s">
        <v>102</v>
      </c>
      <c r="B58" s="3418" t="n">
        <v>146477.22526140258</v>
      </c>
      <c r="C58" s="3418" t="s">
        <v>2950</v>
      </c>
      <c r="D58" s="3416" t="s">
        <v>1185</v>
      </c>
      <c r="E58" s="3416" t="s">
        <v>1185</v>
      </c>
      <c r="F58" s="3416" t="s">
        <v>1185</v>
      </c>
      <c r="G58" s="3418" t="n">
        <v>8505.749229086365</v>
      </c>
      <c r="H58" s="3418" t="n">
        <v>0.68883544419977</v>
      </c>
      <c r="I58" s="3418" t="n">
        <v>1.23028695306459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19700.59789597231</v>
      </c>
      <c r="C11" s="3416" t="s">
        <v>1185</v>
      </c>
      <c r="D11" s="3416" t="s">
        <v>1185</v>
      </c>
      <c r="E11" s="3418" t="n">
        <v>0.03482761809532</v>
      </c>
      <c r="F11" s="3418" t="s">
        <v>2946</v>
      </c>
      <c r="G11" s="3418" t="n">
        <v>566.0608084104815</v>
      </c>
      <c r="H11" s="3418" t="n">
        <v>120.06409136</v>
      </c>
      <c r="I11" s="3418" t="n">
        <v>265.26792079</v>
      </c>
      <c r="J11" s="3418" t="s">
        <v>2946</v>
      </c>
      <c r="K11" s="2981"/>
      <c r="L11" s="194"/>
    </row>
    <row r="12" spans="1:12" ht="14.25" customHeight="1" x14ac:dyDescent="0.15">
      <c r="A12" s="1729" t="s">
        <v>1016</v>
      </c>
      <c r="B12" s="3415" t="n">
        <v>19698.7571513555</v>
      </c>
      <c r="C12" s="3415" t="n">
        <v>1.0</v>
      </c>
      <c r="D12" s="3415" t="n">
        <v>12.846407202</v>
      </c>
      <c r="E12" s="3418" t="n">
        <v>0.03176744396492</v>
      </c>
      <c r="F12" s="3418" t="s">
        <v>2946</v>
      </c>
      <c r="G12" s="3415" t="n">
        <v>505.715072624282</v>
      </c>
      <c r="H12" s="3415" t="n">
        <v>120.06409136</v>
      </c>
      <c r="I12" s="3415" t="n">
        <v>265.26792079</v>
      </c>
      <c r="J12" s="3415" t="s">
        <v>2946</v>
      </c>
      <c r="K12" s="2981"/>
      <c r="L12" s="194"/>
    </row>
    <row r="13" spans="1:12" ht="13.5" customHeight="1" x14ac:dyDescent="0.15">
      <c r="A13" s="1729" t="s">
        <v>1017</v>
      </c>
      <c r="B13" s="3415" t="n">
        <v>1.8407446168097</v>
      </c>
      <c r="C13" s="3415" t="n">
        <v>0.5</v>
      </c>
      <c r="D13" s="3415" t="n">
        <v>12.846407202</v>
      </c>
      <c r="E13" s="3418" t="n">
        <v>32.78332867858017</v>
      </c>
      <c r="F13" s="3418" t="s">
        <v>2946</v>
      </c>
      <c r="G13" s="3415" t="n">
        <v>60.3457357861995</v>
      </c>
      <c r="H13" s="3415" t="s">
        <v>2943</v>
      </c>
      <c r="I13" s="3415" t="s">
        <v>2943</v>
      </c>
      <c r="J13" s="3415" t="s">
        <v>2946</v>
      </c>
      <c r="K13" s="2981"/>
      <c r="L13" s="194"/>
    </row>
    <row r="14" spans="1:12" ht="14.25" customHeight="1" x14ac:dyDescent="0.15">
      <c r="A14" s="1729" t="s">
        <v>987</v>
      </c>
      <c r="B14" s="3415" t="n">
        <v>131.720331546021</v>
      </c>
      <c r="C14" s="3415" t="n">
        <v>0.4</v>
      </c>
      <c r="D14" s="3415" t="n">
        <v>12.846407202</v>
      </c>
      <c r="E14" s="3418" t="n">
        <v>0.01655336916911</v>
      </c>
      <c r="F14" s="3418" t="s">
        <v>2946</v>
      </c>
      <c r="G14" s="3415" t="n">
        <v>2.18041527515918</v>
      </c>
      <c r="H14" s="3415" t="s">
        <v>2943</v>
      </c>
      <c r="I14" s="3415" t="s">
        <v>2943</v>
      </c>
      <c r="J14" s="3415" t="s">
        <v>2946</v>
      </c>
      <c r="K14" s="2981"/>
      <c r="L14" s="194"/>
    </row>
    <row r="15" spans="1:12" ht="12" customHeight="1" x14ac:dyDescent="0.15">
      <c r="A15" s="1729" t="s">
        <v>988</v>
      </c>
      <c r="B15" s="3415" t="s">
        <v>2943</v>
      </c>
      <c r="C15" s="3415" t="n">
        <v>0.6</v>
      </c>
      <c r="D15" s="3415" t="n">
        <v>12.846407202</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4358.29649532501</v>
      </c>
      <c r="C9" s="3418" t="n">
        <v>5.79482016612661</v>
      </c>
      <c r="D9" s="3418" t="n">
        <v>0.15501781559441</v>
      </c>
      <c r="E9" s="3418" t="n">
        <v>25.2555444210683</v>
      </c>
      <c r="F9" s="3418" t="s">
        <v>2943</v>
      </c>
      <c r="G9" s="3416" t="s">
        <v>1185</v>
      </c>
      <c r="H9" s="3418" t="n">
        <v>0.67561360241806</v>
      </c>
      <c r="I9" s="26"/>
    </row>
    <row r="10" spans="1:9" ht="13" x14ac:dyDescent="0.15">
      <c r="A10" s="1743" t="s">
        <v>1034</v>
      </c>
      <c r="B10" s="3415" t="n">
        <v>4358.29649532501</v>
      </c>
      <c r="C10" s="3418" t="n">
        <v>5.79482016612661</v>
      </c>
      <c r="D10" s="3418" t="n">
        <v>0.15501781559441</v>
      </c>
      <c r="E10" s="3415" t="n">
        <v>25.2555444210683</v>
      </c>
      <c r="F10" s="3415" t="s">
        <v>2943</v>
      </c>
      <c r="G10" s="3416" t="s">
        <v>1185</v>
      </c>
      <c r="H10" s="3415" t="n">
        <v>0.67561360241806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144.712171006259</v>
      </c>
      <c r="C12" s="3418" t="n">
        <v>2.00000000000001</v>
      </c>
      <c r="D12" s="3418" t="s">
        <v>2946</v>
      </c>
      <c r="E12" s="3418" t="n">
        <v>0.28942434201252</v>
      </c>
      <c r="F12" s="3418" t="s">
        <v>2945</v>
      </c>
      <c r="G12" s="3418" t="s">
        <v>2945</v>
      </c>
      <c r="H12" s="3418" t="s">
        <v>2946</v>
      </c>
      <c r="I12" s="26"/>
    </row>
    <row r="13" spans="1:9" ht="13" x14ac:dyDescent="0.15">
      <c r="A13" s="1743" t="s">
        <v>1034</v>
      </c>
      <c r="B13" s="3415" t="n">
        <v>144.712171006259</v>
      </c>
      <c r="C13" s="3418" t="n">
        <v>2.00000000000001</v>
      </c>
      <c r="D13" s="3418" t="s">
        <v>2946</v>
      </c>
      <c r="E13" s="3415" t="n">
        <v>0.28942434201252</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643.663503590067</v>
      </c>
      <c r="C9" s="3418" t="n">
        <v>2359.118938164782</v>
      </c>
      <c r="D9" s="3418" t="n">
        <v>0.04055784472285</v>
      </c>
      <c r="E9" s="3418" t="n">
        <v>0.57679889101282</v>
      </c>
      <c r="F9" s="3418" t="n">
        <v>1518.478761124822</v>
      </c>
      <c r="G9" s="3418" t="n">
        <v>0.02610560443237</v>
      </c>
      <c r="H9" s="3418" t="n">
        <v>0.37126439505618</v>
      </c>
    </row>
    <row r="10" spans="1:8" ht="14" x14ac:dyDescent="0.15">
      <c r="A10" s="1766" t="s">
        <v>2249</v>
      </c>
      <c r="B10" s="3418" t="n">
        <v>520.360349056266</v>
      </c>
      <c r="C10" s="3418" t="n">
        <v>1255.2153695367363</v>
      </c>
      <c r="D10" s="3418" t="n">
        <v>0.00367737269448</v>
      </c>
      <c r="E10" s="3418" t="n">
        <v>0.62520096172294</v>
      </c>
      <c r="F10" s="3418" t="n">
        <v>653.164307832926</v>
      </c>
      <c r="G10" s="3418" t="n">
        <v>0.00191355893891</v>
      </c>
      <c r="H10" s="3418" t="n">
        <v>0.32532979067246</v>
      </c>
    </row>
    <row r="11" spans="1:8" ht="13" x14ac:dyDescent="0.15">
      <c r="A11" s="1743" t="s">
        <v>1034</v>
      </c>
      <c r="B11" s="3415" t="n">
        <v>314.477748525525</v>
      </c>
      <c r="C11" s="3418" t="n">
        <v>2076.9809975280687</v>
      </c>
      <c r="D11" s="3418" t="n">
        <v>1.2097347726E-4</v>
      </c>
      <c r="E11" s="3418" t="n">
        <v>0.02617778027424</v>
      </c>
      <c r="F11" s="3415" t="n">
        <v>653.164307832926</v>
      </c>
      <c r="G11" s="3415" t="n">
        <v>3.804346676E-5</v>
      </c>
      <c r="H11" s="3415" t="n">
        <v>0.00823232940204</v>
      </c>
    </row>
    <row r="12" spans="1:8" ht="14" x14ac:dyDescent="0.15">
      <c r="A12" s="1743" t="s">
        <v>2250</v>
      </c>
      <c r="B12" s="3418" t="n">
        <v>205.882600530741</v>
      </c>
      <c r="C12" s="3418" t="s">
        <v>3120</v>
      </c>
      <c r="D12" s="3418" t="n">
        <v>0.00910963562397</v>
      </c>
      <c r="E12" s="3418" t="n">
        <v>1.54018581683435</v>
      </c>
      <c r="F12" s="3418" t="s">
        <v>3120</v>
      </c>
      <c r="G12" s="3418" t="n">
        <v>0.00187551547215</v>
      </c>
      <c r="H12" s="3418" t="n">
        <v>0.31709746127042</v>
      </c>
    </row>
    <row r="13" spans="1:8" x14ac:dyDescent="0.15">
      <c r="A13" s="3428" t="s">
        <v>3121</v>
      </c>
      <c r="B13" s="3415" t="s">
        <v>2948</v>
      </c>
      <c r="C13" s="3418" t="s">
        <v>2948</v>
      </c>
      <c r="D13" s="3418" t="s">
        <v>2948</v>
      </c>
      <c r="E13" s="3418" t="s">
        <v>2948</v>
      </c>
      <c r="F13" s="3415" t="s">
        <v>2948</v>
      </c>
      <c r="G13" s="3415" t="s">
        <v>2948</v>
      </c>
      <c r="H13" s="3415" t="s">
        <v>2948</v>
      </c>
    </row>
    <row r="14">
      <c r="A14" s="3428" t="s">
        <v>3122</v>
      </c>
      <c r="B14" s="3415" t="s">
        <v>2948</v>
      </c>
      <c r="C14" s="3418" t="s">
        <v>2948</v>
      </c>
      <c r="D14" s="3418" t="s">
        <v>2948</v>
      </c>
      <c r="E14" s="3418" t="s">
        <v>2948</v>
      </c>
      <c r="F14" s="3415" t="s">
        <v>2948</v>
      </c>
      <c r="G14" s="3415" t="s">
        <v>2948</v>
      </c>
      <c r="H14" s="3415" t="s">
        <v>2948</v>
      </c>
    </row>
    <row r="15">
      <c r="A15" s="3428" t="s">
        <v>3123</v>
      </c>
      <c r="B15" s="3415" t="s">
        <v>2948</v>
      </c>
      <c r="C15" s="3418" t="s">
        <v>2948</v>
      </c>
      <c r="D15" s="3418" t="s">
        <v>2948</v>
      </c>
      <c r="E15" s="3418" t="s">
        <v>2948</v>
      </c>
      <c r="F15" s="3415" t="s">
        <v>2948</v>
      </c>
      <c r="G15" s="3415" t="s">
        <v>2948</v>
      </c>
      <c r="H15" s="3415" t="s">
        <v>2948</v>
      </c>
    </row>
    <row r="16">
      <c r="A16" s="3428" t="s">
        <v>3124</v>
      </c>
      <c r="B16" s="3415" t="n">
        <v>193.352110530741</v>
      </c>
      <c r="C16" s="3418" t="s">
        <v>2947</v>
      </c>
      <c r="D16" s="3418" t="n">
        <v>0.00970000000001</v>
      </c>
      <c r="E16" s="3418" t="n">
        <v>1.64000000000002</v>
      </c>
      <c r="F16" s="3415" t="s">
        <v>2947</v>
      </c>
      <c r="G16" s="3415" t="n">
        <v>0.00187551547215</v>
      </c>
      <c r="H16" s="3415" t="n">
        <v>0.31709746127042</v>
      </c>
    </row>
    <row r="17">
      <c r="A17" s="3428" t="s">
        <v>2811</v>
      </c>
      <c r="B17" s="3418" t="n">
        <v>12.53049</v>
      </c>
      <c r="C17" s="3418" t="s">
        <v>2947</v>
      </c>
      <c r="D17" s="3418" t="s">
        <v>2947</v>
      </c>
      <c r="E17" s="3418" t="s">
        <v>2947</v>
      </c>
      <c r="F17" s="3418" t="s">
        <v>2947</v>
      </c>
      <c r="G17" s="3418" t="s">
        <v>2947</v>
      </c>
      <c r="H17" s="3418" t="s">
        <v>2947</v>
      </c>
    </row>
    <row r="18">
      <c r="A18" s="3433" t="s">
        <v>3125</v>
      </c>
      <c r="B18" s="3415" t="n">
        <v>12.53049</v>
      </c>
      <c r="C18" s="3418" t="s">
        <v>2947</v>
      </c>
      <c r="D18" s="3418" t="s">
        <v>2947</v>
      </c>
      <c r="E18" s="3418" t="s">
        <v>2947</v>
      </c>
      <c r="F18" s="3415" t="s">
        <v>2947</v>
      </c>
      <c r="G18" s="3415" t="s">
        <v>2947</v>
      </c>
      <c r="H18" s="3415" t="s">
        <v>2947</v>
      </c>
    </row>
    <row r="19" spans="1:8" ht="13" x14ac:dyDescent="0.15">
      <c r="A19" s="1766" t="s">
        <v>1041</v>
      </c>
      <c r="B19" s="3418" t="n">
        <v>123.303154533801</v>
      </c>
      <c r="C19" s="3418" t="n">
        <v>12315.003349801262</v>
      </c>
      <c r="D19" s="3418" t="n">
        <v>0.19619972891146</v>
      </c>
      <c r="E19" s="3418" t="n">
        <v>0.37253389467119</v>
      </c>
      <c r="F19" s="3418" t="n">
        <v>1518.478761124822</v>
      </c>
      <c r="G19" s="3418" t="n">
        <v>0.02419204549346</v>
      </c>
      <c r="H19" s="3418" t="n">
        <v>0.04593460438372</v>
      </c>
    </row>
    <row r="20" spans="1:8" ht="13" x14ac:dyDescent="0.15">
      <c r="A20" s="1743" t="s">
        <v>1034</v>
      </c>
      <c r="B20" s="3415" t="n">
        <v>123.303154533801</v>
      </c>
      <c r="C20" s="3418" t="n">
        <v>1054.6806315395827</v>
      </c>
      <c r="D20" s="3418" t="n">
        <v>1.9439999999E-4</v>
      </c>
      <c r="E20" s="3418" t="n">
        <v>0.04206674554428</v>
      </c>
      <c r="F20" s="3415" t="n">
        <v>130.045448894532</v>
      </c>
      <c r="G20" s="3415" t="n">
        <v>2.397013324E-5</v>
      </c>
      <c r="H20" s="3415" t="n">
        <v>0.00518696242658</v>
      </c>
    </row>
    <row r="21" spans="1:8" ht="14" x14ac:dyDescent="0.15">
      <c r="A21" s="1743" t="s">
        <v>2251</v>
      </c>
      <c r="B21" s="3418" t="s">
        <v>2943</v>
      </c>
      <c r="C21" s="3418" t="s">
        <v>2943</v>
      </c>
      <c r="D21" s="3418" t="s">
        <v>2943</v>
      </c>
      <c r="E21" s="3418" t="s">
        <v>2943</v>
      </c>
      <c r="F21" s="3418" t="n">
        <v>1388.43331223029</v>
      </c>
      <c r="G21" s="3418" t="n">
        <v>0.02416807536022</v>
      </c>
      <c r="H21" s="3418" t="n">
        <v>0.04074764195714</v>
      </c>
    </row>
    <row r="22" spans="1:8" x14ac:dyDescent="0.15">
      <c r="A22" s="3428" t="s">
        <v>3121</v>
      </c>
      <c r="B22" s="3415" t="s">
        <v>2948</v>
      </c>
      <c r="C22" s="3418" t="s">
        <v>2948</v>
      </c>
      <c r="D22" s="3418" t="s">
        <v>2948</v>
      </c>
      <c r="E22" s="3418" t="s">
        <v>2948</v>
      </c>
      <c r="F22" s="3415" t="s">
        <v>2948</v>
      </c>
      <c r="G22" s="3415" t="s">
        <v>2948</v>
      </c>
      <c r="H22" s="3415" t="s">
        <v>2948</v>
      </c>
    </row>
    <row r="23">
      <c r="A23" s="3428" t="s">
        <v>3122</v>
      </c>
      <c r="B23" s="3415" t="n">
        <v>1853.0</v>
      </c>
      <c r="C23" s="3418" t="n">
        <v>736.4199634270318</v>
      </c>
      <c r="D23" s="3418" t="n">
        <v>0.01303974935792</v>
      </c>
      <c r="E23" s="3418" t="n">
        <v>0.02052765351168</v>
      </c>
      <c r="F23" s="3415" t="n">
        <v>1364.58619223029</v>
      </c>
      <c r="G23" s="3415" t="n">
        <v>0.02416265556022</v>
      </c>
      <c r="H23" s="3415" t="n">
        <v>0.03803774195714</v>
      </c>
    </row>
    <row r="24">
      <c r="A24" s="3428" t="s">
        <v>3123</v>
      </c>
      <c r="B24" s="3415" t="s">
        <v>2976</v>
      </c>
      <c r="C24" s="3418" t="s">
        <v>2976</v>
      </c>
      <c r="D24" s="3418" t="s">
        <v>2976</v>
      </c>
      <c r="E24" s="3418" t="s">
        <v>2976</v>
      </c>
      <c r="F24" s="3415" t="n">
        <v>23.84712</v>
      </c>
      <c r="G24" s="3415" t="n">
        <v>5.4198E-6</v>
      </c>
      <c r="H24" s="3415" t="n">
        <v>0.0027099</v>
      </c>
    </row>
    <row r="25">
      <c r="A25" s="3428" t="s">
        <v>3126</v>
      </c>
      <c r="B25" s="3415" t="s">
        <v>2948</v>
      </c>
      <c r="C25" s="3418" t="s">
        <v>2948</v>
      </c>
      <c r="D25" s="3418" t="s">
        <v>2948</v>
      </c>
      <c r="E25" s="3418" t="s">
        <v>2948</v>
      </c>
      <c r="F25" s="3415" t="s">
        <v>2948</v>
      </c>
      <c r="G25" s="3415" t="s">
        <v>2948</v>
      </c>
      <c r="H25" s="3415" t="s">
        <v>2948</v>
      </c>
    </row>
    <row r="26" spans="1:8" ht="13" x14ac:dyDescent="0.15">
      <c r="A26" s="1766" t="s">
        <v>1042</v>
      </c>
      <c r="B26" s="3418" t="n">
        <v>980.285076253455</v>
      </c>
      <c r="C26" s="3418" t="n">
        <v>24.11144055262873</v>
      </c>
      <c r="D26" s="3418" t="n">
        <v>3.21447960702562</v>
      </c>
      <c r="E26" s="3418" t="s">
        <v>2943</v>
      </c>
      <c r="F26" s="3418" t="n">
        <v>23.6360853407143</v>
      </c>
      <c r="G26" s="3418" t="n">
        <v>3.15110638668829</v>
      </c>
      <c r="H26" s="3418" t="s">
        <v>2943</v>
      </c>
    </row>
    <row r="27" spans="1:8" ht="14" x14ac:dyDescent="0.15">
      <c r="A27" s="1766" t="s">
        <v>2249</v>
      </c>
      <c r="B27" s="3418" t="n">
        <v>967.78009934849</v>
      </c>
      <c r="C27" s="3418" t="s">
        <v>2943</v>
      </c>
      <c r="D27" s="3418" t="n">
        <v>3.21788079470199</v>
      </c>
      <c r="E27" s="3418" t="s">
        <v>2943</v>
      </c>
      <c r="F27" s="3418" t="s">
        <v>2943</v>
      </c>
      <c r="G27" s="3418" t="n">
        <v>3.11420099518829</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967.78009934849</v>
      </c>
      <c r="C29" s="3418" t="s">
        <v>2943</v>
      </c>
      <c r="D29" s="3418" t="n">
        <v>3.21788079470199</v>
      </c>
      <c r="E29" s="3418" t="s">
        <v>2943</v>
      </c>
      <c r="F29" s="3418" t="s">
        <v>2943</v>
      </c>
      <c r="G29" s="3418" t="n">
        <v>3.11420099518829</v>
      </c>
      <c r="H29" s="3418" t="s">
        <v>2943</v>
      </c>
    </row>
    <row r="30" spans="1:8" ht="13" x14ac:dyDescent="0.15">
      <c r="A30" s="1766" t="s">
        <v>1041</v>
      </c>
      <c r="B30" s="3418" t="n">
        <v>12.504976904965</v>
      </c>
      <c r="C30" s="3418" t="n">
        <v>1890.1342657681985</v>
      </c>
      <c r="D30" s="3418" t="n">
        <v>2.95125627024125</v>
      </c>
      <c r="E30" s="3418" t="s">
        <v>2943</v>
      </c>
      <c r="F30" s="3418" t="n">
        <v>23.6360853407143</v>
      </c>
      <c r="G30" s="3418" t="n">
        <v>0.0369053915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12.504976904965</v>
      </c>
      <c r="C32" s="3418" t="n">
        <v>1890.1342657681985</v>
      </c>
      <c r="D32" s="3418" t="n">
        <v>2.95125627024125</v>
      </c>
      <c r="E32" s="3418" t="s">
        <v>2943</v>
      </c>
      <c r="F32" s="3418" t="n">
        <v>23.6360853407143</v>
      </c>
      <c r="G32" s="3418" t="n">
        <v>0.0369053915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1449.8490288</v>
      </c>
      <c r="C10" s="3415" t="s">
        <v>2946</v>
      </c>
      <c r="D10" s="3415" t="n">
        <v>349.69844464</v>
      </c>
      <c r="E10" s="3418" t="n">
        <v>0.09290997281755</v>
      </c>
      <c r="F10" s="3418" t="n">
        <v>0.0023254071036</v>
      </c>
      <c r="G10" s="3415" t="n">
        <v>84.8804074493629</v>
      </c>
      <c r="H10" s="3415" t="s">
        <v>2943</v>
      </c>
      <c r="I10" s="3415" t="n">
        <v>49.825026406</v>
      </c>
      <c r="J10" s="3415" t="n">
        <v>1.27787196001766</v>
      </c>
      <c r="K10" s="26"/>
      <c r="L10" s="26"/>
      <c r="M10" s="26"/>
      <c r="N10" s="26"/>
      <c r="O10" s="26"/>
      <c r="P10" s="26"/>
      <c r="Q10" s="26"/>
    </row>
    <row r="11" spans="1:17" x14ac:dyDescent="0.15">
      <c r="A11" s="1784" t="s">
        <v>1062</v>
      </c>
      <c r="B11" s="3415" t="n">
        <v>308.12618818</v>
      </c>
      <c r="C11" s="3415" t="s">
        <v>2946</v>
      </c>
      <c r="D11" s="3415" t="s">
        <v>2946</v>
      </c>
      <c r="E11" s="3418" t="n">
        <v>0.26601219291042</v>
      </c>
      <c r="F11" s="3418" t="s">
        <v>2946</v>
      </c>
      <c r="G11" s="3415" t="n">
        <v>3.0800498048894</v>
      </c>
      <c r="H11" s="3415" t="s">
        <v>2943</v>
      </c>
      <c r="I11" s="3415" t="n">
        <v>78.885273206</v>
      </c>
      <c r="J11" s="3415" t="n">
        <v>0.10535317935651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6.6203152E7</v>
      </c>
      <c r="C22" s="407"/>
      <c r="D22" s="407"/>
      <c r="E22" s="407"/>
      <c r="F22" s="407"/>
      <c r="G22" s="407"/>
      <c r="H22" s="407"/>
      <c r="I22" s="407"/>
      <c r="J22" s="407"/>
      <c r="K22" s="26"/>
      <c r="L22" s="26"/>
      <c r="M22" s="26"/>
      <c r="N22" s="26"/>
      <c r="O22" s="26"/>
      <c r="P22" s="26"/>
      <c r="Q22" s="26"/>
    </row>
    <row r="23" spans="1:17" ht="13" x14ac:dyDescent="0.15">
      <c r="A23" s="1791" t="s">
        <v>2707</v>
      </c>
      <c r="B23" s="3415" t="n">
        <v>90.695972087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1.0256906202</v>
      </c>
      <c r="C26" s="407"/>
      <c r="D26" s="407"/>
      <c r="E26" s="407"/>
      <c r="F26" s="407"/>
      <c r="G26" s="407"/>
      <c r="H26" s="407"/>
      <c r="I26" s="407"/>
      <c r="J26" s="407"/>
      <c r="K26" s="26"/>
      <c r="L26" s="26"/>
      <c r="M26" s="26"/>
      <c r="N26" s="26"/>
      <c r="O26" s="26"/>
      <c r="P26" s="26"/>
      <c r="Q26" s="26"/>
    </row>
    <row r="27" spans="1:17" ht="13" x14ac:dyDescent="0.15">
      <c r="A27" s="1373" t="s">
        <v>2261</v>
      </c>
      <c r="B27" s="3415" t="n">
        <v>33.104029812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320554.311215192</v>
      </c>
      <c r="C7" s="3419" t="n">
        <v>2550.719532260137</v>
      </c>
      <c r="D7" s="3419" t="n">
        <v>112.77925857765602</v>
      </c>
      <c r="E7" s="3419" t="n">
        <v>17313.36122971904</v>
      </c>
      <c r="F7" s="3419" t="n">
        <v>687.856879490238</v>
      </c>
      <c r="G7" s="3419" t="s">
        <v>2944</v>
      </c>
      <c r="H7" s="3419" t="n">
        <v>0.03252693909856</v>
      </c>
      <c r="I7" s="3419" t="n">
        <v>0.001186</v>
      </c>
      <c r="J7" s="3419" t="n">
        <v>1250.1409226139745</v>
      </c>
      <c r="K7" s="3419" t="n">
        <v>4193.894366879238</v>
      </c>
      <c r="L7" s="3419" t="n">
        <v>2520.9606520391203</v>
      </c>
      <c r="M7" s="3419" t="n">
        <v>256.8686507848623</v>
      </c>
    </row>
    <row r="8" spans="1:13" ht="12" customHeight="1" x14ac:dyDescent="0.15">
      <c r="A8" s="1810" t="s">
        <v>1069</v>
      </c>
      <c r="B8" s="3419" t="n">
        <v>336802.2405879389</v>
      </c>
      <c r="C8" s="3419" t="n">
        <v>175.12116300288085</v>
      </c>
      <c r="D8" s="3419" t="n">
        <v>12.39592656452096</v>
      </c>
      <c r="E8" s="3416" t="s">
        <v>1185</v>
      </c>
      <c r="F8" s="3416" t="s">
        <v>1185</v>
      </c>
      <c r="G8" s="3416" t="s">
        <v>1185</v>
      </c>
      <c r="H8" s="3416" t="s">
        <v>1185</v>
      </c>
      <c r="I8" s="3416" t="s">
        <v>1185</v>
      </c>
      <c r="J8" s="3419" t="n">
        <v>1071.9431038240898</v>
      </c>
      <c r="K8" s="3419" t="n">
        <v>2979.5723900053936</v>
      </c>
      <c r="L8" s="3419" t="n">
        <v>471.31320441774136</v>
      </c>
      <c r="M8" s="3419" t="n">
        <v>246.3537552444268</v>
      </c>
    </row>
    <row r="9" spans="1:13" ht="13.5" customHeight="1" x14ac:dyDescent="0.15">
      <c r="A9" s="1804" t="s">
        <v>1356</v>
      </c>
      <c r="B9" s="3419" t="n">
        <v>335048.6667636217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333399.96104495047</v>
      </c>
      <c r="C10" s="3419" t="n">
        <v>118.03656358952831</v>
      </c>
      <c r="D10" s="3419" t="n">
        <v>12.34357260218259</v>
      </c>
      <c r="E10" s="3416" t="s">
        <v>1185</v>
      </c>
      <c r="F10" s="3416" t="s">
        <v>1185</v>
      </c>
      <c r="G10" s="3416" t="s">
        <v>1185</v>
      </c>
      <c r="H10" s="3416" t="s">
        <v>1185</v>
      </c>
      <c r="I10" s="3416" t="s">
        <v>1185</v>
      </c>
      <c r="J10" s="3419" t="n">
        <v>1067.9766534512923</v>
      </c>
      <c r="K10" s="3419" t="n">
        <v>2941.5192837206437</v>
      </c>
      <c r="L10" s="3419" t="n">
        <v>443.6688914084104</v>
      </c>
      <c r="M10" s="3419" t="n">
        <v>220.48056928015723</v>
      </c>
    </row>
    <row r="11" spans="1:13" ht="12" customHeight="1" x14ac:dyDescent="0.15">
      <c r="A11" s="1813" t="s">
        <v>1071</v>
      </c>
      <c r="B11" s="3419" t="n">
        <v>57287.60744700537</v>
      </c>
      <c r="C11" s="3419" t="n">
        <v>1.3805911405565</v>
      </c>
      <c r="D11" s="3419" t="n">
        <v>1.24614162120396</v>
      </c>
      <c r="E11" s="3416" t="s">
        <v>1185</v>
      </c>
      <c r="F11" s="3416" t="s">
        <v>1185</v>
      </c>
      <c r="G11" s="3416" t="s">
        <v>1185</v>
      </c>
      <c r="H11" s="3416" t="s">
        <v>1185</v>
      </c>
      <c r="I11" s="3416" t="s">
        <v>1185</v>
      </c>
      <c r="J11" s="3419" t="n">
        <v>125.6702437164076</v>
      </c>
      <c r="K11" s="3419" t="n">
        <v>29.42950545430521</v>
      </c>
      <c r="L11" s="3419" t="n">
        <v>3.14538898941441</v>
      </c>
      <c r="M11" s="3419" t="n">
        <v>109.50202686808302</v>
      </c>
    </row>
    <row r="12" spans="1:13" ht="12" customHeight="1" x14ac:dyDescent="0.15">
      <c r="A12" s="1813" t="s">
        <v>1072</v>
      </c>
      <c r="B12" s="3419" t="n">
        <v>53373.174628002685</v>
      </c>
      <c r="C12" s="3419" t="n">
        <v>3.76292959287733</v>
      </c>
      <c r="D12" s="3419" t="n">
        <v>1.72467703105667</v>
      </c>
      <c r="E12" s="3416" t="s">
        <v>1185</v>
      </c>
      <c r="F12" s="3416" t="s">
        <v>1185</v>
      </c>
      <c r="G12" s="3416" t="s">
        <v>1185</v>
      </c>
      <c r="H12" s="3416" t="s">
        <v>1185</v>
      </c>
      <c r="I12" s="3416" t="s">
        <v>1185</v>
      </c>
      <c r="J12" s="3419" t="n">
        <v>121.09084947937541</v>
      </c>
      <c r="K12" s="3419" t="n">
        <v>397.34110176356734</v>
      </c>
      <c r="L12" s="3419" t="n">
        <v>10.30941812636621</v>
      </c>
      <c r="M12" s="3419" t="n">
        <v>81.91430018001611</v>
      </c>
    </row>
    <row r="13" spans="1:13" ht="12" customHeight="1" x14ac:dyDescent="0.15">
      <c r="A13" s="1813" t="s">
        <v>1073</v>
      </c>
      <c r="B13" s="3419" t="n">
        <v>132705.791682462</v>
      </c>
      <c r="C13" s="3419" t="n">
        <v>7.91700485239624</v>
      </c>
      <c r="D13" s="3419" t="n">
        <v>4.55934685210976</v>
      </c>
      <c r="E13" s="3416" t="s">
        <v>1185</v>
      </c>
      <c r="F13" s="3416" t="s">
        <v>1185</v>
      </c>
      <c r="G13" s="3416" t="s">
        <v>1185</v>
      </c>
      <c r="H13" s="3416" t="s">
        <v>1185</v>
      </c>
      <c r="I13" s="3416" t="s">
        <v>1185</v>
      </c>
      <c r="J13" s="3419" t="n">
        <v>618.3073895238641</v>
      </c>
      <c r="K13" s="3419" t="n">
        <v>683.8162495691205</v>
      </c>
      <c r="L13" s="3419" t="n">
        <v>109.22934571081119</v>
      </c>
      <c r="M13" s="3419" t="n">
        <v>4.64275525498344</v>
      </c>
    </row>
    <row r="14" spans="1:13" ht="12" customHeight="1" x14ac:dyDescent="0.15">
      <c r="A14" s="1813" t="s">
        <v>1074</v>
      </c>
      <c r="B14" s="3419" t="n">
        <v>87749.73959365342</v>
      </c>
      <c r="C14" s="3419" t="n">
        <v>104.85054858027063</v>
      </c>
      <c r="D14" s="3419" t="n">
        <v>4.76701440187749</v>
      </c>
      <c r="E14" s="3416" t="s">
        <v>1185</v>
      </c>
      <c r="F14" s="3416" t="s">
        <v>1185</v>
      </c>
      <c r="G14" s="3416" t="s">
        <v>1185</v>
      </c>
      <c r="H14" s="3416" t="s">
        <v>1185</v>
      </c>
      <c r="I14" s="3416" t="s">
        <v>1185</v>
      </c>
      <c r="J14" s="3419" t="n">
        <v>194.96950697231</v>
      </c>
      <c r="K14" s="3419" t="n">
        <v>1825.8462818716189</v>
      </c>
      <c r="L14" s="3419" t="n">
        <v>320.49875942669587</v>
      </c>
      <c r="M14" s="3419" t="n">
        <v>23.31796955826635</v>
      </c>
    </row>
    <row r="15" spans="1:13" ht="12" customHeight="1" x14ac:dyDescent="0.15">
      <c r="A15" s="1813" t="s">
        <v>1075</v>
      </c>
      <c r="B15" s="3419" t="n">
        <v>2283.6476938270134</v>
      </c>
      <c r="C15" s="3419" t="n">
        <v>0.12548942342763</v>
      </c>
      <c r="D15" s="3419" t="n">
        <v>0.04639269593471</v>
      </c>
      <c r="E15" s="3416" t="s">
        <v>1185</v>
      </c>
      <c r="F15" s="3416" t="s">
        <v>1185</v>
      </c>
      <c r="G15" s="3416" t="s">
        <v>1185</v>
      </c>
      <c r="H15" s="3416" t="s">
        <v>1185</v>
      </c>
      <c r="I15" s="3416" t="s">
        <v>1185</v>
      </c>
      <c r="J15" s="3419" t="n">
        <v>7.93866375933519</v>
      </c>
      <c r="K15" s="3419" t="n">
        <v>5.08614506203152</v>
      </c>
      <c r="L15" s="3419" t="n">
        <v>0.48597915512271</v>
      </c>
      <c r="M15" s="3419" t="n">
        <v>1.10351741880832</v>
      </c>
    </row>
    <row r="16" spans="1:13" ht="12" customHeight="1" x14ac:dyDescent="0.15">
      <c r="A16" s="1804" t="s">
        <v>45</v>
      </c>
      <c r="B16" s="3419" t="n">
        <v>3402.279542988454</v>
      </c>
      <c r="C16" s="3419" t="n">
        <v>57.08459941335254</v>
      </c>
      <c r="D16" s="3419" t="n">
        <v>0.05235396233837</v>
      </c>
      <c r="E16" s="3416" t="s">
        <v>1185</v>
      </c>
      <c r="F16" s="3416" t="s">
        <v>1185</v>
      </c>
      <c r="G16" s="3416" t="s">
        <v>1185</v>
      </c>
      <c r="H16" s="3416" t="s">
        <v>1185</v>
      </c>
      <c r="I16" s="3416" t="s">
        <v>1185</v>
      </c>
      <c r="J16" s="3419" t="n">
        <v>3.96645037279752</v>
      </c>
      <c r="K16" s="3419" t="n">
        <v>38.05310628474989</v>
      </c>
      <c r="L16" s="3419" t="n">
        <v>27.64431300933097</v>
      </c>
      <c r="M16" s="3419" t="n">
        <v>25.87318596426956</v>
      </c>
    </row>
    <row r="17" spans="1:13" ht="12" customHeight="1" x14ac:dyDescent="0.15">
      <c r="A17" s="1813" t="s">
        <v>1076</v>
      </c>
      <c r="B17" s="3419" t="s">
        <v>2944</v>
      </c>
      <c r="C17" s="3419" t="n">
        <v>0.641286273</v>
      </c>
      <c r="D17" s="3419" t="s">
        <v>2945</v>
      </c>
      <c r="E17" s="3416" t="s">
        <v>1185</v>
      </c>
      <c r="F17" s="3416" t="s">
        <v>1185</v>
      </c>
      <c r="G17" s="3416" t="s">
        <v>1185</v>
      </c>
      <c r="H17" s="3416" t="s">
        <v>1185</v>
      </c>
      <c r="I17" s="3416" t="s">
        <v>1185</v>
      </c>
      <c r="J17" s="3419" t="s">
        <v>2945</v>
      </c>
      <c r="K17" s="3419" t="n">
        <v>16.28353819</v>
      </c>
      <c r="L17" s="3419" t="n">
        <v>0.173382546</v>
      </c>
      <c r="M17" s="3419" t="s">
        <v>2945</v>
      </c>
    </row>
    <row r="18" spans="1:13" ht="12.75" customHeight="1" x14ac:dyDescent="0.15">
      <c r="A18" s="1814" t="s">
        <v>1077</v>
      </c>
      <c r="B18" s="3419" t="n">
        <v>3402.279542988454</v>
      </c>
      <c r="C18" s="3419" t="n">
        <v>56.44331314035254</v>
      </c>
      <c r="D18" s="3419" t="n">
        <v>0.05235396233837</v>
      </c>
      <c r="E18" s="3416" t="s">
        <v>1185</v>
      </c>
      <c r="F18" s="3416" t="s">
        <v>1185</v>
      </c>
      <c r="G18" s="3416" t="s">
        <v>1185</v>
      </c>
      <c r="H18" s="3416" t="s">
        <v>1185</v>
      </c>
      <c r="I18" s="3416" t="s">
        <v>1185</v>
      </c>
      <c r="J18" s="3419" t="n">
        <v>3.96645037279752</v>
      </c>
      <c r="K18" s="3419" t="n">
        <v>21.76956809474989</v>
      </c>
      <c r="L18" s="3419" t="n">
        <v>27.47093046333097</v>
      </c>
      <c r="M18" s="3419" t="n">
        <v>25.87318596426956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30105.137557965947</v>
      </c>
      <c r="C20" s="3419" t="n">
        <v>4.04927152652839</v>
      </c>
      <c r="D20" s="3419" t="n">
        <v>3.43036999703001</v>
      </c>
      <c r="E20" s="3419" t="n">
        <v>17313.36122971904</v>
      </c>
      <c r="F20" s="3419" t="n">
        <v>687.856879490238</v>
      </c>
      <c r="G20" s="3419" t="s">
        <v>2944</v>
      </c>
      <c r="H20" s="3419" t="n">
        <v>0.03252693909856</v>
      </c>
      <c r="I20" s="3419" t="n">
        <v>0.001186</v>
      </c>
      <c r="J20" s="3419" t="n">
        <v>7.22788485556265</v>
      </c>
      <c r="K20" s="3419" t="n">
        <v>538.7585980042916</v>
      </c>
      <c r="L20" s="3419" t="n">
        <v>426.13648147969917</v>
      </c>
      <c r="M20" s="3419" t="n">
        <v>9.88821072550836</v>
      </c>
    </row>
    <row r="21" spans="1:13" ht="12" customHeight="1" x14ac:dyDescent="0.15">
      <c r="A21" s="1804" t="s">
        <v>359</v>
      </c>
      <c r="B21" s="3419" t="n">
        <v>10595.962519308807</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6388.95308832469</v>
      </c>
      <c r="C22" s="3419" t="n">
        <v>1.73575389568914</v>
      </c>
      <c r="D22" s="3419" t="n">
        <v>2.97906049822774</v>
      </c>
      <c r="E22" s="3419" t="n">
        <v>131.51128566436248</v>
      </c>
      <c r="F22" s="3419" t="n">
        <v>2.94372</v>
      </c>
      <c r="G22" s="3419" t="s">
        <v>2944</v>
      </c>
      <c r="H22" s="3419" t="n">
        <v>0.00373205259198</v>
      </c>
      <c r="I22" s="3419" t="s">
        <v>2944</v>
      </c>
      <c r="J22" s="3419" t="n">
        <v>5.27043568420623</v>
      </c>
      <c r="K22" s="3419" t="n">
        <v>8.38104465254835</v>
      </c>
      <c r="L22" s="3419" t="n">
        <v>18.42673982391968</v>
      </c>
      <c r="M22" s="3419" t="n">
        <v>3.80166592940282</v>
      </c>
    </row>
    <row r="23" spans="1:13" ht="12" customHeight="1" x14ac:dyDescent="0.15">
      <c r="A23" s="1804" t="s">
        <v>330</v>
      </c>
      <c r="B23" s="3419" t="n">
        <v>12191.290508266378</v>
      </c>
      <c r="C23" s="3419" t="n">
        <v>2.29954631234946</v>
      </c>
      <c r="D23" s="3419" t="s">
        <v>2943</v>
      </c>
      <c r="E23" s="3419" t="s">
        <v>2942</v>
      </c>
      <c r="F23" s="3419" t="n">
        <v>120.06997005757508</v>
      </c>
      <c r="G23" s="3419" t="s">
        <v>2943</v>
      </c>
      <c r="H23" s="3419" t="n">
        <v>0.00431685410894</v>
      </c>
      <c r="I23" s="3419" t="s">
        <v>1185</v>
      </c>
      <c r="J23" s="3419" t="n">
        <v>0.84780204766624</v>
      </c>
      <c r="K23" s="3419" t="n">
        <v>525.522173797927</v>
      </c>
      <c r="L23" s="3419" t="n">
        <v>1.31041220843245</v>
      </c>
      <c r="M23" s="3419" t="n">
        <v>4.8089291778259</v>
      </c>
    </row>
    <row r="24" spans="1:13" ht="13" x14ac:dyDescent="0.15">
      <c r="A24" s="1815" t="s">
        <v>1080</v>
      </c>
      <c r="B24" s="3419" t="n">
        <v>881.1657141123943</v>
      </c>
      <c r="C24" s="3419" t="n">
        <v>0.01397131848979</v>
      </c>
      <c r="D24" s="3419" t="n">
        <v>0.0074042718172</v>
      </c>
      <c r="E24" s="3416" t="s">
        <v>1185</v>
      </c>
      <c r="F24" s="3416" t="s">
        <v>1185</v>
      </c>
      <c r="G24" s="3416" t="s">
        <v>1185</v>
      </c>
      <c r="H24" s="3416" t="s">
        <v>1185</v>
      </c>
      <c r="I24" s="3416" t="s">
        <v>1185</v>
      </c>
      <c r="J24" s="3419" t="n">
        <v>0.9932000802997</v>
      </c>
      <c r="K24" s="3419" t="n">
        <v>1.13446265857241</v>
      </c>
      <c r="L24" s="3419" t="n">
        <v>177.30090524052957</v>
      </c>
      <c r="M24" s="3419" t="n">
        <v>0.00165708026804</v>
      </c>
    </row>
    <row r="25" spans="1:13" ht="13" x14ac:dyDescent="0.15">
      <c r="A25" s="1815" t="s">
        <v>1081</v>
      </c>
      <c r="B25" s="3416" t="s">
        <v>1185</v>
      </c>
      <c r="C25" s="3416" t="s">
        <v>1185</v>
      </c>
      <c r="D25" s="3416" t="s">
        <v>1185</v>
      </c>
      <c r="E25" s="3419" t="n">
        <v>8.8784</v>
      </c>
      <c r="F25" s="3419" t="n">
        <v>112.06166</v>
      </c>
      <c r="G25" s="3419" t="s">
        <v>2944</v>
      </c>
      <c r="H25" s="3419" t="n">
        <v>2.02E-4</v>
      </c>
      <c r="I25" s="3419" t="n">
        <v>0.001186</v>
      </c>
      <c r="J25" s="3416" t="s">
        <v>1185</v>
      </c>
      <c r="K25" s="3416" t="s">
        <v>1185</v>
      </c>
      <c r="L25" s="3416" t="s">
        <v>1185</v>
      </c>
      <c r="M25" s="3416" t="s">
        <v>1185</v>
      </c>
    </row>
    <row r="26" spans="1:13" ht="13" x14ac:dyDescent="0.15">
      <c r="A26" s="1815" t="s">
        <v>1082</v>
      </c>
      <c r="B26" s="3416" t="s">
        <v>1185</v>
      </c>
      <c r="C26" s="3416" t="s">
        <v>1185</v>
      </c>
      <c r="D26" s="3416" t="s">
        <v>1185</v>
      </c>
      <c r="E26" s="3419" t="n">
        <v>17172.858664545078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47.722</v>
      </c>
      <c r="C27" s="3419" t="s">
        <v>2943</v>
      </c>
      <c r="D27" s="3419" t="n">
        <v>0.44390522698507</v>
      </c>
      <c r="E27" s="3419" t="n">
        <v>0.1128795096</v>
      </c>
      <c r="F27" s="3419" t="n">
        <v>452.781529432663</v>
      </c>
      <c r="G27" s="3419" t="s">
        <v>1185</v>
      </c>
      <c r="H27" s="3419" t="n">
        <v>0.02427603239764</v>
      </c>
      <c r="I27" s="3419" t="s">
        <v>1185</v>
      </c>
      <c r="J27" s="3419" t="s">
        <v>2943</v>
      </c>
      <c r="K27" s="3419" t="s">
        <v>2943</v>
      </c>
      <c r="L27" s="3419" t="n">
        <v>189.318122752282</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0.11644704339048</v>
      </c>
      <c r="K28" s="3419" t="n">
        <v>3.72091689524378</v>
      </c>
      <c r="L28" s="3419" t="n">
        <v>39.78030145453549</v>
      </c>
      <c r="M28" s="3419" t="n">
        <v>1.2759585380116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2161.422020537819</v>
      </c>
      <c r="C8" s="3419" t="n">
        <v>1645.2751829075235</v>
      </c>
      <c r="D8" s="3419" t="n">
        <v>89.45036210590276</v>
      </c>
      <c r="E8" s="3416" t="s">
        <v>1185</v>
      </c>
      <c r="F8" s="3416" t="s">
        <v>1185</v>
      </c>
      <c r="G8" s="3416" t="s">
        <v>1185</v>
      </c>
      <c r="H8" s="3416" t="s">
        <v>1185</v>
      </c>
      <c r="I8" s="3416" t="s">
        <v>1185</v>
      </c>
      <c r="J8" s="3419" t="n">
        <v>151.11944301210363</v>
      </c>
      <c r="K8" s="3419" t="n">
        <v>49.3014296199905</v>
      </c>
      <c r="L8" s="3419" t="n">
        <v>411.42315586282643</v>
      </c>
      <c r="M8" s="3419" t="s">
        <v>2943</v>
      </c>
      <c r="N8" s="336"/>
    </row>
    <row r="9" spans="1:14" x14ac:dyDescent="0.15">
      <c r="A9" s="1828" t="s">
        <v>1086</v>
      </c>
      <c r="B9" s="3416" t="s">
        <v>1185</v>
      </c>
      <c r="C9" s="3419" t="n">
        <v>1391.7394854685906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249.68892054941176</v>
      </c>
      <c r="D10" s="3419" t="n">
        <v>12.4861578712834</v>
      </c>
      <c r="E10" s="3416" t="s">
        <v>1185</v>
      </c>
      <c r="F10" s="3416" t="s">
        <v>1185</v>
      </c>
      <c r="G10" s="3416" t="s">
        <v>1185</v>
      </c>
      <c r="H10" s="3416" t="s">
        <v>1185</v>
      </c>
      <c r="I10" s="3416" t="s">
        <v>1185</v>
      </c>
      <c r="J10" s="3416" t="s">
        <v>1185</v>
      </c>
      <c r="K10" s="3416" t="s">
        <v>1185</v>
      </c>
      <c r="L10" s="3419" t="n">
        <v>229.12681712560715</v>
      </c>
      <c r="M10" s="3416" t="s">
        <v>1185</v>
      </c>
      <c r="N10" s="26"/>
    </row>
    <row r="11" spans="1:14" x14ac:dyDescent="0.15">
      <c r="A11" s="1828" t="s">
        <v>515</v>
      </c>
      <c r="B11" s="3416" t="s">
        <v>1185</v>
      </c>
      <c r="C11" s="3419" t="n">
        <v>2.28306397403469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76.92366352940304</v>
      </c>
      <c r="E12" s="3416" t="s">
        <v>1185</v>
      </c>
      <c r="F12" s="3416" t="s">
        <v>1185</v>
      </c>
      <c r="G12" s="3416" t="s">
        <v>1185</v>
      </c>
      <c r="H12" s="3416" t="s">
        <v>1185</v>
      </c>
      <c r="I12" s="3416" t="s">
        <v>1185</v>
      </c>
      <c r="J12" s="3419" t="n">
        <v>148.353601548028</v>
      </c>
      <c r="K12" s="3419" t="s">
        <v>2943</v>
      </c>
      <c r="L12" s="3419" t="n">
        <v>180.620857908395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1.56371291548621</v>
      </c>
      <c r="D14" s="3419" t="n">
        <v>0.04054070521632</v>
      </c>
      <c r="E14" s="3416" t="s">
        <v>1185</v>
      </c>
      <c r="F14" s="3416" t="s">
        <v>1185</v>
      </c>
      <c r="G14" s="3416" t="s">
        <v>1185</v>
      </c>
      <c r="H14" s="3416" t="s">
        <v>1185</v>
      </c>
      <c r="I14" s="3416" t="s">
        <v>1185</v>
      </c>
      <c r="J14" s="3419" t="n">
        <v>2.76584146407564</v>
      </c>
      <c r="K14" s="3419" t="n">
        <v>49.3014296199905</v>
      </c>
      <c r="L14" s="3419" t="n">
        <v>1.67548082882428</v>
      </c>
      <c r="M14" s="3416" t="s">
        <v>1185</v>
      </c>
      <c r="N14" s="26"/>
    </row>
    <row r="15" spans="1:14" x14ac:dyDescent="0.15">
      <c r="A15" s="1828" t="s">
        <v>1088</v>
      </c>
      <c r="B15" s="3419" t="n">
        <v>971.093359823529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1014.56928571429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175.759375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-50056.603797716205</v>
      </c>
      <c r="C19" s="3419" t="n">
        <v>41.35005312911</v>
      </c>
      <c r="D19" s="3419" t="n">
        <v>5.07249677335388</v>
      </c>
      <c r="E19" s="3416" t="s">
        <v>1185</v>
      </c>
      <c r="F19" s="3416" t="s">
        <v>1185</v>
      </c>
      <c r="G19" s="3416" t="s">
        <v>1185</v>
      </c>
      <c r="H19" s="3416" t="s">
        <v>1185</v>
      </c>
      <c r="I19" s="3416" t="s">
        <v>1185</v>
      </c>
      <c r="J19" s="3419" t="n">
        <v>16.662617839113</v>
      </c>
      <c r="K19" s="3419" t="n">
        <v>584.302442603</v>
      </c>
      <c r="L19" s="3419" t="n">
        <v>1196.8789462062</v>
      </c>
      <c r="M19" s="3419" t="n">
        <v>0.15338612317</v>
      </c>
      <c r="N19" s="336"/>
    </row>
    <row r="20" spans="1:14" ht="13.5" customHeight="1" x14ac:dyDescent="0.15">
      <c r="A20" s="1828" t="s">
        <v>2280</v>
      </c>
      <c r="B20" s="3419" t="n">
        <v>-63450.509107936756</v>
      </c>
      <c r="C20" s="3419" t="n">
        <v>17.2390020317</v>
      </c>
      <c r="D20" s="3419" t="n">
        <v>0.93320424604536</v>
      </c>
      <c r="E20" s="3416" t="s">
        <v>1185</v>
      </c>
      <c r="F20" s="3416" t="s">
        <v>1185</v>
      </c>
      <c r="G20" s="3416" t="s">
        <v>1185</v>
      </c>
      <c r="H20" s="3416" t="s">
        <v>1185</v>
      </c>
      <c r="I20" s="3416" t="s">
        <v>1185</v>
      </c>
      <c r="J20" s="3419" t="n">
        <v>10.625933919</v>
      </c>
      <c r="K20" s="3419" t="n">
        <v>369.95038885</v>
      </c>
      <c r="L20" s="3419" t="n">
        <v>1.7999462062</v>
      </c>
      <c r="M20" s="3416" t="s">
        <v>1185</v>
      </c>
      <c r="N20" s="26"/>
    </row>
    <row r="21" spans="1:14" ht="13" x14ac:dyDescent="0.15">
      <c r="A21" s="1828" t="s">
        <v>2281</v>
      </c>
      <c r="B21" s="3419" t="n">
        <v>11841.099613933011</v>
      </c>
      <c r="C21" s="3419" t="n">
        <v>5.506719548</v>
      </c>
      <c r="D21" s="3419" t="n">
        <v>2.548732949244</v>
      </c>
      <c r="E21" s="3416" t="s">
        <v>1185</v>
      </c>
      <c r="F21" s="3416" t="s">
        <v>1185</v>
      </c>
      <c r="G21" s="3416" t="s">
        <v>1185</v>
      </c>
      <c r="H21" s="3416" t="s">
        <v>1185</v>
      </c>
      <c r="I21" s="3416" t="s">
        <v>1185</v>
      </c>
      <c r="J21" s="3419" t="n">
        <v>2.32325732365</v>
      </c>
      <c r="K21" s="3419" t="n">
        <v>82.518953595</v>
      </c>
      <c r="L21" s="3419" t="s">
        <v>2945</v>
      </c>
      <c r="M21" s="3416" t="s">
        <v>1185</v>
      </c>
      <c r="N21" s="26"/>
    </row>
    <row r="22" spans="1:14" ht="13" x14ac:dyDescent="0.15">
      <c r="A22" s="1828" t="s">
        <v>2282</v>
      </c>
      <c r="B22" s="3419" t="n">
        <v>-418.38956393520056</v>
      </c>
      <c r="C22" s="3419" t="n">
        <v>7.7635669323</v>
      </c>
      <c r="D22" s="3419" t="n">
        <v>0.23876605820767</v>
      </c>
      <c r="E22" s="3416" t="s">
        <v>1185</v>
      </c>
      <c r="F22" s="3416" t="s">
        <v>1185</v>
      </c>
      <c r="G22" s="3416" t="s">
        <v>1185</v>
      </c>
      <c r="H22" s="3416" t="s">
        <v>1185</v>
      </c>
      <c r="I22" s="3416" t="s">
        <v>1185</v>
      </c>
      <c r="J22" s="3419" t="n">
        <v>3.26795660275</v>
      </c>
      <c r="K22" s="3419" t="n">
        <v>116.146409758</v>
      </c>
      <c r="L22" s="3419" t="s">
        <v>2945</v>
      </c>
      <c r="M22" s="3416" t="s">
        <v>1185</v>
      </c>
      <c r="N22" s="26"/>
    </row>
    <row r="23" spans="1:14" ht="13" x14ac:dyDescent="0.15">
      <c r="A23" s="1828" t="s">
        <v>2283</v>
      </c>
      <c r="B23" s="3419" t="n">
        <v>433.7797744837337</v>
      </c>
      <c r="C23" s="3419" t="n">
        <v>0.27720363371</v>
      </c>
      <c r="D23" s="3419" t="n">
        <v>0.03650129879147</v>
      </c>
      <c r="E23" s="3416" t="s">
        <v>1185</v>
      </c>
      <c r="F23" s="3416" t="s">
        <v>1185</v>
      </c>
      <c r="G23" s="3416" t="s">
        <v>1185</v>
      </c>
      <c r="H23" s="3416" t="s">
        <v>1185</v>
      </c>
      <c r="I23" s="3416" t="s">
        <v>1185</v>
      </c>
      <c r="J23" s="3419" t="n">
        <v>0.068880152913</v>
      </c>
      <c r="K23" s="3419" t="n">
        <v>2.425531795</v>
      </c>
      <c r="L23" s="3419" t="s">
        <v>2943</v>
      </c>
      <c r="M23" s="3416" t="s">
        <v>1185</v>
      </c>
      <c r="N23" s="26"/>
    </row>
    <row r="24" spans="1:14" ht="13" x14ac:dyDescent="0.15">
      <c r="A24" s="1828" t="s">
        <v>2284</v>
      </c>
      <c r="B24" s="3419" t="n">
        <v>4089.7481284990035</v>
      </c>
      <c r="C24" s="3419" t="n">
        <v>1.4864096234</v>
      </c>
      <c r="D24" s="3419" t="n">
        <v>0.61519237826338</v>
      </c>
      <c r="E24" s="3416" t="s">
        <v>1185</v>
      </c>
      <c r="F24" s="3416" t="s">
        <v>1185</v>
      </c>
      <c r="G24" s="3416" t="s">
        <v>1185</v>
      </c>
      <c r="H24" s="3416" t="s">
        <v>1185</v>
      </c>
      <c r="I24" s="3416" t="s">
        <v>1185</v>
      </c>
      <c r="J24" s="3419" t="n">
        <v>0.3693462484</v>
      </c>
      <c r="K24" s="3419" t="n">
        <v>13.006084205</v>
      </c>
      <c r="L24" s="3419" t="s">
        <v>2943</v>
      </c>
      <c r="M24" s="3416" t="s">
        <v>1185</v>
      </c>
      <c r="N24" s="26"/>
    </row>
    <row r="25" spans="1:14" ht="13" x14ac:dyDescent="0.15">
      <c r="A25" s="1828" t="s">
        <v>2285</v>
      </c>
      <c r="B25" s="3419" t="n">
        <v>95.44700000000009</v>
      </c>
      <c r="C25" s="3419" t="n">
        <v>0.02915136</v>
      </c>
      <c r="D25" s="3419" t="n">
        <v>0.012540320362</v>
      </c>
      <c r="E25" s="3416" t="s">
        <v>1185</v>
      </c>
      <c r="F25" s="3416" t="s">
        <v>1185</v>
      </c>
      <c r="G25" s="3416" t="s">
        <v>1185</v>
      </c>
      <c r="H25" s="3416" t="s">
        <v>1185</v>
      </c>
      <c r="I25" s="3416" t="s">
        <v>1185</v>
      </c>
      <c r="J25" s="3419" t="n">
        <v>0.0072435924</v>
      </c>
      <c r="K25" s="3419" t="n">
        <v>0.2550744</v>
      </c>
      <c r="L25" s="3419" t="s">
        <v>2943</v>
      </c>
      <c r="M25" s="3416" t="s">
        <v>1185</v>
      </c>
      <c r="N25" s="26"/>
    </row>
    <row r="26" spans="1:14" x14ac:dyDescent="0.15">
      <c r="A26" s="1828" t="s">
        <v>1090</v>
      </c>
      <c r="B26" s="3419" t="n">
        <v>-2766.75197609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118.97233333</v>
      </c>
      <c r="C27" s="3419" t="n">
        <v>9.048</v>
      </c>
      <c r="D27" s="3419" t="s">
        <v>2946</v>
      </c>
      <c r="E27" s="3416" t="s">
        <v>1185</v>
      </c>
      <c r="F27" s="3416" t="s">
        <v>1185</v>
      </c>
      <c r="G27" s="3416" t="s">
        <v>1185</v>
      </c>
      <c r="H27" s="3416" t="s">
        <v>1185</v>
      </c>
      <c r="I27" s="3416" t="s">
        <v>1185</v>
      </c>
      <c r="J27" s="3419" t="s">
        <v>2946</v>
      </c>
      <c r="K27" s="3419" t="s">
        <v>2946</v>
      </c>
      <c r="L27" s="3419" t="n">
        <v>1195.079</v>
      </c>
      <c r="M27" s="3415" t="n">
        <v>0.15338612317</v>
      </c>
      <c r="N27" s="26"/>
    </row>
    <row r="28" spans="1:14" x14ac:dyDescent="0.15">
      <c r="A28" s="1830" t="s">
        <v>1091</v>
      </c>
      <c r="B28" s="3419" t="n">
        <v>1542.1148464655364</v>
      </c>
      <c r="C28" s="3419" t="n">
        <v>684.9238616940945</v>
      </c>
      <c r="D28" s="3419" t="n">
        <v>2.43010313684841</v>
      </c>
      <c r="E28" s="3416" t="s">
        <v>1185</v>
      </c>
      <c r="F28" s="3416" t="s">
        <v>1185</v>
      </c>
      <c r="G28" s="3416" t="s">
        <v>1185</v>
      </c>
      <c r="H28" s="3416" t="s">
        <v>1185</v>
      </c>
      <c r="I28" s="3416" t="s">
        <v>1185</v>
      </c>
      <c r="J28" s="3419" t="n">
        <v>3.18787308310541</v>
      </c>
      <c r="K28" s="3419" t="n">
        <v>41.959506646563</v>
      </c>
      <c r="L28" s="3419" t="n">
        <v>15.20886407265353</v>
      </c>
      <c r="M28" s="3419" t="n">
        <v>0.47329869175718</v>
      </c>
      <c r="N28" s="336"/>
    </row>
    <row r="29" spans="1:14" ht="13" x14ac:dyDescent="0.15">
      <c r="A29" s="1828" t="s">
        <v>2287</v>
      </c>
      <c r="B29" s="3419" t="s">
        <v>2946</v>
      </c>
      <c r="C29" s="3419" t="n">
        <v>568.2412236856406</v>
      </c>
      <c r="D29" s="3416" t="s">
        <v>1185</v>
      </c>
      <c r="E29" s="3416" t="s">
        <v>1185</v>
      </c>
      <c r="F29" s="3416" t="s">
        <v>1185</v>
      </c>
      <c r="G29" s="3416" t="s">
        <v>1185</v>
      </c>
      <c r="H29" s="3416" t="s">
        <v>1185</v>
      </c>
      <c r="I29" s="3416" t="s">
        <v>1185</v>
      </c>
      <c r="J29" s="3419" t="s">
        <v>2943</v>
      </c>
      <c r="K29" s="3419" t="s">
        <v>2943</v>
      </c>
      <c r="L29" s="3419" t="n">
        <v>5.68241223685641</v>
      </c>
      <c r="M29" s="3416" t="s">
        <v>1185</v>
      </c>
      <c r="N29" s="336"/>
    </row>
    <row r="30" spans="1:14" ht="13" x14ac:dyDescent="0.15">
      <c r="A30" s="1828" t="s">
        <v>2288</v>
      </c>
      <c r="B30" s="3416" t="s">
        <v>1185</v>
      </c>
      <c r="C30" s="3419" t="n">
        <v>25.54496876308082</v>
      </c>
      <c r="D30" s="3419" t="n">
        <v>0.67561360241806</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1542.1148464655364</v>
      </c>
      <c r="C31" s="3419" t="n">
        <v>3.17721199112066</v>
      </c>
      <c r="D31" s="3419" t="n">
        <v>0.37126439505618</v>
      </c>
      <c r="E31" s="3416" t="s">
        <v>1185</v>
      </c>
      <c r="F31" s="3416" t="s">
        <v>1185</v>
      </c>
      <c r="G31" s="3416" t="s">
        <v>1185</v>
      </c>
      <c r="H31" s="3416" t="s">
        <v>1185</v>
      </c>
      <c r="I31" s="3416" t="s">
        <v>1185</v>
      </c>
      <c r="J31" s="3419" t="n">
        <v>3.18787308310541</v>
      </c>
      <c r="K31" s="3419" t="n">
        <v>41.959506646563</v>
      </c>
      <c r="L31" s="3419" t="n">
        <v>9.41839423301024</v>
      </c>
      <c r="M31" s="3419" t="n">
        <v>0.47329869175718</v>
      </c>
      <c r="N31" s="26"/>
    </row>
    <row r="32" spans="1:14" x14ac:dyDescent="0.15">
      <c r="A32" s="1828" t="s">
        <v>996</v>
      </c>
      <c r="B32" s="3416" t="s">
        <v>1185</v>
      </c>
      <c r="C32" s="3419" t="n">
        <v>87.9604572542523</v>
      </c>
      <c r="D32" s="3419" t="n">
        <v>1.38322513937417</v>
      </c>
      <c r="E32" s="3416" t="s">
        <v>1185</v>
      </c>
      <c r="F32" s="3416" t="s">
        <v>1185</v>
      </c>
      <c r="G32" s="3416" t="s">
        <v>1185</v>
      </c>
      <c r="H32" s="3416" t="s">
        <v>1185</v>
      </c>
      <c r="I32" s="3416" t="s">
        <v>1185</v>
      </c>
      <c r="J32" s="3419" t="s">
        <v>2943</v>
      </c>
      <c r="K32" s="3419" t="s">
        <v>2943</v>
      </c>
      <c r="L32" s="3419" t="n">
        <v>0.10805760278688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24939.583536427945</v>
      </c>
      <c r="C9" s="3419" t="n">
        <v>0.8061555549468</v>
      </c>
      <c r="D9" s="3419" t="n">
        <v>0.66681328879731</v>
      </c>
      <c r="E9" s="3416" t="s">
        <v>1185</v>
      </c>
      <c r="F9" s="3416" t="s">
        <v>1185</v>
      </c>
      <c r="G9" s="3416" t="s">
        <v>1185</v>
      </c>
      <c r="H9" s="3416" t="s">
        <v>1185</v>
      </c>
      <c r="I9" s="3416" t="s">
        <v>1185</v>
      </c>
      <c r="J9" s="3419" t="n">
        <v>270.3871797502471</v>
      </c>
      <c r="K9" s="3419" t="n">
        <v>23.1503665300098</v>
      </c>
      <c r="L9" s="3419" t="n">
        <v>6.06188790071725</v>
      </c>
      <c r="M9" s="3419" t="n">
        <v>136.68189079816733</v>
      </c>
      <c r="N9" s="26"/>
      <c r="O9" s="26"/>
      <c r="P9" s="26"/>
      <c r="Q9" s="26"/>
    </row>
    <row r="10" spans="1:17" ht="12" customHeight="1" x14ac:dyDescent="0.15">
      <c r="A10" s="1813" t="s">
        <v>61</v>
      </c>
      <c r="B10" s="3419" t="n">
        <v>16794.12243060269</v>
      </c>
      <c r="C10" s="3419" t="n">
        <v>0.0720101118321</v>
      </c>
      <c r="D10" s="3419" t="n">
        <v>0.4570574479074</v>
      </c>
      <c r="E10" s="3416" t="s">
        <v>1185</v>
      </c>
      <c r="F10" s="3416" t="s">
        <v>1185</v>
      </c>
      <c r="G10" s="3416" t="s">
        <v>1185</v>
      </c>
      <c r="H10" s="3416" t="s">
        <v>1185</v>
      </c>
      <c r="I10" s="3416" t="s">
        <v>1185</v>
      </c>
      <c r="J10" s="3419" t="n">
        <v>81.6301493730741</v>
      </c>
      <c r="K10" s="3419" t="n">
        <v>13.1411520519801</v>
      </c>
      <c r="L10" s="3419" t="n">
        <v>1.55133431751891</v>
      </c>
      <c r="M10" s="3419" t="n">
        <v>5.31471598281234</v>
      </c>
      <c r="N10" s="26"/>
      <c r="O10" s="26"/>
      <c r="P10" s="26"/>
      <c r="Q10" s="26"/>
    </row>
    <row r="11" spans="1:17" ht="12" customHeight="1" x14ac:dyDescent="0.15">
      <c r="A11" s="1813" t="s">
        <v>62</v>
      </c>
      <c r="B11" s="3419" t="n">
        <v>8145.461105825254</v>
      </c>
      <c r="C11" s="3419" t="n">
        <v>0.7341454431147</v>
      </c>
      <c r="D11" s="3419" t="n">
        <v>0.20975584088991</v>
      </c>
      <c r="E11" s="3416" t="s">
        <v>1185</v>
      </c>
      <c r="F11" s="3416" t="s">
        <v>1185</v>
      </c>
      <c r="G11" s="3416" t="s">
        <v>1185</v>
      </c>
      <c r="H11" s="3416" t="s">
        <v>1185</v>
      </c>
      <c r="I11" s="3416" t="s">
        <v>1185</v>
      </c>
      <c r="J11" s="3419" t="n">
        <v>188.757030377173</v>
      </c>
      <c r="K11" s="3419" t="n">
        <v>10.0092144780297</v>
      </c>
      <c r="L11" s="3419" t="n">
        <v>4.51055358319834</v>
      </c>
      <c r="M11" s="3419" t="n">
        <v>131.367174815355</v>
      </c>
      <c r="N11" s="26"/>
      <c r="O11" s="26"/>
      <c r="P11" s="26"/>
      <c r="Q11" s="26"/>
    </row>
    <row r="12" spans="1:17" ht="12" customHeight="1" x14ac:dyDescent="0.15">
      <c r="A12" s="1810" t="s">
        <v>63</v>
      </c>
      <c r="B12" s="3419" t="n">
        <v>1.6994475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57317.637806152554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906.00125760907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320554.311215192</v>
      </c>
      <c r="C7" s="3419" t="n">
        <v>71420.14690328384</v>
      </c>
      <c r="D7" s="3419" t="n">
        <v>29886.503523078845</v>
      </c>
      <c r="E7" s="3419" t="n">
        <v>17313.36122971904</v>
      </c>
      <c r="F7" s="3419" t="n">
        <v>687.856879490238</v>
      </c>
      <c r="G7" s="3419" t="n">
        <v>764.38306881616</v>
      </c>
      <c r="H7" s="3419" t="s">
        <v>2944</v>
      </c>
      <c r="I7" s="3419" t="n">
        <v>19.0946</v>
      </c>
      <c r="J7" s="3419" t="n">
        <v>440645.65741958027</v>
      </c>
      <c r="K7" s="26"/>
    </row>
    <row r="8" spans="1:11" x14ac:dyDescent="0.15">
      <c r="A8" s="1830" t="s">
        <v>1069</v>
      </c>
      <c r="B8" s="3419" t="n">
        <v>336802.2405879389</v>
      </c>
      <c r="C8" s="3419" t="n">
        <v>4903.392564080664</v>
      </c>
      <c r="D8" s="3419" t="n">
        <v>3284.9205395980543</v>
      </c>
      <c r="E8" s="3416" t="s">
        <v>1185</v>
      </c>
      <c r="F8" s="3416" t="s">
        <v>1185</v>
      </c>
      <c r="G8" s="3416" t="s">
        <v>1185</v>
      </c>
      <c r="H8" s="3416" t="s">
        <v>1185</v>
      </c>
      <c r="I8" s="3416" t="s">
        <v>1185</v>
      </c>
      <c r="J8" s="3419" t="n">
        <v>344990.5536916177</v>
      </c>
      <c r="K8" s="336"/>
    </row>
    <row r="9" spans="1:11" x14ac:dyDescent="0.15">
      <c r="A9" s="1828" t="s">
        <v>1107</v>
      </c>
      <c r="B9" s="3419" t="n">
        <v>333399.96104495047</v>
      </c>
      <c r="C9" s="3419" t="n">
        <v>3305.023780506793</v>
      </c>
      <c r="D9" s="3419" t="n">
        <v>3271.046739578386</v>
      </c>
      <c r="E9" s="3416" t="s">
        <v>1185</v>
      </c>
      <c r="F9" s="3416" t="s">
        <v>1185</v>
      </c>
      <c r="G9" s="3416" t="s">
        <v>1185</v>
      </c>
      <c r="H9" s="3416" t="s">
        <v>1185</v>
      </c>
      <c r="I9" s="3416" t="s">
        <v>1185</v>
      </c>
      <c r="J9" s="3419" t="n">
        <v>339976.0315650357</v>
      </c>
      <c r="K9" s="336"/>
    </row>
    <row r="10" spans="1:11" x14ac:dyDescent="0.15">
      <c r="A10" s="1813" t="s">
        <v>1071</v>
      </c>
      <c r="B10" s="3419" t="n">
        <v>57287.60744700537</v>
      </c>
      <c r="C10" s="3419" t="n">
        <v>38.656551935582</v>
      </c>
      <c r="D10" s="3419" t="n">
        <v>330.2275296190494</v>
      </c>
      <c r="E10" s="3416" t="s">
        <v>1185</v>
      </c>
      <c r="F10" s="3416" t="s">
        <v>1185</v>
      </c>
      <c r="G10" s="3416" t="s">
        <v>1185</v>
      </c>
      <c r="H10" s="3416" t="s">
        <v>1185</v>
      </c>
      <c r="I10" s="3416" t="s">
        <v>1185</v>
      </c>
      <c r="J10" s="3419" t="n">
        <v>57656.49152856</v>
      </c>
      <c r="K10" s="336"/>
    </row>
    <row r="11" spans="1:11" x14ac:dyDescent="0.15">
      <c r="A11" s="1813" t="s">
        <v>1108</v>
      </c>
      <c r="B11" s="3419" t="n">
        <v>53373.174628002685</v>
      </c>
      <c r="C11" s="3419" t="n">
        <v>105.36202860056524</v>
      </c>
      <c r="D11" s="3419" t="n">
        <v>457.03941323001754</v>
      </c>
      <c r="E11" s="3416" t="s">
        <v>1185</v>
      </c>
      <c r="F11" s="3416" t="s">
        <v>1185</v>
      </c>
      <c r="G11" s="3416" t="s">
        <v>1185</v>
      </c>
      <c r="H11" s="3416" t="s">
        <v>1185</v>
      </c>
      <c r="I11" s="3416" t="s">
        <v>1185</v>
      </c>
      <c r="J11" s="3419" t="n">
        <v>53935.57606983327</v>
      </c>
      <c r="K11" s="336"/>
    </row>
    <row r="12" spans="1:11" x14ac:dyDescent="0.15">
      <c r="A12" s="1813" t="s">
        <v>1073</v>
      </c>
      <c r="B12" s="3419" t="n">
        <v>132705.791682462</v>
      </c>
      <c r="C12" s="3419" t="n">
        <v>221.67613586709473</v>
      </c>
      <c r="D12" s="3419" t="n">
        <v>1208.2269158090864</v>
      </c>
      <c r="E12" s="3416" t="s">
        <v>1185</v>
      </c>
      <c r="F12" s="3416" t="s">
        <v>1185</v>
      </c>
      <c r="G12" s="3416" t="s">
        <v>1185</v>
      </c>
      <c r="H12" s="3416" t="s">
        <v>1185</v>
      </c>
      <c r="I12" s="3416" t="s">
        <v>1185</v>
      </c>
      <c r="J12" s="3419" t="n">
        <v>134135.69473413817</v>
      </c>
      <c r="K12" s="336"/>
    </row>
    <row r="13" spans="1:11" x14ac:dyDescent="0.15">
      <c r="A13" s="1813" t="s">
        <v>1074</v>
      </c>
      <c r="B13" s="3419" t="n">
        <v>87749.73959365342</v>
      </c>
      <c r="C13" s="3419" t="n">
        <v>2935.8153602475772</v>
      </c>
      <c r="D13" s="3419" t="n">
        <v>1263.2588164975348</v>
      </c>
      <c r="E13" s="3416" t="s">
        <v>1185</v>
      </c>
      <c r="F13" s="3416" t="s">
        <v>1185</v>
      </c>
      <c r="G13" s="3416" t="s">
        <v>1185</v>
      </c>
      <c r="H13" s="3416" t="s">
        <v>1185</v>
      </c>
      <c r="I13" s="3416" t="s">
        <v>1185</v>
      </c>
      <c r="J13" s="3419" t="n">
        <v>91948.81377039854</v>
      </c>
      <c r="K13" s="336"/>
    </row>
    <row r="14" spans="1:11" x14ac:dyDescent="0.15">
      <c r="A14" s="1813" t="s">
        <v>1075</v>
      </c>
      <c r="B14" s="3419" t="n">
        <v>2283.6476938270134</v>
      </c>
      <c r="C14" s="3419" t="n">
        <v>3.51370385597364</v>
      </c>
      <c r="D14" s="3419" t="n">
        <v>12.29406442269815</v>
      </c>
      <c r="E14" s="3416" t="s">
        <v>1185</v>
      </c>
      <c r="F14" s="3416" t="s">
        <v>1185</v>
      </c>
      <c r="G14" s="3416" t="s">
        <v>1185</v>
      </c>
      <c r="H14" s="3416" t="s">
        <v>1185</v>
      </c>
      <c r="I14" s="3416" t="s">
        <v>1185</v>
      </c>
      <c r="J14" s="3419" t="n">
        <v>2299.4554621056855</v>
      </c>
      <c r="K14" s="336"/>
    </row>
    <row r="15" spans="1:11" x14ac:dyDescent="0.15">
      <c r="A15" s="1828" t="s">
        <v>45</v>
      </c>
      <c r="B15" s="3419" t="n">
        <v>3402.279542988454</v>
      </c>
      <c r="C15" s="3419" t="n">
        <v>1598.368783573871</v>
      </c>
      <c r="D15" s="3419" t="n">
        <v>13.87380001966805</v>
      </c>
      <c r="E15" s="3416" t="s">
        <v>1185</v>
      </c>
      <c r="F15" s="3416" t="s">
        <v>1185</v>
      </c>
      <c r="G15" s="3416" t="s">
        <v>1185</v>
      </c>
      <c r="H15" s="3416" t="s">
        <v>1185</v>
      </c>
      <c r="I15" s="3416" t="s">
        <v>1185</v>
      </c>
      <c r="J15" s="3419" t="n">
        <v>5014.522126581993</v>
      </c>
      <c r="K15" s="336"/>
    </row>
    <row r="16" spans="1:11" x14ac:dyDescent="0.15">
      <c r="A16" s="1813" t="s">
        <v>1076</v>
      </c>
      <c r="B16" s="3419" t="s">
        <v>2944</v>
      </c>
      <c r="C16" s="3419" t="n">
        <v>17.956015644</v>
      </c>
      <c r="D16" s="3419" t="s">
        <v>2945</v>
      </c>
      <c r="E16" s="3416" t="s">
        <v>1185</v>
      </c>
      <c r="F16" s="3416" t="s">
        <v>1185</v>
      </c>
      <c r="G16" s="3416" t="s">
        <v>1185</v>
      </c>
      <c r="H16" s="3416" t="s">
        <v>1185</v>
      </c>
      <c r="I16" s="3416" t="s">
        <v>1185</v>
      </c>
      <c r="J16" s="3419" t="n">
        <v>17.956015644</v>
      </c>
      <c r="K16" s="336"/>
    </row>
    <row r="17" spans="1:11" x14ac:dyDescent="0.15">
      <c r="A17" s="1813" t="s">
        <v>1109</v>
      </c>
      <c r="B17" s="3419" t="n">
        <v>3402.279542988454</v>
      </c>
      <c r="C17" s="3419" t="n">
        <v>1580.412767929871</v>
      </c>
      <c r="D17" s="3419" t="n">
        <v>13.87380001966805</v>
      </c>
      <c r="E17" s="3416" t="s">
        <v>1185</v>
      </c>
      <c r="F17" s="3416" t="s">
        <v>1185</v>
      </c>
      <c r="G17" s="3416" t="s">
        <v>1185</v>
      </c>
      <c r="H17" s="3416" t="s">
        <v>1185</v>
      </c>
      <c r="I17" s="3416" t="s">
        <v>1185</v>
      </c>
      <c r="J17" s="3419" t="n">
        <v>4996.5661109379935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30105.137557965947</v>
      </c>
      <c r="C19" s="3419" t="n">
        <v>113.37960274279492</v>
      </c>
      <c r="D19" s="3419" t="n">
        <v>909.0480492129526</v>
      </c>
      <c r="E19" s="3419" t="n">
        <v>17313.36122971904</v>
      </c>
      <c r="F19" s="3419" t="n">
        <v>687.856879490238</v>
      </c>
      <c r="G19" s="3419" t="n">
        <v>764.38306881616</v>
      </c>
      <c r="H19" s="3419" t="s">
        <v>2944</v>
      </c>
      <c r="I19" s="3419" t="n">
        <v>19.0946</v>
      </c>
      <c r="J19" s="3419" t="n">
        <v>49912.26098794713</v>
      </c>
      <c r="K19" s="336"/>
    </row>
    <row r="20" spans="1:11" x14ac:dyDescent="0.15">
      <c r="A20" s="1804" t="s">
        <v>359</v>
      </c>
      <c r="B20" s="3419" t="n">
        <v>10595.962519308807</v>
      </c>
      <c r="C20" s="3416" t="s">
        <v>1185</v>
      </c>
      <c r="D20" s="3416" t="s">
        <v>1185</v>
      </c>
      <c r="E20" s="3416" t="s">
        <v>1185</v>
      </c>
      <c r="F20" s="3416" t="s">
        <v>1185</v>
      </c>
      <c r="G20" s="3416" t="s">
        <v>1185</v>
      </c>
      <c r="H20" s="3416" t="s">
        <v>1185</v>
      </c>
      <c r="I20" s="3416" t="s">
        <v>1185</v>
      </c>
      <c r="J20" s="3419" t="n">
        <v>10595.962519308807</v>
      </c>
      <c r="K20" s="336"/>
    </row>
    <row r="21" spans="1:11" x14ac:dyDescent="0.15">
      <c r="A21" s="1804" t="s">
        <v>1079</v>
      </c>
      <c r="B21" s="3419" t="n">
        <v>6388.95308832469</v>
      </c>
      <c r="C21" s="3419" t="n">
        <v>48.60110907929592</v>
      </c>
      <c r="D21" s="3419" t="n">
        <v>789.4510320303511</v>
      </c>
      <c r="E21" s="3419" t="n">
        <v>131.51128566436248</v>
      </c>
      <c r="F21" s="3419" t="n">
        <v>2.94372</v>
      </c>
      <c r="G21" s="3419" t="n">
        <v>87.70323591153</v>
      </c>
      <c r="H21" s="3419" t="s">
        <v>2944</v>
      </c>
      <c r="I21" s="3419" t="s">
        <v>2944</v>
      </c>
      <c r="J21" s="3419" t="n">
        <v>7449.163471010229</v>
      </c>
      <c r="K21" s="336"/>
    </row>
    <row r="22" spans="1:11" x14ac:dyDescent="0.15">
      <c r="A22" s="1804" t="s">
        <v>330</v>
      </c>
      <c r="B22" s="3419" t="n">
        <v>12191.290508266378</v>
      </c>
      <c r="C22" s="3419" t="n">
        <v>64.38729674578488</v>
      </c>
      <c r="D22" s="3419" t="s">
        <v>2943</v>
      </c>
      <c r="E22" s="3419" t="s">
        <v>2942</v>
      </c>
      <c r="F22" s="3419" t="n">
        <v>120.06997005757508</v>
      </c>
      <c r="G22" s="3419" t="n">
        <v>101.44607156009</v>
      </c>
      <c r="H22" s="3419" t="s">
        <v>2943</v>
      </c>
      <c r="I22" s="3419" t="s">
        <v>1185</v>
      </c>
      <c r="J22" s="3419" t="n">
        <v>12477.193846629827</v>
      </c>
      <c r="K22" s="336"/>
    </row>
    <row r="23" spans="1:11" ht="13" x14ac:dyDescent="0.15">
      <c r="A23" s="1815" t="s">
        <v>1110</v>
      </c>
      <c r="B23" s="3419" t="n">
        <v>881.1657141123943</v>
      </c>
      <c r="C23" s="3419" t="n">
        <v>0.39119691771412</v>
      </c>
      <c r="D23" s="3419" t="n">
        <v>1.962132031558</v>
      </c>
      <c r="E23" s="3416" t="s">
        <v>1185</v>
      </c>
      <c r="F23" s="3416" t="s">
        <v>1185</v>
      </c>
      <c r="G23" s="3416" t="s">
        <v>1185</v>
      </c>
      <c r="H23" s="3416" t="s">
        <v>1185</v>
      </c>
      <c r="I23" s="3416" t="s">
        <v>1185</v>
      </c>
      <c r="J23" s="3419" t="n">
        <v>883.5190430616664</v>
      </c>
      <c r="K23" s="336"/>
    </row>
    <row r="24" spans="1:11" ht="13" x14ac:dyDescent="0.15">
      <c r="A24" s="1815" t="s">
        <v>1111</v>
      </c>
      <c r="B24" s="3416" t="s">
        <v>1185</v>
      </c>
      <c r="C24" s="3416" t="s">
        <v>1185</v>
      </c>
      <c r="D24" s="3416" t="s">
        <v>1185</v>
      </c>
      <c r="E24" s="3419" t="n">
        <v>8.8784</v>
      </c>
      <c r="F24" s="3419" t="n">
        <v>112.06166</v>
      </c>
      <c r="G24" s="3419" t="n">
        <v>4.747</v>
      </c>
      <c r="H24" s="3419" t="s">
        <v>2944</v>
      </c>
      <c r="I24" s="3419" t="n">
        <v>19.0946</v>
      </c>
      <c r="J24" s="3419" t="n">
        <v>144.78166</v>
      </c>
      <c r="K24" s="336"/>
    </row>
    <row r="25" spans="1:11" ht="13" x14ac:dyDescent="0.15">
      <c r="A25" s="1815" t="s">
        <v>1112</v>
      </c>
      <c r="B25" s="3416" t="s">
        <v>1185</v>
      </c>
      <c r="C25" s="3416" t="s">
        <v>1185</v>
      </c>
      <c r="D25" s="3416" t="s">
        <v>1185</v>
      </c>
      <c r="E25" s="3419" t="n">
        <v>17172.858664545078</v>
      </c>
      <c r="F25" s="3419" t="s">
        <v>1185</v>
      </c>
      <c r="G25" s="3419" t="s">
        <v>1185</v>
      </c>
      <c r="H25" s="3419" t="s">
        <v>1185</v>
      </c>
      <c r="I25" s="3419" t="s">
        <v>1185</v>
      </c>
      <c r="J25" s="3419" t="n">
        <v>17172.858664545078</v>
      </c>
      <c r="K25" s="336"/>
    </row>
    <row r="26" spans="1:11" ht="13" x14ac:dyDescent="0.15">
      <c r="A26" s="1815" t="s">
        <v>1083</v>
      </c>
      <c r="B26" s="3419" t="n">
        <v>47.722</v>
      </c>
      <c r="C26" s="3419" t="s">
        <v>2943</v>
      </c>
      <c r="D26" s="3419" t="n">
        <v>117.63488515104355</v>
      </c>
      <c r="E26" s="3419" t="n">
        <v>0.1128795096</v>
      </c>
      <c r="F26" s="3419" t="n">
        <v>452.781529432663</v>
      </c>
      <c r="G26" s="3419" t="n">
        <v>570.48676134454</v>
      </c>
      <c r="H26" s="3419" t="s">
        <v>1185</v>
      </c>
      <c r="I26" s="3419" t="s">
        <v>1185</v>
      </c>
      <c r="J26" s="3419" t="n">
        <v>1188.7380554378465</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2161.422020537819</v>
      </c>
      <c r="C28" s="3419" t="n">
        <v>46067.705121410654</v>
      </c>
      <c r="D28" s="3419" t="n">
        <v>23704.34595806423</v>
      </c>
      <c r="E28" s="3416" t="s">
        <v>1185</v>
      </c>
      <c r="F28" s="3416" t="s">
        <v>1185</v>
      </c>
      <c r="G28" s="3416" t="s">
        <v>1185</v>
      </c>
      <c r="H28" s="3416" t="s">
        <v>1185</v>
      </c>
      <c r="I28" s="3416" t="s">
        <v>1185</v>
      </c>
      <c r="J28" s="3419" t="n">
        <v>71933.4731000127</v>
      </c>
      <c r="K28" s="336"/>
    </row>
    <row r="29" spans="1:11" x14ac:dyDescent="0.15">
      <c r="A29" s="1828" t="s">
        <v>1086</v>
      </c>
      <c r="B29" s="3416" t="s">
        <v>1185</v>
      </c>
      <c r="C29" s="3419" t="n">
        <v>38968.70559312054</v>
      </c>
      <c r="D29" s="3416" t="s">
        <v>1185</v>
      </c>
      <c r="E29" s="3416" t="s">
        <v>1185</v>
      </c>
      <c r="F29" s="3416" t="s">
        <v>1185</v>
      </c>
      <c r="G29" s="3416" t="s">
        <v>1185</v>
      </c>
      <c r="H29" s="3416" t="s">
        <v>1185</v>
      </c>
      <c r="I29" s="3416" t="s">
        <v>1185</v>
      </c>
      <c r="J29" s="3419" t="n">
        <v>38968.70559312054</v>
      </c>
      <c r="K29" s="336"/>
    </row>
    <row r="30" spans="1:11" x14ac:dyDescent="0.15">
      <c r="A30" s="1828" t="s">
        <v>510</v>
      </c>
      <c r="B30" s="3416" t="s">
        <v>1185</v>
      </c>
      <c r="C30" s="3419" t="n">
        <v>6991.289775383529</v>
      </c>
      <c r="D30" s="3419" t="n">
        <v>3308.831835890101</v>
      </c>
      <c r="E30" s="3416" t="s">
        <v>1185</v>
      </c>
      <c r="F30" s="3416" t="s">
        <v>1185</v>
      </c>
      <c r="G30" s="3416" t="s">
        <v>1185</v>
      </c>
      <c r="H30" s="3416" t="s">
        <v>1185</v>
      </c>
      <c r="I30" s="3416" t="s">
        <v>1185</v>
      </c>
      <c r="J30" s="3419" t="n">
        <v>10300.12161127363</v>
      </c>
      <c r="K30" s="336"/>
    </row>
    <row r="31" spans="1:11" x14ac:dyDescent="0.15">
      <c r="A31" s="1828" t="s">
        <v>515</v>
      </c>
      <c r="B31" s="3416" t="s">
        <v>1185</v>
      </c>
      <c r="C31" s="3419" t="n">
        <v>63.92579127297132</v>
      </c>
      <c r="D31" s="3416" t="s">
        <v>1185</v>
      </c>
      <c r="E31" s="3416" t="s">
        <v>1185</v>
      </c>
      <c r="F31" s="3416" t="s">
        <v>1185</v>
      </c>
      <c r="G31" s="3416" t="s">
        <v>1185</v>
      </c>
      <c r="H31" s="3416" t="s">
        <v>1185</v>
      </c>
      <c r="I31" s="3416" t="s">
        <v>1185</v>
      </c>
      <c r="J31" s="3419" t="n">
        <v>63.92579127297132</v>
      </c>
      <c r="K31" s="336"/>
    </row>
    <row r="32" spans="1:11" ht="13" x14ac:dyDescent="0.15">
      <c r="A32" s="1828" t="s">
        <v>1114</v>
      </c>
      <c r="B32" s="3416" t="s">
        <v>1185</v>
      </c>
      <c r="C32" s="3419" t="s">
        <v>2943</v>
      </c>
      <c r="D32" s="3419" t="n">
        <v>20384.770835291805</v>
      </c>
      <c r="E32" s="3416" t="s">
        <v>1185</v>
      </c>
      <c r="F32" s="3416" t="s">
        <v>1185</v>
      </c>
      <c r="G32" s="3416" t="s">
        <v>1185</v>
      </c>
      <c r="H32" s="3416" t="s">
        <v>1185</v>
      </c>
      <c r="I32" s="3416" t="s">
        <v>1185</v>
      </c>
      <c r="J32" s="3419" t="n">
        <v>20384.770835291805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43.78396163361388</v>
      </c>
      <c r="D34" s="3419" t="n">
        <v>10.7432868823248</v>
      </c>
      <c r="E34" s="3416" t="s">
        <v>1185</v>
      </c>
      <c r="F34" s="3416" t="s">
        <v>1185</v>
      </c>
      <c r="G34" s="3416" t="s">
        <v>1185</v>
      </c>
      <c r="H34" s="3416" t="s">
        <v>1185</v>
      </c>
      <c r="I34" s="3416" t="s">
        <v>1185</v>
      </c>
      <c r="J34" s="3419" t="n">
        <v>54.52724851593868</v>
      </c>
      <c r="K34" s="336"/>
    </row>
    <row r="35" spans="1:11" x14ac:dyDescent="0.15">
      <c r="A35" s="1828" t="s">
        <v>1088</v>
      </c>
      <c r="B35" s="3419" t="n">
        <v>971.093359823529</v>
      </c>
      <c r="C35" s="3416" t="s">
        <v>1185</v>
      </c>
      <c r="D35" s="3416" t="s">
        <v>1185</v>
      </c>
      <c r="E35" s="3416" t="s">
        <v>1185</v>
      </c>
      <c r="F35" s="3416" t="s">
        <v>1185</v>
      </c>
      <c r="G35" s="3416" t="s">
        <v>1185</v>
      </c>
      <c r="H35" s="3416" t="s">
        <v>1185</v>
      </c>
      <c r="I35" s="3416" t="s">
        <v>1185</v>
      </c>
      <c r="J35" s="3419" t="n">
        <v>971.093359823529</v>
      </c>
      <c r="K35" s="336"/>
    </row>
    <row r="36" spans="1:11" x14ac:dyDescent="0.15">
      <c r="A36" s="1828" t="s">
        <v>1089</v>
      </c>
      <c r="B36" s="3419" t="n">
        <v>1014.56928571429</v>
      </c>
      <c r="C36" s="3416" t="s">
        <v>1185</v>
      </c>
      <c r="D36" s="3416" t="s">
        <v>1185</v>
      </c>
      <c r="E36" s="3416" t="s">
        <v>1185</v>
      </c>
      <c r="F36" s="3416" t="s">
        <v>1185</v>
      </c>
      <c r="G36" s="3416" t="s">
        <v>1185</v>
      </c>
      <c r="H36" s="3416" t="s">
        <v>1185</v>
      </c>
      <c r="I36" s="3416" t="s">
        <v>1185</v>
      </c>
      <c r="J36" s="3419" t="n">
        <v>1014.56928571429</v>
      </c>
      <c r="K36" s="336"/>
    </row>
    <row r="37" spans="1:11" x14ac:dyDescent="0.15">
      <c r="A37" s="1828" t="s">
        <v>1366</v>
      </c>
      <c r="B37" s="3419" t="n">
        <v>175.759375</v>
      </c>
      <c r="C37" s="3416" t="s">
        <v>1185</v>
      </c>
      <c r="D37" s="3416" t="s">
        <v>1185</v>
      </c>
      <c r="E37" s="3416" t="s">
        <v>1185</v>
      </c>
      <c r="F37" s="3416" t="s">
        <v>1185</v>
      </c>
      <c r="G37" s="3416" t="s">
        <v>1185</v>
      </c>
      <c r="H37" s="3416" t="s">
        <v>1185</v>
      </c>
      <c r="I37" s="3416" t="s">
        <v>1185</v>
      </c>
      <c r="J37" s="3419" t="n">
        <v>175.759375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-50056.603797716205</v>
      </c>
      <c r="C39" s="3419" t="n">
        <v>1157.80148761508</v>
      </c>
      <c r="D39" s="3419" t="n">
        <v>1344.2116449387781</v>
      </c>
      <c r="E39" s="3416" t="s">
        <v>1185</v>
      </c>
      <c r="F39" s="3416" t="s">
        <v>1185</v>
      </c>
      <c r="G39" s="3416" t="s">
        <v>1185</v>
      </c>
      <c r="H39" s="3416" t="s">
        <v>1185</v>
      </c>
      <c r="I39" s="3416" t="s">
        <v>1185</v>
      </c>
      <c r="J39" s="3419" t="n">
        <v>-47554.59066516235</v>
      </c>
      <c r="K39" s="336"/>
    </row>
    <row r="40" spans="1:11" x14ac:dyDescent="0.15">
      <c r="A40" s="1828" t="s">
        <v>733</v>
      </c>
      <c r="B40" s="3419" t="n">
        <v>-63450.509107936756</v>
      </c>
      <c r="C40" s="3419" t="n">
        <v>482.6920568876</v>
      </c>
      <c r="D40" s="3419" t="n">
        <v>247.2991252020204</v>
      </c>
      <c r="E40" s="3416" t="s">
        <v>1185</v>
      </c>
      <c r="F40" s="3416" t="s">
        <v>1185</v>
      </c>
      <c r="G40" s="3416" t="s">
        <v>1185</v>
      </c>
      <c r="H40" s="3416" t="s">
        <v>1185</v>
      </c>
      <c r="I40" s="3416" t="s">
        <v>1185</v>
      </c>
      <c r="J40" s="3419" t="n">
        <v>-62720.51792584713</v>
      </c>
      <c r="K40" s="336"/>
    </row>
    <row r="41" spans="1:11" x14ac:dyDescent="0.15">
      <c r="A41" s="1828" t="s">
        <v>736</v>
      </c>
      <c r="B41" s="3419" t="n">
        <v>11841.099613933011</v>
      </c>
      <c r="C41" s="3419" t="n">
        <v>154.188147344</v>
      </c>
      <c r="D41" s="3419" t="n">
        <v>675.41423154966</v>
      </c>
      <c r="E41" s="3416" t="s">
        <v>1185</v>
      </c>
      <c r="F41" s="3416" t="s">
        <v>1185</v>
      </c>
      <c r="G41" s="3416" t="s">
        <v>1185</v>
      </c>
      <c r="H41" s="3416" t="s">
        <v>1185</v>
      </c>
      <c r="I41" s="3416" t="s">
        <v>1185</v>
      </c>
      <c r="J41" s="3419" t="n">
        <v>12670.70199282667</v>
      </c>
      <c r="K41" s="336"/>
    </row>
    <row r="42" spans="1:11" x14ac:dyDescent="0.15">
      <c r="A42" s="1828" t="s">
        <v>740</v>
      </c>
      <c r="B42" s="3419" t="n">
        <v>-418.38956393520056</v>
      </c>
      <c r="C42" s="3419" t="n">
        <v>217.3798741044</v>
      </c>
      <c r="D42" s="3419" t="n">
        <v>63.27300542503255</v>
      </c>
      <c r="E42" s="3416" t="s">
        <v>1185</v>
      </c>
      <c r="F42" s="3416" t="s">
        <v>1185</v>
      </c>
      <c r="G42" s="3416" t="s">
        <v>1185</v>
      </c>
      <c r="H42" s="3416" t="s">
        <v>1185</v>
      </c>
      <c r="I42" s="3416" t="s">
        <v>1185</v>
      </c>
      <c r="J42" s="3419" t="n">
        <v>-137.736684405768</v>
      </c>
      <c r="K42" s="336"/>
    </row>
    <row r="43" spans="1:11" x14ac:dyDescent="0.15">
      <c r="A43" s="1828" t="s">
        <v>896</v>
      </c>
      <c r="B43" s="3419" t="n">
        <v>433.7797744837337</v>
      </c>
      <c r="C43" s="3419" t="n">
        <v>7.76170174388</v>
      </c>
      <c r="D43" s="3419" t="n">
        <v>9.67284417973955</v>
      </c>
      <c r="E43" s="3416" t="s">
        <v>1185</v>
      </c>
      <c r="F43" s="3416" t="s">
        <v>1185</v>
      </c>
      <c r="G43" s="3416" t="s">
        <v>1185</v>
      </c>
      <c r="H43" s="3416" t="s">
        <v>1185</v>
      </c>
      <c r="I43" s="3416" t="s">
        <v>1185</v>
      </c>
      <c r="J43" s="3419" t="n">
        <v>451.2143204073533</v>
      </c>
      <c r="K43" s="336"/>
    </row>
    <row r="44" spans="1:11" x14ac:dyDescent="0.15">
      <c r="A44" s="1828" t="s">
        <v>1115</v>
      </c>
      <c r="B44" s="3419" t="n">
        <v>4089.7481284990035</v>
      </c>
      <c r="C44" s="3419" t="n">
        <v>41.6194694552</v>
      </c>
      <c r="D44" s="3419" t="n">
        <v>163.0259802397957</v>
      </c>
      <c r="E44" s="3416" t="s">
        <v>1185</v>
      </c>
      <c r="F44" s="3416" t="s">
        <v>1185</v>
      </c>
      <c r="G44" s="3416" t="s">
        <v>1185</v>
      </c>
      <c r="H44" s="3416" t="s">
        <v>1185</v>
      </c>
      <c r="I44" s="3416" t="s">
        <v>1185</v>
      </c>
      <c r="J44" s="3419" t="n">
        <v>4294.393578193999</v>
      </c>
      <c r="K44" s="336"/>
    </row>
    <row r="45" spans="1:11" x14ac:dyDescent="0.15">
      <c r="A45" s="1828" t="s">
        <v>898</v>
      </c>
      <c r="B45" s="3419" t="n">
        <v>95.44700000000009</v>
      </c>
      <c r="C45" s="3419" t="n">
        <v>0.81623808</v>
      </c>
      <c r="D45" s="3419" t="n">
        <v>3.32318489593</v>
      </c>
      <c r="E45" s="3416" t="s">
        <v>1185</v>
      </c>
      <c r="F45" s="3416" t="s">
        <v>1185</v>
      </c>
      <c r="G45" s="3416" t="s">
        <v>1185</v>
      </c>
      <c r="H45" s="3416" t="s">
        <v>1185</v>
      </c>
      <c r="I45" s="3416" t="s">
        <v>1185</v>
      </c>
      <c r="J45" s="3419" t="n">
        <v>99.58642297593009</v>
      </c>
      <c r="K45" s="336"/>
    </row>
    <row r="46" spans="1:11" x14ac:dyDescent="0.15">
      <c r="A46" s="1828" t="s">
        <v>1116</v>
      </c>
      <c r="B46" s="3419" t="n">
        <v>-2766.75197609</v>
      </c>
      <c r="C46" s="3416" t="s">
        <v>1185</v>
      </c>
      <c r="D46" s="3416" t="s">
        <v>1185</v>
      </c>
      <c r="E46" s="3416" t="s">
        <v>1185</v>
      </c>
      <c r="F46" s="3416" t="s">
        <v>1185</v>
      </c>
      <c r="G46" s="3416" t="s">
        <v>1185</v>
      </c>
      <c r="H46" s="3416" t="s">
        <v>1185</v>
      </c>
      <c r="I46" s="3416" t="s">
        <v>1185</v>
      </c>
      <c r="J46" s="3419" t="n">
        <v>-2766.75197609</v>
      </c>
      <c r="K46" s="336"/>
    </row>
    <row r="47" spans="1:11" x14ac:dyDescent="0.15">
      <c r="A47" s="1828" t="s">
        <v>1117</v>
      </c>
      <c r="B47" s="3419" t="n">
        <v>118.97233333</v>
      </c>
      <c r="C47" s="3419" t="n">
        <v>253.344</v>
      </c>
      <c r="D47" s="3419" t="s">
        <v>2946</v>
      </c>
      <c r="E47" s="3416" t="s">
        <v>1185</v>
      </c>
      <c r="F47" s="3416" t="s">
        <v>1185</v>
      </c>
      <c r="G47" s="3416" t="s">
        <v>1185</v>
      </c>
      <c r="H47" s="3416" t="s">
        <v>1185</v>
      </c>
      <c r="I47" s="3416" t="s">
        <v>1185</v>
      </c>
      <c r="J47" s="3419" t="n">
        <v>372.31633333</v>
      </c>
      <c r="K47" s="336"/>
    </row>
    <row r="48" spans="1:11" x14ac:dyDescent="0.15">
      <c r="A48" s="1830" t="s">
        <v>1091</v>
      </c>
      <c r="B48" s="3419" t="n">
        <v>1542.1148464655364</v>
      </c>
      <c r="C48" s="3419" t="n">
        <v>19177.868127434645</v>
      </c>
      <c r="D48" s="3419" t="n">
        <v>643.9773312648286</v>
      </c>
      <c r="E48" s="3416" t="s">
        <v>1185</v>
      </c>
      <c r="F48" s="3416" t="s">
        <v>1185</v>
      </c>
      <c r="G48" s="3416" t="s">
        <v>1185</v>
      </c>
      <c r="H48" s="3416" t="s">
        <v>1185</v>
      </c>
      <c r="I48" s="3416" t="s">
        <v>1185</v>
      </c>
      <c r="J48" s="3419" t="n">
        <v>21363.96030516501</v>
      </c>
      <c r="K48" s="336"/>
    </row>
    <row r="49" spans="1:11" x14ac:dyDescent="0.15">
      <c r="A49" s="1828" t="s">
        <v>2687</v>
      </c>
      <c r="B49" s="3419" t="s">
        <v>2946</v>
      </c>
      <c r="C49" s="3419" t="n">
        <v>15910.75426319794</v>
      </c>
      <c r="D49" s="3416" t="s">
        <v>1185</v>
      </c>
      <c r="E49" s="3416" t="s">
        <v>1185</v>
      </c>
      <c r="F49" s="3416" t="s">
        <v>1185</v>
      </c>
      <c r="G49" s="3416" t="s">
        <v>1185</v>
      </c>
      <c r="H49" s="3416" t="s">
        <v>1185</v>
      </c>
      <c r="I49" s="3416" t="s">
        <v>1185</v>
      </c>
      <c r="J49" s="3419" t="n">
        <v>15910.75426319794</v>
      </c>
      <c r="K49" s="336"/>
    </row>
    <row r="50" spans="1:11" x14ac:dyDescent="0.15">
      <c r="A50" s="1828" t="s">
        <v>989</v>
      </c>
      <c r="B50" s="3416" t="s">
        <v>1185</v>
      </c>
      <c r="C50" s="3419" t="n">
        <v>715.259125366263</v>
      </c>
      <c r="D50" s="3419" t="n">
        <v>179.0376046407859</v>
      </c>
      <c r="E50" s="3416" t="s">
        <v>1185</v>
      </c>
      <c r="F50" s="3416" t="s">
        <v>1185</v>
      </c>
      <c r="G50" s="3416" t="s">
        <v>1185</v>
      </c>
      <c r="H50" s="3416" t="s">
        <v>1185</v>
      </c>
      <c r="I50" s="3416" t="s">
        <v>1185</v>
      </c>
      <c r="J50" s="3419" t="n">
        <v>894.2967300070488</v>
      </c>
      <c r="K50" s="336"/>
    </row>
    <row r="51" spans="1:11" ht="13" x14ac:dyDescent="0.15">
      <c r="A51" s="1853" t="s">
        <v>993</v>
      </c>
      <c r="B51" s="3419" t="n">
        <v>1542.1148464655364</v>
      </c>
      <c r="C51" s="3419" t="n">
        <v>88.96193575137848</v>
      </c>
      <c r="D51" s="3419" t="n">
        <v>98.3850646898877</v>
      </c>
      <c r="E51" s="3416" t="s">
        <v>1185</v>
      </c>
      <c r="F51" s="3416" t="s">
        <v>1185</v>
      </c>
      <c r="G51" s="3416" t="s">
        <v>1185</v>
      </c>
      <c r="H51" s="3416" t="s">
        <v>1185</v>
      </c>
      <c r="I51" s="3416" t="s">
        <v>1185</v>
      </c>
      <c r="J51" s="3419" t="n">
        <v>1729.4618469068025</v>
      </c>
      <c r="K51" s="336"/>
    </row>
    <row r="52" spans="1:11" x14ac:dyDescent="0.15">
      <c r="A52" s="1828" t="s">
        <v>1118</v>
      </c>
      <c r="B52" s="3416" t="s">
        <v>1185</v>
      </c>
      <c r="C52" s="3419" t="n">
        <v>2462.8928031190644</v>
      </c>
      <c r="D52" s="3419" t="n">
        <v>366.55466193415504</v>
      </c>
      <c r="E52" s="3416" t="s">
        <v>1185</v>
      </c>
      <c r="F52" s="3416" t="s">
        <v>1185</v>
      </c>
      <c r="G52" s="3416" t="s">
        <v>1185</v>
      </c>
      <c r="H52" s="3416" t="s">
        <v>1185</v>
      </c>
      <c r="I52" s="3416" t="s">
        <v>1185</v>
      </c>
      <c r="J52" s="3419" t="n">
        <v>2829.4474650532193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24939.583536427945</v>
      </c>
      <c r="C57" s="3419" t="n">
        <v>22.5723555385104</v>
      </c>
      <c r="D57" s="3419" t="n">
        <v>176.70552153128716</v>
      </c>
      <c r="E57" s="3416" t="s">
        <v>1185</v>
      </c>
      <c r="F57" s="3416" t="s">
        <v>1185</v>
      </c>
      <c r="G57" s="3416" t="s">
        <v>1185</v>
      </c>
      <c r="H57" s="3416" t="s">
        <v>1185</v>
      </c>
      <c r="I57" s="3416" t="s">
        <v>1185</v>
      </c>
      <c r="J57" s="3419" t="n">
        <v>25138.86141349774</v>
      </c>
      <c r="K57" s="26"/>
    </row>
    <row r="58" spans="1:11" x14ac:dyDescent="0.15">
      <c r="A58" s="1860" t="s">
        <v>61</v>
      </c>
      <c r="B58" s="3419" t="n">
        <v>16794.12243060269</v>
      </c>
      <c r="C58" s="3419" t="n">
        <v>2.0162831312988</v>
      </c>
      <c r="D58" s="3419" t="n">
        <v>121.120223695461</v>
      </c>
      <c r="E58" s="3416" t="s">
        <v>1185</v>
      </c>
      <c r="F58" s="3416" t="s">
        <v>1185</v>
      </c>
      <c r="G58" s="3416" t="s">
        <v>1185</v>
      </c>
      <c r="H58" s="3416" t="s">
        <v>1185</v>
      </c>
      <c r="I58" s="3416" t="s">
        <v>1185</v>
      </c>
      <c r="J58" s="3419" t="n">
        <v>16917.25893742945</v>
      </c>
      <c r="K58" s="26"/>
    </row>
    <row r="59" spans="1:11" x14ac:dyDescent="0.15">
      <c r="A59" s="1860" t="s">
        <v>62</v>
      </c>
      <c r="B59" s="3419" t="n">
        <v>8145.461105825254</v>
      </c>
      <c r="C59" s="3419" t="n">
        <v>20.5560724072116</v>
      </c>
      <c r="D59" s="3419" t="n">
        <v>55.58529783582615</v>
      </c>
      <c r="E59" s="3416" t="s">
        <v>1185</v>
      </c>
      <c r="F59" s="3416" t="s">
        <v>1185</v>
      </c>
      <c r="G59" s="3416" t="s">
        <v>1185</v>
      </c>
      <c r="H59" s="3416" t="s">
        <v>1185</v>
      </c>
      <c r="I59" s="3416" t="s">
        <v>1185</v>
      </c>
      <c r="J59" s="3419" t="n">
        <v>8221.602476068292</v>
      </c>
      <c r="K59" s="26"/>
    </row>
    <row r="60" spans="1:11" x14ac:dyDescent="0.15">
      <c r="A60" s="1810" t="s">
        <v>63</v>
      </c>
      <c r="B60" s="3419" t="n">
        <v>1.6994475</v>
      </c>
      <c r="C60" s="3419" t="s">
        <v>2947</v>
      </c>
      <c r="D60" s="3419" t="s">
        <v>2947</v>
      </c>
      <c r="E60" s="3416" t="s">
        <v>1185</v>
      </c>
      <c r="F60" s="3416" t="s">
        <v>1185</v>
      </c>
      <c r="G60" s="3416" t="s">
        <v>1185</v>
      </c>
      <c r="H60" s="3416" t="s">
        <v>1185</v>
      </c>
      <c r="I60" s="3416" t="s">
        <v>1185</v>
      </c>
      <c r="J60" s="3419" t="n">
        <v>1.6994475</v>
      </c>
      <c r="K60" s="26"/>
    </row>
    <row r="61" spans="1:11" x14ac:dyDescent="0.15">
      <c r="A61" s="1836" t="s">
        <v>64</v>
      </c>
      <c r="B61" s="3419" t="n">
        <v>57317.637806152554</v>
      </c>
      <c r="C61" s="3416" t="s">
        <v>1185</v>
      </c>
      <c r="D61" s="3416" t="s">
        <v>1185</v>
      </c>
      <c r="E61" s="3416" t="s">
        <v>1185</v>
      </c>
      <c r="F61" s="3416" t="s">
        <v>1185</v>
      </c>
      <c r="G61" s="3416" t="s">
        <v>1185</v>
      </c>
      <c r="H61" s="3416" t="s">
        <v>1185</v>
      </c>
      <c r="I61" s="3416" t="s">
        <v>1185</v>
      </c>
      <c r="J61" s="3419" t="n">
        <v>57317.637806152554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906.00125760907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488200.2480847425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440645.65741958027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489106.24934235157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441551.6586771893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1878326.3483216912</v>
      </c>
      <c r="C9" s="3418" t="s">
        <v>2950</v>
      </c>
      <c r="D9" s="3416" t="s">
        <v>1185</v>
      </c>
      <c r="E9" s="3416" t="s">
        <v>1185</v>
      </c>
      <c r="F9" s="3416" t="s">
        <v>1185</v>
      </c>
      <c r="G9" s="3418" t="n">
        <v>132705.791682462</v>
      </c>
      <c r="H9" s="3418" t="n">
        <v>7.91700485239624</v>
      </c>
      <c r="I9" s="3418" t="n">
        <v>4.55934685210976</v>
      </c>
      <c r="J9" s="26"/>
    </row>
    <row r="10" spans="1:10" ht="12" customHeight="1" x14ac:dyDescent="0.15">
      <c r="A10" s="844" t="s">
        <v>87</v>
      </c>
      <c r="B10" s="3418" t="n">
        <v>1748283.6676601076</v>
      </c>
      <c r="C10" s="3418" t="s">
        <v>2950</v>
      </c>
      <c r="D10" s="3418" t="n">
        <v>74.79934163264825</v>
      </c>
      <c r="E10" s="3418" t="n">
        <v>3.75164316343566</v>
      </c>
      <c r="F10" s="3418" t="n">
        <v>2.41366627030113</v>
      </c>
      <c r="G10" s="3418" t="n">
        <v>130770.46732808766</v>
      </c>
      <c r="H10" s="3418" t="n">
        <v>6.55893646952327</v>
      </c>
      <c r="I10" s="3418" t="n">
        <v>4.21977331954956</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12759.184849602456</v>
      </c>
      <c r="C12" s="3418" t="s">
        <v>2950</v>
      </c>
      <c r="D12" s="3418" t="n">
        <v>56.50757424232861</v>
      </c>
      <c r="E12" s="3418" t="n">
        <v>47.29595322967143</v>
      </c>
      <c r="F12" s="3418" t="n">
        <v>0.89918996981045</v>
      </c>
      <c r="G12" s="3418" t="n">
        <v>720.9905851605052</v>
      </c>
      <c r="H12" s="3418" t="n">
        <v>0.60345780989553</v>
      </c>
      <c r="I12" s="3418" t="n">
        <v>0.01147293103972</v>
      </c>
      <c r="J12" s="26"/>
    </row>
    <row r="13" spans="1:10" ht="12" customHeight="1" x14ac:dyDescent="0.15">
      <c r="A13" s="844" t="s">
        <v>103</v>
      </c>
      <c r="B13" s="3418" t="n">
        <v>16618.901842265095</v>
      </c>
      <c r="C13" s="3418" t="s">
        <v>2950</v>
      </c>
      <c r="D13" s="3418" t="n">
        <v>73.06943507696452</v>
      </c>
      <c r="E13" s="3418" t="n">
        <v>11.75009719279351</v>
      </c>
      <c r="F13" s="3418" t="n">
        <v>2.20184526039373</v>
      </c>
      <c r="G13" s="3418" t="n">
        <v>1214.3337692138357</v>
      </c>
      <c r="H13" s="3418" t="n">
        <v>0.19527371188411</v>
      </c>
      <c r="I13" s="3418" t="n">
        <v>0.03659225025434</v>
      </c>
      <c r="J13" s="26"/>
    </row>
    <row r="14" spans="1:10" ht="13.5" customHeight="1" x14ac:dyDescent="0.15">
      <c r="A14" s="844" t="s">
        <v>104</v>
      </c>
      <c r="B14" s="3418" t="n">
        <v>100664.593969716</v>
      </c>
      <c r="C14" s="3418" t="s">
        <v>2950</v>
      </c>
      <c r="D14" s="3418" t="n">
        <v>68.77478668006592</v>
      </c>
      <c r="E14" s="3418" t="n">
        <v>5.55644084017864</v>
      </c>
      <c r="F14" s="3418" t="n">
        <v>2.89583794828435</v>
      </c>
      <c r="G14" s="3418" t="n">
        <v>6923.185976502668</v>
      </c>
      <c r="H14" s="3418" t="n">
        <v>0.55933686109333</v>
      </c>
      <c r="I14" s="3418" t="n">
        <v>0.29150835126614</v>
      </c>
      <c r="J14" s="26"/>
    </row>
    <row r="15" spans="1:10" ht="12" customHeight="1" x14ac:dyDescent="0.15">
      <c r="A15" s="892" t="s">
        <v>1955</v>
      </c>
      <c r="B15" s="3418" t="n">
        <v>63725.4229855466</v>
      </c>
      <c r="C15" s="3418" t="s">
        <v>2950</v>
      </c>
      <c r="D15" s="3416" t="s">
        <v>1185</v>
      </c>
      <c r="E15" s="3416" t="s">
        <v>1185</v>
      </c>
      <c r="F15" s="3416" t="s">
        <v>1185</v>
      </c>
      <c r="G15" s="3418" t="n">
        <v>4681.04723350227</v>
      </c>
      <c r="H15" s="3418" t="n">
        <v>0.0491079570876</v>
      </c>
      <c r="I15" s="3418" t="n">
        <v>0.12745084597109</v>
      </c>
      <c r="J15" s="26"/>
    </row>
    <row r="16" spans="1:10" ht="12" customHeight="1" x14ac:dyDescent="0.15">
      <c r="A16" s="844" t="s">
        <v>107</v>
      </c>
      <c r="B16" s="3415" t="n">
        <v>751.45317742</v>
      </c>
      <c r="C16" s="3418" t="s">
        <v>2950</v>
      </c>
      <c r="D16" s="3418" t="n">
        <v>70.5</v>
      </c>
      <c r="E16" s="3418" t="n">
        <v>13.58157960651717</v>
      </c>
      <c r="F16" s="3418" t="n">
        <v>2.0</v>
      </c>
      <c r="G16" s="3415" t="n">
        <v>52.97744900811</v>
      </c>
      <c r="H16" s="3415" t="n">
        <v>0.0102059211497</v>
      </c>
      <c r="I16" s="3415" t="n">
        <v>0.00150290635484</v>
      </c>
      <c r="J16" s="26"/>
    </row>
    <row r="17" spans="1:10" ht="12" customHeight="1" x14ac:dyDescent="0.15">
      <c r="A17" s="844" t="s">
        <v>108</v>
      </c>
      <c r="B17" s="3415" t="n">
        <v>62973.9698081266</v>
      </c>
      <c r="C17" s="3418" t="s">
        <v>2950</v>
      </c>
      <c r="D17" s="3418" t="n">
        <v>73.49179031582858</v>
      </c>
      <c r="E17" s="3418" t="n">
        <v>0.61774787354885</v>
      </c>
      <c r="F17" s="3418" t="n">
        <v>1.99999999999995</v>
      </c>
      <c r="G17" s="3415" t="n">
        <v>4628.06978449416</v>
      </c>
      <c r="H17" s="3415" t="n">
        <v>0.0389020359379</v>
      </c>
      <c r="I17" s="3415" t="n">
        <v>0.12594793961625</v>
      </c>
      <c r="J17" s="26"/>
    </row>
    <row r="18" spans="1:10" ht="12" customHeight="1" x14ac:dyDescent="0.15">
      <c r="A18" s="844" t="s">
        <v>65</v>
      </c>
      <c r="B18" s="3415" t="s">
        <v>2943</v>
      </c>
      <c r="C18" s="3418" t="s">
        <v>2950</v>
      </c>
      <c r="D18" s="3418" t="s">
        <v>2943</v>
      </c>
      <c r="E18" s="3418" t="s">
        <v>2943</v>
      </c>
      <c r="F18" s="3418" t="s">
        <v>2943</v>
      </c>
      <c r="G18" s="3415" t="s">
        <v>2943</v>
      </c>
      <c r="H18" s="3415" t="s">
        <v>2943</v>
      </c>
      <c r="I18" s="3415" t="s">
        <v>2943</v>
      </c>
      <c r="J18" s="26"/>
    </row>
    <row r="19" spans="1:10" ht="12" customHeight="1" x14ac:dyDescent="0.15">
      <c r="A19" s="893" t="s">
        <v>1956</v>
      </c>
      <c r="B19" s="3418" t="n">
        <v>1778107.247946646</v>
      </c>
      <c r="C19" s="3418" t="s">
        <v>2950</v>
      </c>
      <c r="D19" s="3416" t="s">
        <v>1185</v>
      </c>
      <c r="E19" s="3416" t="s">
        <v>1185</v>
      </c>
      <c r="F19" s="3416" t="s">
        <v>1185</v>
      </c>
      <c r="G19" s="3418" t="n">
        <v>125559.75293152766</v>
      </c>
      <c r="H19" s="3418" t="n">
        <v>6.75155713190392</v>
      </c>
      <c r="I19" s="3418" t="n">
        <v>4.36646231030321</v>
      </c>
      <c r="J19" s="26"/>
    </row>
    <row r="20" spans="1:10" ht="12" customHeight="1" x14ac:dyDescent="0.15">
      <c r="A20" s="844" t="s">
        <v>109</v>
      </c>
      <c r="B20" s="3418" t="n">
        <v>277944.10674609005</v>
      </c>
      <c r="C20" s="3418" t="s">
        <v>2950</v>
      </c>
      <c r="D20" s="3418" t="n">
        <v>74.97457726987783</v>
      </c>
      <c r="E20" s="3418" t="n">
        <v>15.00297059995412</v>
      </c>
      <c r="F20" s="3418" t="n">
        <v>2.18626444500564</v>
      </c>
      <c r="G20" s="3418" t="n">
        <v>20838.7419079419</v>
      </c>
      <c r="H20" s="3418" t="n">
        <v>4.1699872619421</v>
      </c>
      <c r="I20" s="3418" t="n">
        <v>0.60765931827783</v>
      </c>
      <c r="J20" s="26"/>
    </row>
    <row r="21" spans="1:10" ht="12" customHeight="1" x14ac:dyDescent="0.15">
      <c r="A21" s="844" t="s">
        <v>110</v>
      </c>
      <c r="B21" s="3418" t="n">
        <v>1375935.2263488448</v>
      </c>
      <c r="C21" s="3418" t="s">
        <v>2950</v>
      </c>
      <c r="D21" s="3418" t="n">
        <v>74.85854434853604</v>
      </c>
      <c r="E21" s="3418" t="n">
        <v>1.09383016105721</v>
      </c>
      <c r="F21" s="3418" t="n">
        <v>2.48547169821329</v>
      </c>
      <c r="G21" s="3418" t="n">
        <v>103000.50816234798</v>
      </c>
      <c r="H21" s="3418" t="n">
        <v>1.50503945024145</v>
      </c>
      <c r="I21" s="3418" t="n">
        <v>3.41984806366475</v>
      </c>
      <c r="J21" s="26"/>
    </row>
    <row r="22" spans="1:10" ht="12.75" customHeight="1" x14ac:dyDescent="0.15">
      <c r="A22" s="844" t="s">
        <v>111</v>
      </c>
      <c r="B22" s="3418" t="n">
        <v>5303.8</v>
      </c>
      <c r="C22" s="3418" t="s">
        <v>2950</v>
      </c>
      <c r="D22" s="3418" t="n">
        <v>65.25428041154022</v>
      </c>
      <c r="E22" s="3418" t="n">
        <v>13.31440644526566</v>
      </c>
      <c r="F22" s="3418" t="n">
        <v>2.47611796624873</v>
      </c>
      <c r="G22" s="3418" t="n">
        <v>346.095652446727</v>
      </c>
      <c r="H22" s="3418" t="n">
        <v>0.0706169489044</v>
      </c>
      <c r="I22" s="3418" t="n">
        <v>0.01313283446939</v>
      </c>
      <c r="J22" s="26"/>
    </row>
    <row r="23" spans="1:10" ht="12.75" customHeight="1" x14ac:dyDescent="0.15">
      <c r="A23" s="844" t="s">
        <v>1957</v>
      </c>
      <c r="B23" s="3418" t="n">
        <v>87.7233110511859</v>
      </c>
      <c r="C23" s="3418" t="s">
        <v>2950</v>
      </c>
      <c r="D23" s="3416" t="s">
        <v>1185</v>
      </c>
      <c r="E23" s="3416" t="s">
        <v>1185</v>
      </c>
      <c r="F23" s="3416" t="s">
        <v>1185</v>
      </c>
      <c r="G23" s="3418" t="n">
        <v>6.43011870005193</v>
      </c>
      <c r="H23" s="3418" t="n">
        <v>0.00336709273619</v>
      </c>
      <c r="I23" s="3418" t="n">
        <v>1.1845608881E-4</v>
      </c>
      <c r="J23" s="26"/>
    </row>
    <row r="24" spans="1:10" ht="12" customHeight="1" x14ac:dyDescent="0.15">
      <c r="A24" s="844" t="s">
        <v>89</v>
      </c>
      <c r="B24" s="3418" t="n">
        <v>3310.135060324586</v>
      </c>
      <c r="C24" s="3418" t="s">
        <v>2950</v>
      </c>
      <c r="D24" s="3418" t="n">
        <v>56.5821246287399</v>
      </c>
      <c r="E24" s="3418" t="n">
        <v>103.06108167380874</v>
      </c>
      <c r="F24" s="3418" t="n">
        <v>0.53636207863854</v>
      </c>
      <c r="G24" s="3418" t="n">
        <v>187.2944745212472</v>
      </c>
      <c r="H24" s="3418" t="n">
        <v>0.34114609980345</v>
      </c>
      <c r="I24" s="3418" t="n">
        <v>0.00177543092153</v>
      </c>
      <c r="J24" s="26"/>
    </row>
    <row r="25" spans="1:10" ht="12.75" customHeight="1" x14ac:dyDescent="0.15">
      <c r="A25" s="844" t="s">
        <v>104</v>
      </c>
      <c r="B25" s="3418" t="n">
        <v>99370.63247891255</v>
      </c>
      <c r="C25" s="3418" t="s">
        <v>2950</v>
      </c>
      <c r="D25" s="3418" t="n">
        <v>68.76132297988084</v>
      </c>
      <c r="E25" s="3418" t="n">
        <v>4.94322135644311</v>
      </c>
      <c r="F25" s="3418" t="n">
        <v>2.89884012715839</v>
      </c>
      <c r="G25" s="3418" t="n">
        <v>6832.8561545975435</v>
      </c>
      <c r="H25" s="3418" t="n">
        <v>0.49121103267302</v>
      </c>
      <c r="I25" s="3418" t="n">
        <v>0.28805957689098</v>
      </c>
      <c r="J25" s="26"/>
    </row>
    <row r="26" spans="1:10" ht="12" customHeight="1" x14ac:dyDescent="0.15">
      <c r="A26" s="844" t="s">
        <v>1958</v>
      </c>
      <c r="B26" s="3418" t="n">
        <v>16155.62400142275</v>
      </c>
      <c r="C26" s="3418" t="s">
        <v>2950</v>
      </c>
      <c r="D26" s="3416" t="s">
        <v>1185</v>
      </c>
      <c r="E26" s="3416" t="s">
        <v>1185</v>
      </c>
      <c r="F26" s="3416" t="s">
        <v>1185</v>
      </c>
      <c r="G26" s="3418" t="n">
        <v>1180.6826155697543</v>
      </c>
      <c r="H26" s="3418" t="n">
        <v>0.17018924560331</v>
      </c>
      <c r="I26" s="3418" t="n">
        <v>0.03586862998992</v>
      </c>
      <c r="J26" s="26"/>
    </row>
    <row r="27" spans="1:10" ht="12" customHeight="1" x14ac:dyDescent="0.15">
      <c r="A27" s="896" t="s">
        <v>112</v>
      </c>
      <c r="B27" s="3418" t="n">
        <v>1016589.5593479612</v>
      </c>
      <c r="C27" s="3418" t="s">
        <v>2950</v>
      </c>
      <c r="D27" s="3416" t="s">
        <v>1185</v>
      </c>
      <c r="E27" s="3416" t="s">
        <v>1185</v>
      </c>
      <c r="F27" s="3416" t="s">
        <v>1185</v>
      </c>
      <c r="G27" s="3418" t="n">
        <v>71845.71606342528</v>
      </c>
      <c r="H27" s="3418" t="n">
        <v>4.1941438250569</v>
      </c>
      <c r="I27" s="3418" t="n">
        <v>2.93119176502452</v>
      </c>
      <c r="J27" s="26"/>
    </row>
    <row r="28" spans="1:10" ht="12" customHeight="1" x14ac:dyDescent="0.15">
      <c r="A28" s="844" t="s">
        <v>109</v>
      </c>
      <c r="B28" s="3415" t="n">
        <v>227775.7702407</v>
      </c>
      <c r="C28" s="3418" t="s">
        <v>2950</v>
      </c>
      <c r="D28" s="3418" t="n">
        <v>74.97457726987783</v>
      </c>
      <c r="E28" s="3418" t="n">
        <v>13.91258691211809</v>
      </c>
      <c r="F28" s="3418" t="n">
        <v>1.9163930477508</v>
      </c>
      <c r="G28" s="3415" t="n">
        <v>17077.3920861173</v>
      </c>
      <c r="H28" s="3415" t="n">
        <v>3.16895019994838</v>
      </c>
      <c r="I28" s="3415" t="n">
        <v>0.43650790253536</v>
      </c>
      <c r="J28" s="26"/>
    </row>
    <row r="29" spans="1:10" ht="12" customHeight="1" x14ac:dyDescent="0.15">
      <c r="A29" s="844" t="s">
        <v>110</v>
      </c>
      <c r="B29" s="3415" t="n">
        <v>718323.796788225</v>
      </c>
      <c r="C29" s="3418" t="s">
        <v>2950</v>
      </c>
      <c r="D29" s="3418" t="n">
        <v>74.858544348536</v>
      </c>
      <c r="E29" s="3418" t="n">
        <v>0.71325927315578</v>
      </c>
      <c r="F29" s="3418" t="n">
        <v>3.16201788773115</v>
      </c>
      <c r="G29" s="3415" t="n">
        <v>53772.6737984801</v>
      </c>
      <c r="H29" s="3415" t="n">
        <v>0.51235110918767</v>
      </c>
      <c r="I29" s="3415" t="n">
        <v>2.27135269462732</v>
      </c>
      <c r="J29" s="26"/>
    </row>
    <row r="30" spans="1:10" ht="12.75" customHeight="1" x14ac:dyDescent="0.15">
      <c r="A30" s="844" t="s">
        <v>111</v>
      </c>
      <c r="B30" s="3415" t="n">
        <v>1832.44881266451</v>
      </c>
      <c r="C30" s="3418" t="s">
        <v>2950</v>
      </c>
      <c r="D30" s="3418" t="n">
        <v>65.2542804115403</v>
      </c>
      <c r="E30" s="3418" t="n">
        <v>13.43505085510802</v>
      </c>
      <c r="F30" s="3418" t="n">
        <v>2.43792785828168</v>
      </c>
      <c r="G30" s="3415" t="n">
        <v>119.575128661404</v>
      </c>
      <c r="H30" s="3415" t="n">
        <v>0.02461904298753</v>
      </c>
      <c r="I30" s="3415" t="n">
        <v>0.00446737800927</v>
      </c>
      <c r="J30" s="26"/>
    </row>
    <row r="31" spans="1:10" ht="12.75" customHeight="1" x14ac:dyDescent="0.15">
      <c r="A31" s="844" t="s">
        <v>1957</v>
      </c>
      <c r="B31" s="3418" t="s">
        <v>2943</v>
      </c>
      <c r="C31" s="3418" t="s">
        <v>2950</v>
      </c>
      <c r="D31" s="3416" t="s">
        <v>1185</v>
      </c>
      <c r="E31" s="3416" t="s">
        <v>1185</v>
      </c>
      <c r="F31" s="3416" t="s">
        <v>1185</v>
      </c>
      <c r="G31" s="3418" t="s">
        <v>2943</v>
      </c>
      <c r="H31" s="3418" t="s">
        <v>2943</v>
      </c>
      <c r="I31" s="3418" t="s">
        <v>2943</v>
      </c>
      <c r="J31" s="26"/>
    </row>
    <row r="32" spans="1:10" ht="12" customHeight="1" x14ac:dyDescent="0.15">
      <c r="A32" s="844" t="s">
        <v>89</v>
      </c>
      <c r="B32" s="3415" t="n">
        <v>255.421736321661</v>
      </c>
      <c r="C32" s="3418" t="s">
        <v>2950</v>
      </c>
      <c r="D32" s="3418" t="n">
        <v>56.58212462874004</v>
      </c>
      <c r="E32" s="3418" t="n">
        <v>131.44851787683464</v>
      </c>
      <c r="F32" s="3418" t="n">
        <v>1.59694772956333</v>
      </c>
      <c r="G32" s="3415" t="n">
        <v>14.4523045174414</v>
      </c>
      <c r="H32" s="3415" t="n">
        <v>0.03357480867301</v>
      </c>
      <c r="I32" s="3415" t="n">
        <v>4.078951619E-4</v>
      </c>
      <c r="J32" s="26"/>
    </row>
    <row r="33" spans="1:10" ht="12.75" customHeight="1" x14ac:dyDescent="0.15">
      <c r="A33" s="844" t="s">
        <v>104</v>
      </c>
      <c r="B33" s="3415" t="n">
        <v>56584.2866765341</v>
      </c>
      <c r="C33" s="3418" t="s">
        <v>2950</v>
      </c>
      <c r="D33" s="3418" t="n">
        <v>68.97235479333644</v>
      </c>
      <c r="E33" s="3418" t="n">
        <v>5.78779341021817</v>
      </c>
      <c r="F33" s="3418" t="n">
        <v>3.41668404975008</v>
      </c>
      <c r="G33" s="3415" t="n">
        <v>3902.75149638177</v>
      </c>
      <c r="H33" s="3415" t="n">
        <v>0.32749816154834</v>
      </c>
      <c r="I33" s="3415" t="n">
        <v>0.1933306297542</v>
      </c>
      <c r="J33" s="26"/>
    </row>
    <row r="34" spans="1:10" ht="12" customHeight="1" x14ac:dyDescent="0.15">
      <c r="A34" s="844" t="s">
        <v>1958</v>
      </c>
      <c r="B34" s="3418" t="n">
        <v>11817.835093516</v>
      </c>
      <c r="C34" s="3418" t="s">
        <v>2950</v>
      </c>
      <c r="D34" s="3416" t="s">
        <v>1185</v>
      </c>
      <c r="E34" s="3416" t="s">
        <v>1185</v>
      </c>
      <c r="F34" s="3416" t="s">
        <v>1185</v>
      </c>
      <c r="G34" s="3418" t="n">
        <v>861.622745649028</v>
      </c>
      <c r="H34" s="3418" t="n">
        <v>0.12715050271197</v>
      </c>
      <c r="I34" s="3418" t="n">
        <v>0.02512526493647</v>
      </c>
      <c r="J34" s="26"/>
    </row>
    <row r="35" spans="1:10" ht="12" customHeight="1" x14ac:dyDescent="0.15">
      <c r="A35" s="896" t="s">
        <v>113</v>
      </c>
      <c r="B35" s="3418" t="n">
        <v>276480.3046263507</v>
      </c>
      <c r="C35" s="3418" t="s">
        <v>2950</v>
      </c>
      <c r="D35" s="3416" t="s">
        <v>1185</v>
      </c>
      <c r="E35" s="3416" t="s">
        <v>1185</v>
      </c>
      <c r="F35" s="3416" t="s">
        <v>1185</v>
      </c>
      <c r="G35" s="3418" t="n">
        <v>19503.40531580773</v>
      </c>
      <c r="H35" s="3418" t="n">
        <v>0.82516832348662</v>
      </c>
      <c r="I35" s="3418" t="n">
        <v>0.75924792297212</v>
      </c>
      <c r="J35" s="26"/>
    </row>
    <row r="36" spans="1:10" ht="12" customHeight="1" x14ac:dyDescent="0.15">
      <c r="A36" s="844" t="s">
        <v>109</v>
      </c>
      <c r="B36" s="3415" t="n">
        <v>33784.031269871</v>
      </c>
      <c r="C36" s="3418" t="s">
        <v>2950</v>
      </c>
      <c r="D36" s="3418" t="n">
        <v>74.97457726987777</v>
      </c>
      <c r="E36" s="3418" t="n">
        <v>12.1959510978751</v>
      </c>
      <c r="F36" s="3418" t="n">
        <v>4.5036850133596</v>
      </c>
      <c r="G36" s="3415" t="n">
        <v>2532.94346293091</v>
      </c>
      <c r="H36" s="3415" t="n">
        <v>0.41202839325643</v>
      </c>
      <c r="I36" s="3415" t="n">
        <v>0.15215263532099</v>
      </c>
      <c r="J36" s="26"/>
    </row>
    <row r="37" spans="1:10" ht="12" customHeight="1" x14ac:dyDescent="0.15">
      <c r="A37" s="844" t="s">
        <v>110</v>
      </c>
      <c r="B37" s="3415" t="n">
        <v>221207.369247166</v>
      </c>
      <c r="C37" s="3418" t="s">
        <v>2950</v>
      </c>
      <c r="D37" s="3418" t="n">
        <v>74.85854434853621</v>
      </c>
      <c r="E37" s="3418" t="n">
        <v>0.51470662768898</v>
      </c>
      <c r="F37" s="3418" t="n">
        <v>2.43180932290587</v>
      </c>
      <c r="G37" s="3415" t="n">
        <v>16559.261661012</v>
      </c>
      <c r="H37" s="3415" t="n">
        <v>0.11385689904516</v>
      </c>
      <c r="I37" s="3415" t="n">
        <v>0.53793414283074</v>
      </c>
      <c r="J37" s="26"/>
    </row>
    <row r="38" spans="1:10" ht="12.75" customHeight="1" x14ac:dyDescent="0.15">
      <c r="A38" s="844" t="s">
        <v>111</v>
      </c>
      <c r="B38" s="3415" t="n">
        <v>3471.35118733549</v>
      </c>
      <c r="C38" s="3418" t="s">
        <v>2950</v>
      </c>
      <c r="D38" s="3418" t="n">
        <v>65.25428041154018</v>
      </c>
      <c r="E38" s="3418" t="n">
        <v>13.25072095404345</v>
      </c>
      <c r="F38" s="3418" t="n">
        <v>2.49627767185704</v>
      </c>
      <c r="G38" s="3415" t="n">
        <v>226.520523785323</v>
      </c>
      <c r="H38" s="3415" t="n">
        <v>0.04599790591687</v>
      </c>
      <c r="I38" s="3415" t="n">
        <v>0.00866545646012</v>
      </c>
      <c r="J38" s="26"/>
    </row>
    <row r="39" spans="1:10" ht="12.75" customHeight="1" x14ac:dyDescent="0.15">
      <c r="A39" s="844" t="s">
        <v>1957</v>
      </c>
      <c r="B39" s="3418" t="s">
        <v>2943</v>
      </c>
      <c r="C39" s="3418" t="s">
        <v>2950</v>
      </c>
      <c r="D39" s="3416" t="s">
        <v>1185</v>
      </c>
      <c r="E39" s="3416" t="s">
        <v>1185</v>
      </c>
      <c r="F39" s="3416" t="s">
        <v>1185</v>
      </c>
      <c r="G39" s="3418" t="s">
        <v>2943</v>
      </c>
      <c r="H39" s="3418" t="s">
        <v>2943</v>
      </c>
      <c r="I39" s="3418" t="s">
        <v>2943</v>
      </c>
      <c r="J39" s="26"/>
    </row>
    <row r="40" spans="1:10" ht="12" customHeight="1" x14ac:dyDescent="0.15">
      <c r="A40" s="844" t="s">
        <v>89</v>
      </c>
      <c r="B40" s="3415" t="n">
        <v>480.683061586875</v>
      </c>
      <c r="C40" s="3418" t="s">
        <v>2950</v>
      </c>
      <c r="D40" s="3418" t="n">
        <v>56.58212462873986</v>
      </c>
      <c r="E40" s="3418" t="n">
        <v>392.23791180628973</v>
      </c>
      <c r="F40" s="3418" t="n">
        <v>2.84498429196853</v>
      </c>
      <c r="G40" s="3415" t="n">
        <v>27.1980688976328</v>
      </c>
      <c r="H40" s="3415" t="n">
        <v>0.18854212031749</v>
      </c>
      <c r="I40" s="3415" t="n">
        <v>0.00136753575963</v>
      </c>
      <c r="J40" s="26"/>
    </row>
    <row r="41" spans="1:10" ht="12.75" customHeight="1" x14ac:dyDescent="0.15">
      <c r="A41" s="844" t="s">
        <v>104</v>
      </c>
      <c r="B41" s="3415" t="n">
        <v>15385.6952580869</v>
      </c>
      <c r="C41" s="3418" t="s">
        <v>2950</v>
      </c>
      <c r="D41" s="3418" t="n">
        <v>68.68138621434481</v>
      </c>
      <c r="E41" s="3418" t="n">
        <v>3.12286606454952</v>
      </c>
      <c r="F41" s="3418" t="n">
        <v>3.33088320889974</v>
      </c>
      <c r="G41" s="3415" t="n">
        <v>1056.71087819688</v>
      </c>
      <c r="H41" s="3415" t="n">
        <v>0.04804746560098</v>
      </c>
      <c r="I41" s="3415" t="n">
        <v>0.05124795399241</v>
      </c>
      <c r="J41" s="26"/>
    </row>
    <row r="42" spans="1:10" ht="12" customHeight="1" x14ac:dyDescent="0.15">
      <c r="A42" s="844" t="s">
        <v>1958</v>
      </c>
      <c r="B42" s="3418" t="n">
        <v>2151.17460230442</v>
      </c>
      <c r="C42" s="3418" t="s">
        <v>2950</v>
      </c>
      <c r="D42" s="3416" t="s">
        <v>1185</v>
      </c>
      <c r="E42" s="3416" t="s">
        <v>1185</v>
      </c>
      <c r="F42" s="3416" t="s">
        <v>1185</v>
      </c>
      <c r="G42" s="3418" t="n">
        <v>157.481599181862</v>
      </c>
      <c r="H42" s="3418" t="n">
        <v>0.01669553934969</v>
      </c>
      <c r="I42" s="3418" t="n">
        <v>0.00788019860823</v>
      </c>
      <c r="J42" s="26"/>
    </row>
    <row r="43" spans="1:10" ht="12" customHeight="1" x14ac:dyDescent="0.15">
      <c r="A43" s="896" t="s">
        <v>114</v>
      </c>
      <c r="B43" s="3418" t="n">
        <v>465623.548364133</v>
      </c>
      <c r="C43" s="3418" t="s">
        <v>2950</v>
      </c>
      <c r="D43" s="3416" t="s">
        <v>1185</v>
      </c>
      <c r="E43" s="3416" t="s">
        <v>1185</v>
      </c>
      <c r="F43" s="3416" t="s">
        <v>1185</v>
      </c>
      <c r="G43" s="3418" t="n">
        <v>32835.61989047122</v>
      </c>
      <c r="H43" s="3418" t="n">
        <v>1.05545564789809</v>
      </c>
      <c r="I43" s="3418" t="n">
        <v>0.65438998812705</v>
      </c>
      <c r="J43" s="26"/>
    </row>
    <row r="44" spans="1:10" ht="12" customHeight="1" x14ac:dyDescent="0.15">
      <c r="A44" s="844" t="s">
        <v>109</v>
      </c>
      <c r="B44" s="3415" t="n">
        <v>20.765963463972</v>
      </c>
      <c r="C44" s="3418" t="s">
        <v>2950</v>
      </c>
      <c r="D44" s="3418" t="n">
        <v>74.9745772698779</v>
      </c>
      <c r="E44" s="3418" t="n">
        <v>19.28387346605706</v>
      </c>
      <c r="F44" s="3418" t="n">
        <v>0.96701365601647</v>
      </c>
      <c r="G44" s="3415" t="n">
        <v>1.55691933231303</v>
      </c>
      <c r="H44" s="3415" t="n">
        <v>4.0044821184E-4</v>
      </c>
      <c r="I44" s="3415" t="n">
        <v>2.008097025E-5</v>
      </c>
      <c r="J44" s="26"/>
    </row>
    <row r="45" spans="1:10" ht="12" customHeight="1" x14ac:dyDescent="0.15">
      <c r="A45" s="844" t="s">
        <v>110</v>
      </c>
      <c r="B45" s="3415" t="n">
        <v>435163.440870419</v>
      </c>
      <c r="C45" s="3418" t="s">
        <v>2950</v>
      </c>
      <c r="D45" s="3418" t="n">
        <v>74.85854434853604</v>
      </c>
      <c r="E45" s="3418" t="n">
        <v>2.00566362214834</v>
      </c>
      <c r="F45" s="3418" t="n">
        <v>1.40306185874769</v>
      </c>
      <c r="G45" s="3415" t="n">
        <v>32575.7017372598</v>
      </c>
      <c r="H45" s="3415" t="n">
        <v>0.8727914830427</v>
      </c>
      <c r="I45" s="3415" t="n">
        <v>0.61056122620669</v>
      </c>
      <c r="J45" s="26"/>
    </row>
    <row r="46" spans="1:10" ht="12.75" customHeight="1" x14ac:dyDescent="0.15">
      <c r="A46" s="844" t="s">
        <v>111</v>
      </c>
      <c r="B46" s="3415" t="s">
        <v>2943</v>
      </c>
      <c r="C46" s="3418" t="s">
        <v>2950</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2950</v>
      </c>
      <c r="D47" s="3416" t="s">
        <v>1185</v>
      </c>
      <c r="E47" s="3416" t="s">
        <v>1185</v>
      </c>
      <c r="F47" s="3416" t="s">
        <v>1185</v>
      </c>
      <c r="G47" s="3418" t="s">
        <v>2943</v>
      </c>
      <c r="H47" s="3418" t="s">
        <v>2943</v>
      </c>
      <c r="I47" s="3418" t="s">
        <v>2943</v>
      </c>
      <c r="J47" s="26"/>
    </row>
    <row r="48" spans="1:10" ht="12" customHeight="1" x14ac:dyDescent="0.15">
      <c r="A48" s="844" t="s">
        <v>89</v>
      </c>
      <c r="B48" s="3415" t="n">
        <v>2574.03026241605</v>
      </c>
      <c r="C48" s="3418" t="s">
        <v>2950</v>
      </c>
      <c r="D48" s="3418" t="n">
        <v>56.5821246287399</v>
      </c>
      <c r="E48" s="3418" t="n">
        <v>46.24233543440403</v>
      </c>
      <c r="F48" s="3418" t="s">
        <v>2943</v>
      </c>
      <c r="G48" s="3415" t="n">
        <v>145.644101106173</v>
      </c>
      <c r="H48" s="3415" t="n">
        <v>0.11902917081295</v>
      </c>
      <c r="I48" s="3415" t="s">
        <v>2943</v>
      </c>
      <c r="J48" s="26"/>
    </row>
    <row r="49" spans="1:10" ht="12.75" customHeight="1" x14ac:dyDescent="0.15">
      <c r="A49" s="844" t="s">
        <v>104</v>
      </c>
      <c r="B49" s="3415" t="n">
        <v>26352.7354528222</v>
      </c>
      <c r="C49" s="3418" t="s">
        <v>2950</v>
      </c>
      <c r="D49" s="3418" t="n">
        <v>68.26023686232224</v>
      </c>
      <c r="E49" s="3418" t="n">
        <v>2.28440629016913</v>
      </c>
      <c r="F49" s="3418" t="n">
        <v>1.58224187670865</v>
      </c>
      <c r="G49" s="3415" t="n">
        <v>1798.84396397976</v>
      </c>
      <c r="H49" s="3415" t="n">
        <v>0.06020035463159</v>
      </c>
      <c r="I49" s="3415" t="n">
        <v>0.04169640159928</v>
      </c>
      <c r="J49" s="26"/>
    </row>
    <row r="50" spans="1:10" ht="12" customHeight="1" x14ac:dyDescent="0.15">
      <c r="A50" s="844" t="s">
        <v>1958</v>
      </c>
      <c r="B50" s="3418" t="n">
        <v>1512.57581501179</v>
      </c>
      <c r="C50" s="3418" t="s">
        <v>2950</v>
      </c>
      <c r="D50" s="3416" t="s">
        <v>1185</v>
      </c>
      <c r="E50" s="3416" t="s">
        <v>1185</v>
      </c>
      <c r="F50" s="3416" t="s">
        <v>1185</v>
      </c>
      <c r="G50" s="3418" t="n">
        <v>112.717132772936</v>
      </c>
      <c r="H50" s="3418" t="n">
        <v>0.00303419119901</v>
      </c>
      <c r="I50" s="3418" t="n">
        <v>0.00211227935083</v>
      </c>
      <c r="J50" s="26"/>
    </row>
    <row r="51" spans="1:10" ht="12" customHeight="1" x14ac:dyDescent="0.15">
      <c r="A51" s="896" t="s">
        <v>115</v>
      </c>
      <c r="B51" s="3418" t="n">
        <v>19413.835608201087</v>
      </c>
      <c r="C51" s="3418" t="s">
        <v>2950</v>
      </c>
      <c r="D51" s="3416" t="s">
        <v>1185</v>
      </c>
      <c r="E51" s="3416" t="s">
        <v>1185</v>
      </c>
      <c r="F51" s="3416" t="s">
        <v>1185</v>
      </c>
      <c r="G51" s="3418" t="n">
        <v>1375.0116618234447</v>
      </c>
      <c r="H51" s="3418" t="n">
        <v>0.67678933546231</v>
      </c>
      <c r="I51" s="3418" t="n">
        <v>0.02163263417952</v>
      </c>
      <c r="J51" s="26"/>
    </row>
    <row r="52" spans="1:10" ht="12" customHeight="1" x14ac:dyDescent="0.15">
      <c r="A52" s="844" t="s">
        <v>109</v>
      </c>
      <c r="B52" s="3415" t="n">
        <v>16363.5392720551</v>
      </c>
      <c r="C52" s="3418" t="s">
        <v>2950</v>
      </c>
      <c r="D52" s="3418" t="n">
        <v>74.9745772698781</v>
      </c>
      <c r="E52" s="3418" t="n">
        <v>35.97071579316878</v>
      </c>
      <c r="F52" s="3418" t="n">
        <v>1.15981629253281</v>
      </c>
      <c r="G52" s="3415" t="n">
        <v>1226.84943956138</v>
      </c>
      <c r="H52" s="3415" t="n">
        <v>0.58860822052545</v>
      </c>
      <c r="I52" s="3415" t="n">
        <v>0.01897869945123</v>
      </c>
      <c r="J52" s="26"/>
    </row>
    <row r="53" spans="1:10" ht="12" customHeight="1" x14ac:dyDescent="0.15">
      <c r="A53" s="844" t="s">
        <v>110</v>
      </c>
      <c r="B53" s="3415" t="n">
        <v>1240.61944303491</v>
      </c>
      <c r="C53" s="3418" t="s">
        <v>2950</v>
      </c>
      <c r="D53" s="3418" t="n">
        <v>74.8585443485358</v>
      </c>
      <c r="E53" s="3418" t="n">
        <v>4.86850258540567</v>
      </c>
      <c r="F53" s="3418" t="s">
        <v>2943</v>
      </c>
      <c r="G53" s="3415" t="n">
        <v>92.8709655960846</v>
      </c>
      <c r="H53" s="3415" t="n">
        <v>0.00603995896592</v>
      </c>
      <c r="I53" s="3415" t="s">
        <v>2943</v>
      </c>
      <c r="J53" s="26"/>
    </row>
    <row r="54" spans="1:10" ht="12.75" customHeight="1" x14ac:dyDescent="0.15">
      <c r="A54" s="844" t="s">
        <v>111</v>
      </c>
      <c r="B54" s="3415" t="s">
        <v>2943</v>
      </c>
      <c r="C54" s="3418" t="s">
        <v>2950</v>
      </c>
      <c r="D54" s="3418" t="s">
        <v>2943</v>
      </c>
      <c r="E54" s="3418" t="s">
        <v>2943</v>
      </c>
      <c r="F54" s="3418" t="s">
        <v>2943</v>
      </c>
      <c r="G54" s="3415" t="s">
        <v>2943</v>
      </c>
      <c r="H54" s="3415" t="s">
        <v>2943</v>
      </c>
      <c r="I54" s="3415" t="s">
        <v>2943</v>
      </c>
      <c r="J54" s="26"/>
    </row>
    <row r="55" spans="1:10" ht="12.75" customHeight="1" x14ac:dyDescent="0.15">
      <c r="A55" s="844" t="s">
        <v>1957</v>
      </c>
      <c r="B55" s="3418" t="n">
        <v>87.7233110511859</v>
      </c>
      <c r="C55" s="3418" t="s">
        <v>2950</v>
      </c>
      <c r="D55" s="3416" t="s">
        <v>1185</v>
      </c>
      <c r="E55" s="3416" t="s">
        <v>1185</v>
      </c>
      <c r="F55" s="3416" t="s">
        <v>1185</v>
      </c>
      <c r="G55" s="3418" t="n">
        <v>6.43011870005193</v>
      </c>
      <c r="H55" s="3418" t="n">
        <v>0.00336709273619</v>
      </c>
      <c r="I55" s="3418" t="n">
        <v>1.1845608881E-4</v>
      </c>
      <c r="J55" s="26"/>
    </row>
    <row r="56" spans="1:10" ht="12" customHeight="1" x14ac:dyDescent="0.15">
      <c r="A56" s="844" t="s">
        <v>89</v>
      </c>
      <c r="B56" s="3415" t="s">
        <v>2943</v>
      </c>
      <c r="C56" s="3418" t="s">
        <v>2950</v>
      </c>
      <c r="D56" s="3418" t="s">
        <v>2943</v>
      </c>
      <c r="E56" s="3418" t="s">
        <v>2943</v>
      </c>
      <c r="F56" s="3418" t="s">
        <v>2943</v>
      </c>
      <c r="G56" s="3415" t="s">
        <v>2943</v>
      </c>
      <c r="H56" s="3415" t="s">
        <v>2943</v>
      </c>
      <c r="I56" s="3415" t="s">
        <v>2943</v>
      </c>
      <c r="J56" s="26"/>
    </row>
    <row r="57" spans="1:10" ht="12.75" customHeight="1" x14ac:dyDescent="0.15">
      <c r="A57" s="844" t="s">
        <v>104</v>
      </c>
      <c r="B57" s="3415" t="n">
        <v>1047.91509146935</v>
      </c>
      <c r="C57" s="3418" t="s">
        <v>2950</v>
      </c>
      <c r="D57" s="3418" t="n">
        <v>71.14108446954604</v>
      </c>
      <c r="E57" s="3418" t="n">
        <v>52.92895516404754</v>
      </c>
      <c r="F57" s="3418" t="n">
        <v>1.70299250351258</v>
      </c>
      <c r="G57" s="3415" t="n">
        <v>74.5498160391331</v>
      </c>
      <c r="H57" s="3415" t="n">
        <v>0.05546505089211</v>
      </c>
      <c r="I57" s="3415" t="n">
        <v>0.00178459154509</v>
      </c>
      <c r="J57" s="26"/>
    </row>
    <row r="58" spans="1:10" ht="12" customHeight="1" x14ac:dyDescent="0.15">
      <c r="A58" s="844" t="s">
        <v>1958</v>
      </c>
      <c r="B58" s="3418" t="n">
        <v>674.03849059054</v>
      </c>
      <c r="C58" s="3418" t="s">
        <v>2950</v>
      </c>
      <c r="D58" s="3416" t="s">
        <v>1185</v>
      </c>
      <c r="E58" s="3416" t="s">
        <v>1185</v>
      </c>
      <c r="F58" s="3416" t="s">
        <v>1185</v>
      </c>
      <c r="G58" s="3418" t="n">
        <v>48.8611379659282</v>
      </c>
      <c r="H58" s="3418" t="n">
        <v>0.02330901234264</v>
      </c>
      <c r="I58" s="3418" t="n">
        <v>7.5088709439E-4</v>
      </c>
      <c r="J58" s="26"/>
    </row>
    <row r="59" spans="1:10" ht="12" customHeight="1" x14ac:dyDescent="0.15">
      <c r="A59" s="896" t="s">
        <v>116</v>
      </c>
      <c r="B59" s="3418" t="s">
        <v>2943</v>
      </c>
      <c r="C59" s="3418" t="s">
        <v>2950</v>
      </c>
      <c r="D59" s="3416" t="s">
        <v>1185</v>
      </c>
      <c r="E59" s="3416" t="s">
        <v>1185</v>
      </c>
      <c r="F59" s="3416" t="s">
        <v>1185</v>
      </c>
      <c r="G59" s="3418" t="s">
        <v>2943</v>
      </c>
      <c r="H59" s="3418" t="s">
        <v>2943</v>
      </c>
      <c r="I59" s="3418" t="s">
        <v>2943</v>
      </c>
      <c r="J59" s="26"/>
    </row>
    <row r="60" spans="1:10" ht="12" customHeight="1" x14ac:dyDescent="0.15">
      <c r="A60" s="892" t="s">
        <v>33</v>
      </c>
      <c r="B60" s="3418" t="n">
        <v>6962.377866157521</v>
      </c>
      <c r="C60" s="3418" t="s">
        <v>2950</v>
      </c>
      <c r="D60" s="3416" t="s">
        <v>1185</v>
      </c>
      <c r="E60" s="3416" t="s">
        <v>1185</v>
      </c>
      <c r="F60" s="3416" t="s">
        <v>1185</v>
      </c>
      <c r="G60" s="3418" t="n">
        <v>490.7350092482031</v>
      </c>
      <c r="H60" s="3418" t="n">
        <v>0.07466470413952</v>
      </c>
      <c r="I60" s="3418" t="n">
        <v>0.02067637960787</v>
      </c>
      <c r="J60" s="26"/>
    </row>
    <row r="61" spans="1:10" ht="12" customHeight="1" x14ac:dyDescent="0.15">
      <c r="A61" s="844" t="s">
        <v>87</v>
      </c>
      <c r="B61" s="3415" t="n">
        <v>6532.75172620099</v>
      </c>
      <c r="C61" s="3418" t="s">
        <v>2950</v>
      </c>
      <c r="D61" s="3418" t="n">
        <v>74.86030159136111</v>
      </c>
      <c r="E61" s="3418" t="n">
        <v>10.64395840650239</v>
      </c>
      <c r="F61" s="3418" t="n">
        <v>2.9475577125702</v>
      </c>
      <c r="G61" s="3415" t="n">
        <v>489.043764444891</v>
      </c>
      <c r="H61" s="3415" t="n">
        <v>0.06953433765369</v>
      </c>
      <c r="I61" s="3415" t="n">
        <v>0.01925566273487</v>
      </c>
      <c r="J61" s="26"/>
    </row>
    <row r="62" spans="1:10" ht="12" customHeight="1" x14ac:dyDescent="0.15">
      <c r="A62" s="844" t="s">
        <v>88</v>
      </c>
      <c r="B62" s="3415" t="s">
        <v>2948</v>
      </c>
      <c r="C62" s="3418" t="s">
        <v>2950</v>
      </c>
      <c r="D62" s="3418" t="s">
        <v>2948</v>
      </c>
      <c r="E62" s="3418" t="s">
        <v>2948</v>
      </c>
      <c r="F62" s="3418" t="s">
        <v>2948</v>
      </c>
      <c r="G62" s="3415" t="s">
        <v>2948</v>
      </c>
      <c r="H62" s="3415" t="s">
        <v>2948</v>
      </c>
      <c r="I62" s="3415" t="s">
        <v>2948</v>
      </c>
      <c r="J62" s="26"/>
    </row>
    <row r="63" spans="1:10" ht="12" customHeight="1" x14ac:dyDescent="0.15">
      <c r="A63" s="844" t="s">
        <v>89</v>
      </c>
      <c r="B63" s="3415" t="s">
        <v>2943</v>
      </c>
      <c r="C63" s="3418" t="s">
        <v>2950</v>
      </c>
      <c r="D63" s="3418" t="s">
        <v>2943</v>
      </c>
      <c r="E63" s="3418" t="s">
        <v>2943</v>
      </c>
      <c r="F63" s="3418" t="s">
        <v>2943</v>
      </c>
      <c r="G63" s="3415" t="s">
        <v>2943</v>
      </c>
      <c r="H63" s="3415" t="s">
        <v>2943</v>
      </c>
      <c r="I63" s="3415" t="s">
        <v>2943</v>
      </c>
      <c r="J63" s="26"/>
    </row>
    <row r="64" spans="1:10" ht="12" customHeight="1" x14ac:dyDescent="0.15">
      <c r="A64" s="844" t="s">
        <v>104</v>
      </c>
      <c r="B64" s="3415" t="n">
        <v>406.9318392</v>
      </c>
      <c r="C64" s="3418" t="s">
        <v>2950</v>
      </c>
      <c r="D64" s="3418" t="n">
        <v>68.26013893314052</v>
      </c>
      <c r="E64" s="3418" t="n">
        <v>12.01650395175075</v>
      </c>
      <c r="F64" s="3418" t="n">
        <v>3.32764724817826</v>
      </c>
      <c r="G64" s="3415" t="n">
        <v>27.7772238801104</v>
      </c>
      <c r="H64" s="3415" t="n">
        <v>0.00488989805384</v>
      </c>
      <c r="I64" s="3415" t="n">
        <v>0.00135412561491</v>
      </c>
      <c r="J64" s="26"/>
    </row>
    <row r="65" spans="1:10" ht="13.5" customHeight="1" x14ac:dyDescent="0.15">
      <c r="A65" s="844" t="s">
        <v>1960</v>
      </c>
      <c r="B65" s="3418" t="n">
        <v>22.6943007565309</v>
      </c>
      <c r="C65" s="3418" t="s">
        <v>2950</v>
      </c>
      <c r="D65" s="3416" t="s">
        <v>1185</v>
      </c>
      <c r="E65" s="3416" t="s">
        <v>1185</v>
      </c>
      <c r="F65" s="3416" t="s">
        <v>1185</v>
      </c>
      <c r="G65" s="3418" t="n">
        <v>1.69124480331211</v>
      </c>
      <c r="H65" s="3418" t="n">
        <v>2.4046843199E-4</v>
      </c>
      <c r="I65" s="3418" t="n">
        <v>6.659125809E-5</v>
      </c>
      <c r="J65" s="26"/>
    </row>
    <row r="66" spans="1:10" ht="12" customHeight="1" x14ac:dyDescent="0.15">
      <c r="A66" s="892" t="s">
        <v>1961</v>
      </c>
      <c r="B66" s="3418" t="n">
        <v>20082.249734063065</v>
      </c>
      <c r="C66" s="3418" t="s">
        <v>2950</v>
      </c>
      <c r="D66" s="3416" t="s">
        <v>1185</v>
      </c>
      <c r="E66" s="3416" t="s">
        <v>1185</v>
      </c>
      <c r="F66" s="3416" t="s">
        <v>1185</v>
      </c>
      <c r="G66" s="3418" t="n">
        <v>1440.5603975446031</v>
      </c>
      <c r="H66" s="3418" t="n">
        <v>0.77936334917312</v>
      </c>
      <c r="I66" s="3418" t="n">
        <v>0.0350598161094</v>
      </c>
      <c r="J66" s="26"/>
    </row>
    <row r="67" spans="1:10" ht="12" customHeight="1" x14ac:dyDescent="0.15">
      <c r="A67" s="844" t="s">
        <v>117</v>
      </c>
      <c r="B67" s="3415" t="n">
        <v>1461.12606422268</v>
      </c>
      <c r="C67" s="3418" t="s">
        <v>2950</v>
      </c>
      <c r="D67" s="3418" t="n">
        <v>77.99999999999997</v>
      </c>
      <c r="E67" s="3418" t="n">
        <v>7.00000000000085</v>
      </c>
      <c r="F67" s="3418" t="n">
        <v>2.00000000000318</v>
      </c>
      <c r="G67" s="3415" t="n">
        <v>113.967833009369</v>
      </c>
      <c r="H67" s="3415" t="n">
        <v>0.01022788244956</v>
      </c>
      <c r="I67" s="3415" t="n">
        <v>0.00292225212845</v>
      </c>
      <c r="J67" s="26"/>
    </row>
    <row r="68" spans="1:10" ht="12" customHeight="1" x14ac:dyDescent="0.15">
      <c r="A68" s="844" t="s">
        <v>118</v>
      </c>
      <c r="B68" s="3415" t="n">
        <v>6730.3590882465</v>
      </c>
      <c r="C68" s="3418" t="s">
        <v>2950</v>
      </c>
      <c r="D68" s="3418" t="n">
        <v>74.71834660817758</v>
      </c>
      <c r="E68" s="3418" t="n">
        <v>7.03193717373414</v>
      </c>
      <c r="F68" s="3418" t="n">
        <v>1.96602188932648</v>
      </c>
      <c r="G68" s="3415" t="n">
        <v>502.8813031531</v>
      </c>
      <c r="H68" s="3415" t="n">
        <v>0.04732746226522</v>
      </c>
      <c r="I68" s="3415" t="n">
        <v>0.01323203329052</v>
      </c>
      <c r="J68" s="26"/>
    </row>
    <row r="69" spans="1:10" ht="12" customHeight="1" x14ac:dyDescent="0.15">
      <c r="A69" s="844" t="s">
        <v>109</v>
      </c>
      <c r="B69" s="3415" t="n">
        <v>10433.8903767819</v>
      </c>
      <c r="C69" s="3418" t="s">
        <v>2950</v>
      </c>
      <c r="D69" s="3418" t="n">
        <v>74.9745772698779</v>
      </c>
      <c r="E69" s="3418" t="n">
        <v>59.95162504405479</v>
      </c>
      <c r="F69" s="3418" t="n">
        <v>1.52817867759387</v>
      </c>
      <c r="G69" s="3415" t="n">
        <v>782.27652027947</v>
      </c>
      <c r="H69" s="3415" t="n">
        <v>0.6255286836196</v>
      </c>
      <c r="I69" s="3415" t="n">
        <v>0.01594484879815</v>
      </c>
      <c r="J69" s="26"/>
    </row>
    <row r="70" spans="1:10" ht="12" customHeight="1" x14ac:dyDescent="0.15">
      <c r="A70" s="844" t="s">
        <v>1962</v>
      </c>
      <c r="B70" s="3418" t="n">
        <v>129.261013122712</v>
      </c>
      <c r="C70" s="3418" t="s">
        <v>2950</v>
      </c>
      <c r="D70" s="3416" t="s">
        <v>1185</v>
      </c>
      <c r="E70" s="3416" t="s">
        <v>1185</v>
      </c>
      <c r="F70" s="3416" t="s">
        <v>1185</v>
      </c>
      <c r="G70" s="3418" t="n">
        <v>9.47483226189477</v>
      </c>
      <c r="H70" s="3418" t="n">
        <v>0.00819939262346</v>
      </c>
      <c r="I70" s="3418" t="n">
        <v>2.090041257E-4</v>
      </c>
      <c r="J70" s="26"/>
    </row>
    <row r="71" spans="1:10" ht="12" customHeight="1" x14ac:dyDescent="0.15">
      <c r="A71" s="844" t="s">
        <v>89</v>
      </c>
      <c r="B71" s="3415" t="s">
        <v>2943</v>
      </c>
      <c r="C71" s="3418" t="s">
        <v>2950</v>
      </c>
      <c r="D71" s="3418" t="s">
        <v>2943</v>
      </c>
      <c r="E71" s="3418" t="s">
        <v>2943</v>
      </c>
      <c r="F71" s="3418" t="s">
        <v>2943</v>
      </c>
      <c r="G71" s="3415" t="s">
        <v>2943</v>
      </c>
      <c r="H71" s="3415" t="s">
        <v>2943</v>
      </c>
      <c r="I71" s="3415" t="s">
        <v>2943</v>
      </c>
      <c r="J71" s="26"/>
    </row>
    <row r="72" spans="1:10" ht="12" customHeight="1" x14ac:dyDescent="0.15">
      <c r="A72" s="844" t="s">
        <v>104</v>
      </c>
      <c r="B72" s="3415" t="n">
        <v>887.029651603457</v>
      </c>
      <c r="C72" s="3418" t="s">
        <v>2950</v>
      </c>
      <c r="D72" s="3418" t="n">
        <v>70.51917363973205</v>
      </c>
      <c r="E72" s="3418" t="n">
        <v>71.28953384158049</v>
      </c>
      <c r="F72" s="3418" t="n">
        <v>2.36141909852006</v>
      </c>
      <c r="G72" s="3415" t="n">
        <v>62.5525980250152</v>
      </c>
      <c r="H72" s="3415" t="n">
        <v>0.06323593036647</v>
      </c>
      <c r="I72" s="3415" t="n">
        <v>0.00209464876025</v>
      </c>
      <c r="J72" s="26"/>
    </row>
    <row r="73" spans="1:10" ht="13.5" customHeight="1" x14ac:dyDescent="0.15">
      <c r="A73" s="844" t="s">
        <v>1963</v>
      </c>
      <c r="B73" s="3418" t="n">
        <v>440.583540085815</v>
      </c>
      <c r="C73" s="3418" t="s">
        <v>2950</v>
      </c>
      <c r="D73" s="3416" t="s">
        <v>1185</v>
      </c>
      <c r="E73" s="3416" t="s">
        <v>1185</v>
      </c>
      <c r="F73" s="3416" t="s">
        <v>1185</v>
      </c>
      <c r="G73" s="3418" t="n">
        <v>31.9599088407694</v>
      </c>
      <c r="H73" s="3418" t="n">
        <v>0.02484399784881</v>
      </c>
      <c r="I73" s="3418" t="n">
        <v>6.5702900633E-4</v>
      </c>
      <c r="J73" s="26"/>
    </row>
    <row r="74" spans="1:10" ht="12" customHeight="1" x14ac:dyDescent="0.15">
      <c r="A74" s="892" t="s">
        <v>1964</v>
      </c>
      <c r="B74" s="3418" t="n">
        <v>9449.04978927787</v>
      </c>
      <c r="C74" s="3418" t="s">
        <v>2950</v>
      </c>
      <c r="D74" s="3416" t="s">
        <v>1185</v>
      </c>
      <c r="E74" s="3416" t="s">
        <v>1185</v>
      </c>
      <c r="F74" s="3416" t="s">
        <v>1185</v>
      </c>
      <c r="G74" s="3418" t="n">
        <v>533.696110639258</v>
      </c>
      <c r="H74" s="3418" t="n">
        <v>0.26231171009208</v>
      </c>
      <c r="I74" s="3418" t="n">
        <v>0.00969750011819</v>
      </c>
      <c r="J74" s="26"/>
    </row>
    <row r="75" spans="1:10" ht="12" customHeight="1" x14ac:dyDescent="0.15">
      <c r="A75" s="871" t="s">
        <v>87</v>
      </c>
      <c r="B75" s="3418" t="s">
        <v>2942</v>
      </c>
      <c r="C75" s="3418" t="s">
        <v>2950</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2950</v>
      </c>
      <c r="D76" s="3418" t="s">
        <v>2942</v>
      </c>
      <c r="E76" s="3418" t="s">
        <v>2942</v>
      </c>
      <c r="F76" s="3418" t="s">
        <v>2942</v>
      </c>
      <c r="G76" s="3418" t="s">
        <v>2942</v>
      </c>
      <c r="H76" s="3418" t="s">
        <v>2942</v>
      </c>
      <c r="I76" s="3418" t="s">
        <v>2942</v>
      </c>
      <c r="J76" s="26"/>
    </row>
    <row r="77" spans="1:10" ht="12" customHeight="1" x14ac:dyDescent="0.15">
      <c r="A77" s="871" t="s">
        <v>89</v>
      </c>
      <c r="B77" s="3418" t="n">
        <v>9449.04978927787</v>
      </c>
      <c r="C77" s="3418" t="s">
        <v>2950</v>
      </c>
      <c r="D77" s="3418" t="n">
        <v>56.48145819327352</v>
      </c>
      <c r="E77" s="3418" t="n">
        <v>27.76064429142211</v>
      </c>
      <c r="F77" s="3418" t="n">
        <v>1.02629368396323</v>
      </c>
      <c r="G77" s="3418" t="n">
        <v>533.696110639258</v>
      </c>
      <c r="H77" s="3418" t="n">
        <v>0.26231171009208</v>
      </c>
      <c r="I77" s="3418" t="n">
        <v>0.00969750011819</v>
      </c>
      <c r="J77" s="26"/>
    </row>
    <row r="78" spans="1:10" ht="12" customHeight="1" x14ac:dyDescent="0.15">
      <c r="A78" s="871" t="s">
        <v>90</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97" t="s">
        <v>2771</v>
      </c>
      <c r="B80" s="3418" t="n">
        <v>9449.04978927787</v>
      </c>
      <c r="C80" s="3418" t="s">
        <v>2950</v>
      </c>
      <c r="D80" s="3416" t="s">
        <v>1185</v>
      </c>
      <c r="E80" s="3416" t="s">
        <v>1185</v>
      </c>
      <c r="F80" s="3416" t="s">
        <v>1185</v>
      </c>
      <c r="G80" s="3418" t="n">
        <v>533.696110639258</v>
      </c>
      <c r="H80" s="3418" t="n">
        <v>0.26231171009208</v>
      </c>
      <c r="I80" s="3418" t="n">
        <v>0.00969750011819</v>
      </c>
      <c r="J80" s="26"/>
    </row>
    <row r="81" spans="1:10" ht="12" customHeight="1" x14ac:dyDescent="0.15">
      <c r="A81" s="871" t="s">
        <v>87</v>
      </c>
      <c r="B81" s="3415" t="s">
        <v>2943</v>
      </c>
      <c r="C81" s="3418" t="s">
        <v>2950</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2950</v>
      </c>
      <c r="D82" s="3418" t="s">
        <v>2943</v>
      </c>
      <c r="E82" s="3418" t="s">
        <v>2943</v>
      </c>
      <c r="F82" s="3418" t="s">
        <v>2943</v>
      </c>
      <c r="G82" s="3415" t="s">
        <v>2943</v>
      </c>
      <c r="H82" s="3415" t="s">
        <v>2943</v>
      </c>
      <c r="I82" s="3415" t="s">
        <v>2943</v>
      </c>
      <c r="J82" s="26"/>
    </row>
    <row r="83" spans="1:10" ht="12" customHeight="1" x14ac:dyDescent="0.15">
      <c r="A83" s="871" t="s">
        <v>89</v>
      </c>
      <c r="B83" s="3415" t="n">
        <v>9449.04978927787</v>
      </c>
      <c r="C83" s="3418" t="s">
        <v>2950</v>
      </c>
      <c r="D83" s="3418" t="n">
        <v>56.48145819327352</v>
      </c>
      <c r="E83" s="3418" t="n">
        <v>27.76064429142211</v>
      </c>
      <c r="F83" s="3418" t="n">
        <v>1.02629368396323</v>
      </c>
      <c r="G83" s="3415" t="n">
        <v>533.696110639258</v>
      </c>
      <c r="H83" s="3415" t="n">
        <v>0.26231171009208</v>
      </c>
      <c r="I83" s="3415" t="n">
        <v>0.00969750011819</v>
      </c>
      <c r="J83" s="26"/>
    </row>
    <row r="84" spans="1:10" ht="12" customHeight="1" x14ac:dyDescent="0.15">
      <c r="A84" s="871" t="s">
        <v>90</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2950</v>
      </c>
      <c r="D85" s="3418" t="s">
        <v>2943</v>
      </c>
      <c r="E85" s="3418" t="s">
        <v>2943</v>
      </c>
      <c r="F85" s="3418" t="s">
        <v>2943</v>
      </c>
      <c r="G85" s="3415" t="s">
        <v>2943</v>
      </c>
      <c r="H85" s="3415" t="s">
        <v>2943</v>
      </c>
      <c r="I85" s="3415" t="s">
        <v>2943</v>
      </c>
      <c r="J85" s="26"/>
    </row>
    <row r="86" spans="1:10" ht="12" customHeight="1" x14ac:dyDescent="0.15">
      <c r="A86" s="897" t="s">
        <v>2772</v>
      </c>
      <c r="B86" s="3418" t="s">
        <v>2948</v>
      </c>
      <c r="C86" s="3418" t="s">
        <v>2950</v>
      </c>
      <c r="D86" s="3416" t="s">
        <v>1185</v>
      </c>
      <c r="E86" s="3416" t="s">
        <v>1185</v>
      </c>
      <c r="F86" s="3416" t="s">
        <v>1185</v>
      </c>
      <c r="G86" s="3418" t="s">
        <v>2948</v>
      </c>
      <c r="H86" s="3418" t="s">
        <v>2948</v>
      </c>
      <c r="I86" s="3418" t="s">
        <v>2948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2550.719532260137</v>
      </c>
      <c r="C8" s="3419" t="n">
        <v>4193.894366879238</v>
      </c>
      <c r="D8" s="3419" t="n">
        <v>2520.9606520391203</v>
      </c>
      <c r="E8" s="3419" t="n">
        <v>1250.1409226139745</v>
      </c>
      <c r="F8" s="3419" t="s">
        <v>2945</v>
      </c>
      <c r="G8" s="3419" t="n">
        <v>906.00125760907</v>
      </c>
      <c r="H8" s="3419" t="s">
        <v>2945</v>
      </c>
    </row>
    <row r="9" spans="1:8" x14ac:dyDescent="0.15">
      <c r="A9" s="1910" t="s">
        <v>1069</v>
      </c>
      <c r="B9" s="3415" t="n">
        <v>175.12116300288085</v>
      </c>
      <c r="C9" s="3415" t="n">
        <v>2979.5723900053936</v>
      </c>
      <c r="D9" s="3415" t="n">
        <v>471.31320441774136</v>
      </c>
      <c r="E9" s="3415" t="n">
        <v>1071.9431038240898</v>
      </c>
      <c r="F9" s="3415" t="s">
        <v>2947</v>
      </c>
      <c r="G9" s="3415" t="s">
        <v>2948</v>
      </c>
      <c r="H9" s="3415" t="s">
        <v>2947</v>
      </c>
    </row>
    <row r="10" spans="1:8" ht="13.5" customHeight="1" x14ac:dyDescent="0.15">
      <c r="A10" s="1910" t="s">
        <v>1142</v>
      </c>
      <c r="B10" s="3415" t="n">
        <v>4.04927152652839</v>
      </c>
      <c r="C10" s="3415" t="n">
        <v>538.7585980042916</v>
      </c>
      <c r="D10" s="3415" t="n">
        <v>426.13648147969917</v>
      </c>
      <c r="E10" s="3415" t="n">
        <v>7.22788485556265</v>
      </c>
      <c r="F10" s="3415" t="s">
        <v>2947</v>
      </c>
      <c r="G10" s="3415" t="n">
        <v>906.00125760907</v>
      </c>
      <c r="H10" s="3415" t="s">
        <v>2947</v>
      </c>
    </row>
    <row r="11" spans="1:8" ht="13" x14ac:dyDescent="0.15">
      <c r="A11" s="1910" t="s">
        <v>2322</v>
      </c>
      <c r="B11" s="3415" t="n">
        <v>1645.2751829075235</v>
      </c>
      <c r="C11" s="3415" t="n">
        <v>49.3014296199905</v>
      </c>
      <c r="D11" s="3415" t="n">
        <v>411.42315586282643</v>
      </c>
      <c r="E11" s="3415" t="n">
        <v>151.11944301210363</v>
      </c>
      <c r="F11" s="3416" t="s">
        <v>1185</v>
      </c>
      <c r="G11" s="3415" t="s">
        <v>2946</v>
      </c>
      <c r="H11" s="3415" t="s">
        <v>2943</v>
      </c>
    </row>
    <row r="12" spans="1:8" ht="13" x14ac:dyDescent="0.15">
      <c r="A12" s="1910" t="s">
        <v>2323</v>
      </c>
      <c r="B12" s="3415" t="n">
        <v>41.35005312911</v>
      </c>
      <c r="C12" s="3415" t="n">
        <v>584.302442603</v>
      </c>
      <c r="D12" s="3415" t="n">
        <v>1196.8789462062</v>
      </c>
      <c r="E12" s="3415" t="n">
        <v>16.662617839113</v>
      </c>
      <c r="F12" s="3416" t="s">
        <v>1185</v>
      </c>
      <c r="G12" s="3415" t="s">
        <v>2948</v>
      </c>
      <c r="H12" s="3415" t="s">
        <v>2947</v>
      </c>
    </row>
    <row r="13" spans="1:8" x14ac:dyDescent="0.15">
      <c r="A13" s="1910" t="s">
        <v>1143</v>
      </c>
      <c r="B13" s="3415" t="n">
        <v>684.9238616940945</v>
      </c>
      <c r="C13" s="3415" t="n">
        <v>41.959506646563</v>
      </c>
      <c r="D13" s="3415" t="n">
        <v>15.20886407265353</v>
      </c>
      <c r="E13" s="3415" t="n">
        <v>3.18787308310541</v>
      </c>
      <c r="F13" s="3415" t="s">
        <v>2947</v>
      </c>
      <c r="G13" s="3415" t="s">
        <v>2948</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1185</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325987.2915030897</v>
      </c>
      <c r="C8" s="3415" t="n">
        <v>320554.311215192</v>
      </c>
      <c r="D8" s="3419" t="n">
        <v>-5432.980287897642</v>
      </c>
      <c r="E8" s="3419" t="n">
        <v>-1.666623340697</v>
      </c>
      <c r="F8" s="3419" t="n">
        <v>-1.112858977277</v>
      </c>
      <c r="G8" s="3419" t="n">
        <v>-1.232958999236</v>
      </c>
      <c r="H8" s="3415" t="n">
        <v>68081.65911598595</v>
      </c>
      <c r="I8" s="3415" t="n">
        <v>71420.14690328384</v>
      </c>
      <c r="J8" s="3419" t="n">
        <v>3338.487787297883</v>
      </c>
      <c r="K8" s="3419" t="n">
        <v>4.903652218008</v>
      </c>
      <c r="L8" s="3419" t="n">
        <v>0.683835741664</v>
      </c>
      <c r="M8" s="3419" t="n">
        <v>0.757635467656</v>
      </c>
      <c r="N8" s="3415" t="n">
        <v>37716.38245086999</v>
      </c>
      <c r="O8" s="3415" t="n">
        <v>29886.503523078845</v>
      </c>
      <c r="P8" s="3419" t="n">
        <v>-7829.878927791146</v>
      </c>
      <c r="Q8" s="3419" t="n">
        <v>-20.759888459585</v>
      </c>
      <c r="R8" s="3419" t="n">
        <v>-1.603825266068</v>
      </c>
      <c r="S8" s="3419" t="n">
        <v>-1.776910493943</v>
      </c>
    </row>
    <row r="9" spans="1:19" ht="12" x14ac:dyDescent="0.15">
      <c r="A9" s="1810" t="s">
        <v>1069</v>
      </c>
      <c r="B9" s="3415" t="n">
        <v>337219.43142458476</v>
      </c>
      <c r="C9" s="3415" t="n">
        <v>336802.2405879389</v>
      </c>
      <c r="D9" s="3419" t="n">
        <v>-417.19083664583195</v>
      </c>
      <c r="E9" s="3419" t="n">
        <v>-0.12371494575</v>
      </c>
      <c r="F9" s="3419" t="n">
        <v>-0.085454859616</v>
      </c>
      <c r="G9" s="3419" t="n">
        <v>-0.094677169653</v>
      </c>
      <c r="H9" s="3415" t="n">
        <v>3663.4186314568306</v>
      </c>
      <c r="I9" s="3415" t="n">
        <v>4903.392564080664</v>
      </c>
      <c r="J9" s="3419" t="n">
        <v>1239.9739326238337</v>
      </c>
      <c r="K9" s="3419" t="n">
        <v>33.847453904844</v>
      </c>
      <c r="L9" s="3419" t="n">
        <v>0.253988796091</v>
      </c>
      <c r="M9" s="3419" t="n">
        <v>0.281399331128</v>
      </c>
      <c r="N9" s="3415" t="n">
        <v>3291.223818211161</v>
      </c>
      <c r="O9" s="3415" t="n">
        <v>3284.9205395980543</v>
      </c>
      <c r="P9" s="3419" t="n">
        <v>-6.30327861310635</v>
      </c>
      <c r="Q9" s="3419" t="n">
        <v>-0.191517774581</v>
      </c>
      <c r="R9" s="3419" t="n">
        <v>-0.001291125647</v>
      </c>
      <c r="S9" s="3419" t="n">
        <v>-0.001430464253</v>
      </c>
    </row>
    <row r="10" spans="1:19" ht="12" x14ac:dyDescent="0.15">
      <c r="A10" s="1804" t="s">
        <v>1158</v>
      </c>
      <c r="B10" s="3415" t="n">
        <v>333817.1518815963</v>
      </c>
      <c r="C10" s="3415" t="n">
        <v>333399.96104495047</v>
      </c>
      <c r="D10" s="3419" t="n">
        <v>-417.19083664583195</v>
      </c>
      <c r="E10" s="3419" t="n">
        <v>-0.124975854085</v>
      </c>
      <c r="F10" s="3419" t="n">
        <v>-0.085454859616</v>
      </c>
      <c r="G10" s="3419" t="n">
        <v>-0.094677169653</v>
      </c>
      <c r="H10" s="3415" t="n">
        <v>2065.049847882959</v>
      </c>
      <c r="I10" s="3415" t="n">
        <v>3305.023780506793</v>
      </c>
      <c r="J10" s="3419" t="n">
        <v>1239.9739326238337</v>
      </c>
      <c r="K10" s="3419" t="n">
        <v>60.045714339294</v>
      </c>
      <c r="L10" s="3419" t="n">
        <v>0.253988796091</v>
      </c>
      <c r="M10" s="3419" t="n">
        <v>0.281399331128</v>
      </c>
      <c r="N10" s="3415" t="n">
        <v>3277.350018191493</v>
      </c>
      <c r="O10" s="3415" t="n">
        <v>3271.046739578386</v>
      </c>
      <c r="P10" s="3419" t="n">
        <v>-6.30327861310635</v>
      </c>
      <c r="Q10" s="3419" t="n">
        <v>-0.192328514749</v>
      </c>
      <c r="R10" s="3419" t="n">
        <v>-0.001291125647</v>
      </c>
      <c r="S10" s="3419" t="n">
        <v>-0.001430464253</v>
      </c>
    </row>
    <row r="11" spans="1:19" ht="12" x14ac:dyDescent="0.15">
      <c r="A11" s="1813" t="s">
        <v>1159</v>
      </c>
      <c r="B11" s="3415" t="n">
        <v>57296.13334535402</v>
      </c>
      <c r="C11" s="3415" t="n">
        <v>57287.60744700537</v>
      </c>
      <c r="D11" s="3419" t="n">
        <v>-8.52589834865</v>
      </c>
      <c r="E11" s="3419" t="n">
        <v>-0.014880407893</v>
      </c>
      <c r="F11" s="3419" t="n">
        <v>-0.001746393694</v>
      </c>
      <c r="G11" s="3419" t="n">
        <v>-0.001934864943</v>
      </c>
      <c r="H11" s="3415" t="n">
        <v>38.65655193558228</v>
      </c>
      <c r="I11" s="3415" t="n">
        <v>38.656551935582</v>
      </c>
      <c r="J11" s="3419" t="n">
        <v>-2.8E-13</v>
      </c>
      <c r="K11" s="3419" t="n">
        <v>-1.0E-12</v>
      </c>
      <c r="L11" s="3419" t="n">
        <v>0.0</v>
      </c>
      <c r="M11" s="3419" t="n">
        <v>0.0</v>
      </c>
      <c r="N11" s="3415" t="n">
        <v>330.22752961905206</v>
      </c>
      <c r="O11" s="3415" t="n">
        <v>330.2275296190494</v>
      </c>
      <c r="P11" s="3419" t="n">
        <v>-2.65E-12</v>
      </c>
      <c r="Q11" s="3419" t="n">
        <v>-1.0E-12</v>
      </c>
      <c r="R11" s="3419" t="n">
        <v>0.0</v>
      </c>
      <c r="S11" s="3419" t="n">
        <v>0.0</v>
      </c>
    </row>
    <row r="12" spans="1:19" ht="12" x14ac:dyDescent="0.15">
      <c r="A12" s="1813" t="s">
        <v>1108</v>
      </c>
      <c r="B12" s="3415" t="n">
        <v>53704.16143086402</v>
      </c>
      <c r="C12" s="3415" t="n">
        <v>53373.174628002685</v>
      </c>
      <c r="D12" s="3419" t="n">
        <v>-330.98680286133225</v>
      </c>
      <c r="E12" s="3419" t="n">
        <v>-0.616315000631</v>
      </c>
      <c r="F12" s="3419" t="n">
        <v>-0.067797344258</v>
      </c>
      <c r="G12" s="3419" t="n">
        <v>-0.075114050777</v>
      </c>
      <c r="H12" s="3415" t="n">
        <v>110.741425098248</v>
      </c>
      <c r="I12" s="3415" t="n">
        <v>105.36202860056524</v>
      </c>
      <c r="J12" s="3419" t="n">
        <v>-5.37939649768276</v>
      </c>
      <c r="K12" s="3419" t="n">
        <v>-4.857618992089</v>
      </c>
      <c r="L12" s="3419" t="n">
        <v>-0.001101883196</v>
      </c>
      <c r="M12" s="3419" t="n">
        <v>-0.001220798709</v>
      </c>
      <c r="N12" s="3415" t="n">
        <v>474.7364383750509</v>
      </c>
      <c r="O12" s="3415" t="n">
        <v>457.03941323001754</v>
      </c>
      <c r="P12" s="3419" t="n">
        <v>-17.69702514503335</v>
      </c>
      <c r="Q12" s="3419" t="n">
        <v>-3.727757912497</v>
      </c>
      <c r="R12" s="3419" t="n">
        <v>-0.0036249521</v>
      </c>
      <c r="S12" s="3419" t="n">
        <v>-0.004016157846</v>
      </c>
    </row>
    <row r="13" spans="1:19" ht="12" x14ac:dyDescent="0.15">
      <c r="A13" s="1813" t="s">
        <v>1073</v>
      </c>
      <c r="B13" s="3415" t="n">
        <v>132672.96516143385</v>
      </c>
      <c r="C13" s="3415" t="n">
        <v>132705.791682462</v>
      </c>
      <c r="D13" s="3419" t="n">
        <v>32.82652102815489</v>
      </c>
      <c r="E13" s="3419" t="n">
        <v>0.024742434141</v>
      </c>
      <c r="F13" s="3419" t="n">
        <v>0.006723986962</v>
      </c>
      <c r="G13" s="3419" t="n">
        <v>0.007449641333</v>
      </c>
      <c r="H13" s="3415" t="n">
        <v>223.34739981121288</v>
      </c>
      <c r="I13" s="3415" t="n">
        <v>221.67613586709473</v>
      </c>
      <c r="J13" s="3419" t="n">
        <v>-1.67126394411816</v>
      </c>
      <c r="K13" s="3419" t="n">
        <v>-0.748280009318</v>
      </c>
      <c r="L13" s="3419" t="n">
        <v>-3.42331646E-4</v>
      </c>
      <c r="M13" s="3419" t="n">
        <v>-3.79276164E-4</v>
      </c>
      <c r="N13" s="3415" t="n">
        <v>1197.808899013972</v>
      </c>
      <c r="O13" s="3415" t="n">
        <v>1208.2269158090864</v>
      </c>
      <c r="P13" s="3419" t="n">
        <v>10.4180167951144</v>
      </c>
      <c r="Q13" s="3419" t="n">
        <v>0.86975616926</v>
      </c>
      <c r="R13" s="3419" t="n">
        <v>0.002133963847</v>
      </c>
      <c r="S13" s="3419" t="n">
        <v>0.002364261764</v>
      </c>
    </row>
    <row r="14" spans="1:19" ht="12" x14ac:dyDescent="0.15">
      <c r="A14" s="1813" t="s">
        <v>1074</v>
      </c>
      <c r="B14" s="3415" t="n">
        <v>87860.2441952993</v>
      </c>
      <c r="C14" s="3415" t="n">
        <v>87749.73959365342</v>
      </c>
      <c r="D14" s="3419" t="n">
        <v>-110.50460164587255</v>
      </c>
      <c r="E14" s="3419" t="n">
        <v>-0.125773155604</v>
      </c>
      <c r="F14" s="3419" t="n">
        <v>-0.022635097397</v>
      </c>
      <c r="G14" s="3419" t="n">
        <v>-0.025077882826</v>
      </c>
      <c r="H14" s="3415" t="n">
        <v>1688.815768813946</v>
      </c>
      <c r="I14" s="3415" t="n">
        <v>2935.8153602475772</v>
      </c>
      <c r="J14" s="3419" t="n">
        <v>1246.9995914336312</v>
      </c>
      <c r="K14" s="3419" t="n">
        <v>73.838698954676</v>
      </c>
      <c r="L14" s="3419" t="n">
        <v>0.255427889749</v>
      </c>
      <c r="M14" s="3419" t="n">
        <v>0.282993732138</v>
      </c>
      <c r="N14" s="3415" t="n">
        <v>1262.28307724873</v>
      </c>
      <c r="O14" s="3415" t="n">
        <v>1263.2588164975348</v>
      </c>
      <c r="P14" s="3419" t="n">
        <v>0.97573924880475</v>
      </c>
      <c r="Q14" s="3419" t="n">
        <v>0.077299558743</v>
      </c>
      <c r="R14" s="3419" t="n">
        <v>1.99864554E-4</v>
      </c>
      <c r="S14" s="3419" t="n">
        <v>2.21433987E-4</v>
      </c>
    </row>
    <row r="15" spans="1:19" ht="12" x14ac:dyDescent="0.15">
      <c r="A15" s="1813" t="s">
        <v>1075</v>
      </c>
      <c r="B15" s="3415" t="n">
        <v>2283.6477486451454</v>
      </c>
      <c r="C15" s="3415" t="n">
        <v>2283.6476938270134</v>
      </c>
      <c r="D15" s="3419" t="n">
        <v>-5.481813205E-5</v>
      </c>
      <c r="E15" s="3419" t="n">
        <v>-2.400464E-6</v>
      </c>
      <c r="F15" s="3419" t="n">
        <v>-1.1229E-8</v>
      </c>
      <c r="G15" s="3419" t="n">
        <v>-1.244E-8</v>
      </c>
      <c r="H15" s="3415" t="n">
        <v>3.48870222397004</v>
      </c>
      <c r="I15" s="3415" t="n">
        <v>3.51370385597364</v>
      </c>
      <c r="J15" s="3419" t="n">
        <v>0.0250016320036</v>
      </c>
      <c r="K15" s="3419" t="n">
        <v>0.716645629192</v>
      </c>
      <c r="L15" s="3419" t="n">
        <v>5.121184E-6</v>
      </c>
      <c r="M15" s="3419" t="n">
        <v>5.673863E-6</v>
      </c>
      <c r="N15" s="3415" t="n">
        <v>12.29407393468765</v>
      </c>
      <c r="O15" s="3415" t="n">
        <v>12.29406442269815</v>
      </c>
      <c r="P15" s="3419" t="n">
        <v>-9.5119895E-6</v>
      </c>
      <c r="Q15" s="3419" t="n">
        <v>-7.7370525E-5</v>
      </c>
      <c r="R15" s="3419" t="n">
        <v>-1.948E-9</v>
      </c>
      <c r="S15" s="3419" t="n">
        <v>-2.159E-9</v>
      </c>
    </row>
    <row r="16" spans="1:19" ht="12" x14ac:dyDescent="0.15">
      <c r="A16" s="1804" t="s">
        <v>45</v>
      </c>
      <c r="B16" s="3415" t="n">
        <v>3402.279542988454</v>
      </c>
      <c r="C16" s="3415" t="n">
        <v>3402.279542988454</v>
      </c>
      <c r="D16" s="3419" t="n">
        <v>0.0</v>
      </c>
      <c r="E16" s="3419" t="n">
        <v>0.0</v>
      </c>
      <c r="F16" s="3419" t="n">
        <v>0.0</v>
      </c>
      <c r="G16" s="3419" t="n">
        <v>0.0</v>
      </c>
      <c r="H16" s="3415" t="n">
        <v>1598.368783573871</v>
      </c>
      <c r="I16" s="3415" t="n">
        <v>1598.368783573871</v>
      </c>
      <c r="J16" s="3419" t="n">
        <v>0.0</v>
      </c>
      <c r="K16" s="3419" t="n">
        <v>0.0</v>
      </c>
      <c r="L16" s="3419" t="n">
        <v>0.0</v>
      </c>
      <c r="M16" s="3419" t="n">
        <v>0.0</v>
      </c>
      <c r="N16" s="3415" t="n">
        <v>13.87380001966805</v>
      </c>
      <c r="O16" s="3415" t="n">
        <v>13.87380001966805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17.956015644</v>
      </c>
      <c r="I17" s="3415" t="n">
        <v>17.956015644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3402.279542988454</v>
      </c>
      <c r="C18" s="3415" t="n">
        <v>3402.279542988454</v>
      </c>
      <c r="D18" s="3419" t="n">
        <v>0.0</v>
      </c>
      <c r="E18" s="3419" t="n">
        <v>0.0</v>
      </c>
      <c r="F18" s="3419" t="n">
        <v>0.0</v>
      </c>
      <c r="G18" s="3419" t="n">
        <v>0.0</v>
      </c>
      <c r="H18" s="3415" t="n">
        <v>1580.412767929871</v>
      </c>
      <c r="I18" s="3415" t="n">
        <v>1580.412767929871</v>
      </c>
      <c r="J18" s="3419" t="n">
        <v>0.0</v>
      </c>
      <c r="K18" s="3419" t="n">
        <v>0.0</v>
      </c>
      <c r="L18" s="3419" t="n">
        <v>0.0</v>
      </c>
      <c r="M18" s="3419" t="n">
        <v>0.0</v>
      </c>
      <c r="N18" s="3415" t="n">
        <v>13.87380001966805</v>
      </c>
      <c r="O18" s="3415" t="n">
        <v>13.87380001966805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30965.984776582267</v>
      </c>
      <c r="C20" s="3415" t="n">
        <v>30105.137557965947</v>
      </c>
      <c r="D20" s="3419" t="n">
        <v>-860.847218616323</v>
      </c>
      <c r="E20" s="3419" t="n">
        <v>-2.779976883756</v>
      </c>
      <c r="F20" s="3419" t="n">
        <v>-0.176330762222</v>
      </c>
      <c r="G20" s="3419" t="n">
        <v>-0.195360422626</v>
      </c>
      <c r="H20" s="3415" t="n">
        <v>113.35818986506644</v>
      </c>
      <c r="I20" s="3415" t="n">
        <v>113.37960274279492</v>
      </c>
      <c r="J20" s="3419" t="n">
        <v>0.02141287772848</v>
      </c>
      <c r="K20" s="3419" t="n">
        <v>0.018889572738</v>
      </c>
      <c r="L20" s="3419" t="n">
        <v>4.386085E-6</v>
      </c>
      <c r="M20" s="3419" t="n">
        <v>4.859432E-6</v>
      </c>
      <c r="N20" s="3415" t="n">
        <v>909.0221724707086</v>
      </c>
      <c r="O20" s="3415" t="n">
        <v>909.0480492129526</v>
      </c>
      <c r="P20" s="3419" t="n">
        <v>0.0258767422441</v>
      </c>
      <c r="Q20" s="3419" t="n">
        <v>0.002846656883</v>
      </c>
      <c r="R20" s="3419" t="n">
        <v>5.300436E-6</v>
      </c>
      <c r="S20" s="3419" t="n">
        <v>5.872461E-6</v>
      </c>
    </row>
    <row r="21" spans="1:19" ht="12" x14ac:dyDescent="0.15">
      <c r="A21" s="1804" t="s">
        <v>359</v>
      </c>
      <c r="B21" s="3415" t="n">
        <v>10635.419086149086</v>
      </c>
      <c r="C21" s="3415" t="n">
        <v>10595.962519308807</v>
      </c>
      <c r="D21" s="3419" t="n">
        <v>-39.45656684028</v>
      </c>
      <c r="E21" s="3419" t="n">
        <v>-0.370992120956</v>
      </c>
      <c r="F21" s="3419" t="n">
        <v>-0.008082045635</v>
      </c>
      <c r="G21" s="3419" t="n">
        <v>-0.008954262042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6386.239819108628</v>
      </c>
      <c r="C22" s="3415" t="n">
        <v>6388.95308832469</v>
      </c>
      <c r="D22" s="3419" t="n">
        <v>2.7132692160622</v>
      </c>
      <c r="E22" s="3419" t="n">
        <v>0.042486177984</v>
      </c>
      <c r="F22" s="3419" t="n">
        <v>5.55769733E-4</v>
      </c>
      <c r="G22" s="3419" t="n">
        <v>6.15748543E-4</v>
      </c>
      <c r="H22" s="3415" t="n">
        <v>48.60110907929592</v>
      </c>
      <c r="I22" s="3415" t="n">
        <v>48.60110907929592</v>
      </c>
      <c r="J22" s="3419" t="n">
        <v>0.0</v>
      </c>
      <c r="K22" s="3419" t="n">
        <v>0.0</v>
      </c>
      <c r="L22" s="3419" t="n">
        <v>0.0</v>
      </c>
      <c r="M22" s="3419" t="n">
        <v>0.0</v>
      </c>
      <c r="N22" s="3415" t="n">
        <v>789.4510320303511</v>
      </c>
      <c r="O22" s="3415" t="n">
        <v>789.4510320303511</v>
      </c>
      <c r="P22" s="3419" t="n">
        <v>0.0</v>
      </c>
      <c r="Q22" s="3419" t="n">
        <v>0.0</v>
      </c>
      <c r="R22" s="3419" t="n">
        <v>0.0</v>
      </c>
      <c r="S22" s="3419" t="n">
        <v>0.0</v>
      </c>
    </row>
    <row r="23" spans="1:19" ht="12" x14ac:dyDescent="0.15">
      <c r="A23" s="1804" t="s">
        <v>330</v>
      </c>
      <c r="B23" s="3415" t="n">
        <v>12191.231800420277</v>
      </c>
      <c r="C23" s="3415" t="n">
        <v>12191.290508266378</v>
      </c>
      <c r="D23" s="3419" t="n">
        <v>0.0587078461</v>
      </c>
      <c r="E23" s="3419" t="n">
        <v>4.81557951E-4</v>
      </c>
      <c r="F23" s="3419" t="n">
        <v>1.2025362E-5</v>
      </c>
      <c r="G23" s="3419" t="n">
        <v>1.3323142E-5</v>
      </c>
      <c r="H23" s="3415" t="n">
        <v>64.38729674578488</v>
      </c>
      <c r="I23" s="3415" t="n">
        <v>64.38729674578488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1253.7338773366414</v>
      </c>
      <c r="C24" s="3415" t="n">
        <v>881.1657141123943</v>
      </c>
      <c r="D24" s="3419" t="n">
        <v>-372.5681632242471</v>
      </c>
      <c r="E24" s="3419" t="n">
        <v>-29.716686288777</v>
      </c>
      <c r="F24" s="3419" t="n">
        <v>-0.076314619807</v>
      </c>
      <c r="G24" s="3419" t="n">
        <v>-0.084550512856</v>
      </c>
      <c r="H24" s="3415" t="n">
        <v>0.36978403998564</v>
      </c>
      <c r="I24" s="3415" t="n">
        <v>0.39119691771412</v>
      </c>
      <c r="J24" s="3419" t="n">
        <v>0.02141287772848</v>
      </c>
      <c r="K24" s="3419" t="n">
        <v>5.790644109278</v>
      </c>
      <c r="L24" s="3419" t="n">
        <v>4.386085E-6</v>
      </c>
      <c r="M24" s="3419" t="n">
        <v>4.859432E-6</v>
      </c>
      <c r="N24" s="3415" t="n">
        <v>1.9362552893139</v>
      </c>
      <c r="O24" s="3415" t="n">
        <v>1.962132031558</v>
      </c>
      <c r="P24" s="3419" t="n">
        <v>0.0258767422441</v>
      </c>
      <c r="Q24" s="3419" t="n">
        <v>1.336432359251</v>
      </c>
      <c r="R24" s="3419" t="n">
        <v>5.300436E-6</v>
      </c>
      <c r="S24" s="3419" t="n">
        <v>5.872461E-6</v>
      </c>
    </row>
    <row r="25" spans="1:19" ht="13" x14ac:dyDescent="0.15">
      <c r="A25" s="1815" t="s">
        <v>1083</v>
      </c>
      <c r="B25" s="3415" t="n">
        <v>499.316465613958</v>
      </c>
      <c r="C25" s="3415" t="n">
        <v>47.722</v>
      </c>
      <c r="D25" s="3419" t="n">
        <v>-451.594465613958</v>
      </c>
      <c r="E25" s="3419" t="n">
        <v>-90.442534287084</v>
      </c>
      <c r="F25" s="3419" t="n">
        <v>-0.092501891874</v>
      </c>
      <c r="G25" s="3419" t="n">
        <v>-0.102484719413</v>
      </c>
      <c r="H25" s="3415" t="s">
        <v>2943</v>
      </c>
      <c r="I25" s="3415" t="s">
        <v>2943</v>
      </c>
      <c r="J25" s="3419" t="s">
        <v>1185</v>
      </c>
      <c r="K25" s="3419" t="s">
        <v>1185</v>
      </c>
      <c r="L25" s="3419" t="s">
        <v>1185</v>
      </c>
      <c r="M25" s="3419" t="s">
        <v>1185</v>
      </c>
      <c r="N25" s="3415" t="n">
        <v>117.63488515104355</v>
      </c>
      <c r="O25" s="3415" t="n">
        <v>117.63488515104355</v>
      </c>
      <c r="P25" s="3419" t="n">
        <v>0.0</v>
      </c>
      <c r="Q25" s="3419" t="n">
        <v>0.0</v>
      </c>
      <c r="R25" s="3419" t="n">
        <v>0.0</v>
      </c>
      <c r="S25" s="3419" t="n">
        <v>0.0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2156.511044347339</v>
      </c>
      <c r="C8" s="3415" t="n">
        <v>2161.422020537819</v>
      </c>
      <c r="D8" s="3419" t="n">
        <v>4.91097619048</v>
      </c>
      <c r="E8" s="3419" t="n">
        <v>0.227727847875</v>
      </c>
      <c r="F8" s="3419" t="n">
        <v>0.0010059348</v>
      </c>
      <c r="G8" s="3419" t="n">
        <v>0.001114495538</v>
      </c>
      <c r="H8" s="3415" t="n">
        <v>43255.67942151593</v>
      </c>
      <c r="I8" s="3415" t="n">
        <v>46067.705121410654</v>
      </c>
      <c r="J8" s="3419" t="n">
        <v>2812.0256998947225</v>
      </c>
      <c r="K8" s="3419" t="n">
        <v>6.500939847672</v>
      </c>
      <c r="L8" s="3419" t="n">
        <v>0.575998416823</v>
      </c>
      <c r="M8" s="3419" t="n">
        <v>0.638160311476</v>
      </c>
      <c r="N8" s="3415" t="n">
        <v>30169.39864815902</v>
      </c>
      <c r="O8" s="3415" t="n">
        <v>23704.34595806423</v>
      </c>
      <c r="P8" s="3419" t="n">
        <v>-6465.052690094788</v>
      </c>
      <c r="Q8" s="3419" t="n">
        <v>-21.429173201267</v>
      </c>
      <c r="R8" s="3419" t="n">
        <v>-1.324262475379</v>
      </c>
      <c r="S8" s="3419" t="n">
        <v>-1.467177216259</v>
      </c>
      <c r="T8" s="26"/>
    </row>
    <row r="9" spans="1:20" ht="12" x14ac:dyDescent="0.15">
      <c r="A9" s="1828" t="s">
        <v>1086</v>
      </c>
      <c r="B9" s="3416" t="s">
        <v>1185</v>
      </c>
      <c r="C9" s="3416" t="s">
        <v>1185</v>
      </c>
      <c r="D9" s="3416" t="s">
        <v>1185</v>
      </c>
      <c r="E9" s="3416" t="s">
        <v>1185</v>
      </c>
      <c r="F9" s="3416" t="s">
        <v>1185</v>
      </c>
      <c r="G9" s="3416" t="s">
        <v>1185</v>
      </c>
      <c r="H9" s="3415" t="n">
        <v>38952.76300093907</v>
      </c>
      <c r="I9" s="3415" t="n">
        <v>38968.70559312054</v>
      </c>
      <c r="J9" s="3419" t="n">
        <v>15.9425921814656</v>
      </c>
      <c r="K9" s="3419" t="n">
        <v>0.04092801371</v>
      </c>
      <c r="L9" s="3419" t="n">
        <v>0.003265584613</v>
      </c>
      <c r="M9" s="3419" t="n">
        <v>0.003618007329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4195.112776854785</v>
      </c>
      <c r="I10" s="3415" t="n">
        <v>6991.289775383529</v>
      </c>
      <c r="J10" s="3419" t="n">
        <v>2796.1769985287438</v>
      </c>
      <c r="K10" s="3419" t="n">
        <v>66.653202125001</v>
      </c>
      <c r="L10" s="3419" t="n">
        <v>0.57275206424</v>
      </c>
      <c r="M10" s="3419" t="n">
        <v>0.634563611702</v>
      </c>
      <c r="N10" s="3415" t="n">
        <v>2266.0020592016053</v>
      </c>
      <c r="O10" s="3415" t="n">
        <v>3308.831835890101</v>
      </c>
      <c r="P10" s="3419" t="n">
        <v>1042.829776688496</v>
      </c>
      <c r="Q10" s="3419" t="n">
        <v>46.020689718875</v>
      </c>
      <c r="R10" s="3419" t="n">
        <v>0.213606973937</v>
      </c>
      <c r="S10" s="3419" t="n">
        <v>0.236659492526</v>
      </c>
      <c r="T10" s="26"/>
    </row>
    <row r="11" spans="1:20" ht="12" x14ac:dyDescent="0.15">
      <c r="A11" s="1828" t="s">
        <v>515</v>
      </c>
      <c r="B11" s="3416" t="s">
        <v>1185</v>
      </c>
      <c r="C11" s="3416" t="s">
        <v>1185</v>
      </c>
      <c r="D11" s="3416" t="s">
        <v>1185</v>
      </c>
      <c r="E11" s="3416" t="s">
        <v>1185</v>
      </c>
      <c r="F11" s="3416" t="s">
        <v>1185</v>
      </c>
      <c r="G11" s="3416" t="s">
        <v>1185</v>
      </c>
      <c r="H11" s="3415" t="n">
        <v>63.7424263584346</v>
      </c>
      <c r="I11" s="3415" t="n">
        <v>63.92579127297132</v>
      </c>
      <c r="J11" s="3419" t="n">
        <v>0.18336491453672</v>
      </c>
      <c r="K11" s="3419" t="n">
        <v>0.287665413779</v>
      </c>
      <c r="L11" s="3419" t="n">
        <v>3.7559365E-5</v>
      </c>
      <c r="M11" s="3419" t="n">
        <v>4.1612781E-5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27892.585271733926</v>
      </c>
      <c r="O12" s="3415" t="n">
        <v>20384.770835291805</v>
      </c>
      <c r="P12" s="3419" t="n">
        <v>-7507.8144364421205</v>
      </c>
      <c r="Q12" s="3419" t="n">
        <v>-26.91688261701</v>
      </c>
      <c r="R12" s="3419" t="n">
        <v>-1.537855514391</v>
      </c>
      <c r="S12" s="3419" t="n">
        <v>-1.703821269999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44.0612173636376</v>
      </c>
      <c r="I14" s="3415" t="n">
        <v>43.78396163361388</v>
      </c>
      <c r="J14" s="3419" t="n">
        <v>-0.27725573002372</v>
      </c>
      <c r="K14" s="3419" t="n">
        <v>-0.629251179638</v>
      </c>
      <c r="L14" s="3419" t="n">
        <v>-5.6791395E-5</v>
      </c>
      <c r="M14" s="3419" t="n">
        <v>-6.2920336E-5</v>
      </c>
      <c r="N14" s="3415" t="n">
        <v>10.8113172234879</v>
      </c>
      <c r="O14" s="3415" t="n">
        <v>10.7432868823248</v>
      </c>
      <c r="P14" s="3419" t="n">
        <v>-0.0680303411631</v>
      </c>
      <c r="Q14" s="3419" t="n">
        <v>-0.629251179637</v>
      </c>
      <c r="R14" s="3419" t="n">
        <v>-1.3934926E-5</v>
      </c>
      <c r="S14" s="3419" t="n">
        <v>-1.5438786E-5</v>
      </c>
      <c r="T14" s="26"/>
    </row>
    <row r="15" spans="1:20" ht="12" x14ac:dyDescent="0.15">
      <c r="A15" s="1828" t="s">
        <v>1088</v>
      </c>
      <c r="B15" s="3415" t="n">
        <v>971.093359823529</v>
      </c>
      <c r="C15" s="3415" t="n">
        <v>971.093359823529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1009.65830952381</v>
      </c>
      <c r="C16" s="3415" t="n">
        <v>1014.56928571429</v>
      </c>
      <c r="D16" s="3419" t="n">
        <v>4.91097619048</v>
      </c>
      <c r="E16" s="3419" t="n">
        <v>0.486399819043</v>
      </c>
      <c r="F16" s="3419" t="n">
        <v>0.0010059348</v>
      </c>
      <c r="G16" s="3419" t="n">
        <v>0.001114495538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175.759375</v>
      </c>
      <c r="C17" s="3415" t="n">
        <v>175.759375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-45896.75058889024</v>
      </c>
      <c r="C19" s="3415" t="n">
        <v>-50056.603797716205</v>
      </c>
      <c r="D19" s="3419" t="n">
        <v>-4159.853208825967</v>
      </c>
      <c r="E19" s="3419" t="n">
        <v>9.063502656401</v>
      </c>
      <c r="F19" s="3416" t="s">
        <v>1185</v>
      </c>
      <c r="G19" s="3419" t="n">
        <v>-0.944035902495</v>
      </c>
      <c r="H19" s="3415" t="n">
        <v>1239.79565151316</v>
      </c>
      <c r="I19" s="3415" t="n">
        <v>1157.80148761508</v>
      </c>
      <c r="J19" s="3419" t="n">
        <v>-81.99416389808</v>
      </c>
      <c r="K19" s="3419" t="n">
        <v>-6.61352246219</v>
      </c>
      <c r="L19" s="3416" t="s">
        <v>1185</v>
      </c>
      <c r="M19" s="3419" t="n">
        <v>-0.018607732203</v>
      </c>
      <c r="N19" s="3415" t="n">
        <v>2767.859968548334</v>
      </c>
      <c r="O19" s="3415" t="n">
        <v>1344.2116449387781</v>
      </c>
      <c r="P19" s="3419" t="n">
        <v>-1423.6483236095557</v>
      </c>
      <c r="Q19" s="3419" t="n">
        <v>-51.434983698118</v>
      </c>
      <c r="R19" s="3416" t="s">
        <v>1185</v>
      </c>
      <c r="S19" s="3419" t="n">
        <v>-0.323082345108</v>
      </c>
      <c r="T19" s="336"/>
    </row>
    <row r="20" spans="1:20" ht="12" x14ac:dyDescent="0.15">
      <c r="A20" s="1828" t="s">
        <v>733</v>
      </c>
      <c r="B20" s="3415" t="n">
        <v>-60162.31209333209</v>
      </c>
      <c r="C20" s="3415" t="n">
        <v>-63450.509107936756</v>
      </c>
      <c r="D20" s="3419" t="n">
        <v>-3288.1970146046665</v>
      </c>
      <c r="E20" s="3419" t="n">
        <v>5.465542962351</v>
      </c>
      <c r="F20" s="3416" t="s">
        <v>1185</v>
      </c>
      <c r="G20" s="3419" t="n">
        <v>-0.746222494024</v>
      </c>
      <c r="H20" s="3415" t="n">
        <v>631.0429658876</v>
      </c>
      <c r="I20" s="3415" t="n">
        <v>482.6920568876</v>
      </c>
      <c r="J20" s="3419" t="n">
        <v>-148.350909</v>
      </c>
      <c r="K20" s="3419" t="n">
        <v>-23.508844408294</v>
      </c>
      <c r="L20" s="3416" t="s">
        <v>1185</v>
      </c>
      <c r="M20" s="3419" t="n">
        <v>-0.033666713038</v>
      </c>
      <c r="N20" s="3415" t="n">
        <v>316.45459918253</v>
      </c>
      <c r="O20" s="3415" t="n">
        <v>247.2991252020204</v>
      </c>
      <c r="P20" s="3419" t="n">
        <v>-69.1554739805096</v>
      </c>
      <c r="Q20" s="3419" t="n">
        <v>-21.853205533796</v>
      </c>
      <c r="R20" s="3416" t="s">
        <v>1185</v>
      </c>
      <c r="S20" s="3419" t="n">
        <v>-0.01569412357</v>
      </c>
      <c r="T20" s="336"/>
    </row>
    <row r="21" spans="1:20" ht="12" x14ac:dyDescent="0.15">
      <c r="A21" s="1828" t="s">
        <v>736</v>
      </c>
      <c r="B21" s="3415" t="n">
        <v>15437.823621887013</v>
      </c>
      <c r="C21" s="3415" t="n">
        <v>11841.099613933011</v>
      </c>
      <c r="D21" s="3419" t="n">
        <v>-3596.7240079540034</v>
      </c>
      <c r="E21" s="3419" t="n">
        <v>-23.298128648489</v>
      </c>
      <c r="F21" s="3416" t="s">
        <v>1185</v>
      </c>
      <c r="G21" s="3419" t="n">
        <v>-0.816239522027</v>
      </c>
      <c r="H21" s="3415" t="n">
        <v>129.4882010576</v>
      </c>
      <c r="I21" s="3415" t="n">
        <v>154.188147344</v>
      </c>
      <c r="J21" s="3419" t="n">
        <v>24.6999462864</v>
      </c>
      <c r="K21" s="3419" t="n">
        <v>19.075055553064</v>
      </c>
      <c r="L21" s="3416" t="s">
        <v>1185</v>
      </c>
      <c r="M21" s="3419" t="n">
        <v>0.005605398776</v>
      </c>
      <c r="N21" s="3415" t="n">
        <v>1306.505741360605</v>
      </c>
      <c r="O21" s="3415" t="n">
        <v>675.41423154966</v>
      </c>
      <c r="P21" s="3419" t="n">
        <v>-631.091509810945</v>
      </c>
      <c r="Q21" s="3419" t="n">
        <v>-48.303768581508</v>
      </c>
      <c r="R21" s="3416" t="s">
        <v>1185</v>
      </c>
      <c r="S21" s="3419" t="n">
        <v>-0.143219727503</v>
      </c>
      <c r="T21" s="336"/>
    </row>
    <row r="22" spans="1:20" ht="12" x14ac:dyDescent="0.15">
      <c r="A22" s="1828" t="s">
        <v>740</v>
      </c>
      <c r="B22" s="3415" t="n">
        <v>-10960.07416672851</v>
      </c>
      <c r="C22" s="3415" t="n">
        <v>-418.38956393520056</v>
      </c>
      <c r="D22" s="3419" t="n">
        <v>10541.68460279331</v>
      </c>
      <c r="E22" s="3419" t="n">
        <v>-96.182602803863</v>
      </c>
      <c r="F22" s="3416" t="s">
        <v>1185</v>
      </c>
      <c r="G22" s="3419" t="n">
        <v>2.392326901512</v>
      </c>
      <c r="H22" s="3415" t="n">
        <v>147.8425720492</v>
      </c>
      <c r="I22" s="3415" t="n">
        <v>217.3798741044</v>
      </c>
      <c r="J22" s="3419" t="n">
        <v>69.5373020552</v>
      </c>
      <c r="K22" s="3419" t="n">
        <v>47.0346944668</v>
      </c>
      <c r="L22" s="3416" t="s">
        <v>1185</v>
      </c>
      <c r="M22" s="3419" t="n">
        <v>0.015780775524</v>
      </c>
      <c r="N22" s="3415" t="n">
        <v>123.166624946011</v>
      </c>
      <c r="O22" s="3415" t="n">
        <v>63.27300542503255</v>
      </c>
      <c r="P22" s="3419" t="n">
        <v>-59.89361952097845</v>
      </c>
      <c r="Q22" s="3419" t="n">
        <v>-48.628124337443</v>
      </c>
      <c r="R22" s="3416" t="s">
        <v>1185</v>
      </c>
      <c r="S22" s="3419" t="n">
        <v>-0.013592240957</v>
      </c>
      <c r="T22" s="336"/>
    </row>
    <row r="23" spans="1:20" ht="12" x14ac:dyDescent="0.15">
      <c r="A23" s="1828" t="s">
        <v>896</v>
      </c>
      <c r="B23" s="3415" t="n">
        <v>511.8750200556671</v>
      </c>
      <c r="C23" s="3415" t="n">
        <v>433.7797744837337</v>
      </c>
      <c r="D23" s="3419" t="n">
        <v>-78.0952455719334</v>
      </c>
      <c r="E23" s="3419" t="n">
        <v>-15.256701833866</v>
      </c>
      <c r="F23" s="3416" t="s">
        <v>1185</v>
      </c>
      <c r="G23" s="3419" t="n">
        <v>-0.017722912789</v>
      </c>
      <c r="H23" s="3415" t="n">
        <v>10.47759217876</v>
      </c>
      <c r="I23" s="3415" t="n">
        <v>7.76170174388</v>
      </c>
      <c r="J23" s="3419" t="n">
        <v>-2.71589043488</v>
      </c>
      <c r="K23" s="3419" t="n">
        <v>-25.920940503731</v>
      </c>
      <c r="L23" s="3416" t="s">
        <v>1185</v>
      </c>
      <c r="M23" s="3419" t="n">
        <v>-6.16343402E-4</v>
      </c>
      <c r="N23" s="3415" t="n">
        <v>0.681745116094</v>
      </c>
      <c r="O23" s="3415" t="n">
        <v>9.67284417973955</v>
      </c>
      <c r="P23" s="3419" t="n">
        <v>8.99109906364555</v>
      </c>
      <c r="Q23" s="3419" t="n">
        <v>1318.835859823871</v>
      </c>
      <c r="R23" s="3416" t="s">
        <v>1185</v>
      </c>
      <c r="S23" s="3419" t="n">
        <v>0.002040437461</v>
      </c>
      <c r="T23" s="336"/>
    </row>
    <row r="24" spans="1:20" ht="12" x14ac:dyDescent="0.15">
      <c r="A24" s="1828" t="s">
        <v>1115</v>
      </c>
      <c r="B24" s="3415" t="n">
        <v>11478.811794167677</v>
      </c>
      <c r="C24" s="3415" t="n">
        <v>4089.7481284990035</v>
      </c>
      <c r="D24" s="3419" t="n">
        <v>-7389.063665668674</v>
      </c>
      <c r="E24" s="3419" t="n">
        <v>-64.371328654618</v>
      </c>
      <c r="F24" s="3416" t="s">
        <v>1185</v>
      </c>
      <c r="G24" s="3419" t="n">
        <v>-1.6768720039</v>
      </c>
      <c r="H24" s="3415" t="n">
        <v>67.60032034</v>
      </c>
      <c r="I24" s="3415" t="n">
        <v>41.6194694552</v>
      </c>
      <c r="J24" s="3419" t="n">
        <v>-25.9808508848</v>
      </c>
      <c r="K24" s="3419" t="n">
        <v>-38.433029243246</v>
      </c>
      <c r="L24" s="3416" t="s">
        <v>1185</v>
      </c>
      <c r="M24" s="3419" t="n">
        <v>-0.005896086901</v>
      </c>
      <c r="N24" s="3415" t="n">
        <v>579.362493474094</v>
      </c>
      <c r="O24" s="3415" t="n">
        <v>163.0259802397957</v>
      </c>
      <c r="P24" s="3419" t="n">
        <v>-416.3365132342983</v>
      </c>
      <c r="Q24" s="3419" t="n">
        <v>-71.861143571406</v>
      </c>
      <c r="R24" s="3416" t="s">
        <v>1185</v>
      </c>
      <c r="S24" s="3419" t="n">
        <v>-0.094483289742</v>
      </c>
      <c r="T24" s="336"/>
    </row>
    <row r="25" spans="1:20" ht="12" x14ac:dyDescent="0.15">
      <c r="A25" s="1828" t="s">
        <v>898</v>
      </c>
      <c r="B25" s="3415" t="s">
        <v>2944</v>
      </c>
      <c r="C25" s="3415" t="n">
        <v>95.44700000000009</v>
      </c>
      <c r="D25" s="3419" t="n">
        <v>95.44700000000009</v>
      </c>
      <c r="E25" s="3419" t="n">
        <v>100.0</v>
      </c>
      <c r="F25" s="3416" t="s">
        <v>1185</v>
      </c>
      <c r="G25" s="3419" t="n">
        <v>0.021660714997</v>
      </c>
      <c r="H25" s="3415" t="s">
        <v>2943</v>
      </c>
      <c r="I25" s="3415" t="n">
        <v>0.81623808</v>
      </c>
      <c r="J25" s="3419" t="n">
        <v>0.81623808</v>
      </c>
      <c r="K25" s="3419" t="n">
        <v>100.0</v>
      </c>
      <c r="L25" s="3416" t="s">
        <v>1185</v>
      </c>
      <c r="M25" s="3419" t="n">
        <v>1.85236837E-4</v>
      </c>
      <c r="N25" s="3415" t="s">
        <v>2945</v>
      </c>
      <c r="O25" s="3415" t="n">
        <v>3.32318489593</v>
      </c>
      <c r="P25" s="3419" t="n">
        <v>3.32318489593</v>
      </c>
      <c r="Q25" s="3419" t="n">
        <v>100.0</v>
      </c>
      <c r="R25" s="3416" t="s">
        <v>1185</v>
      </c>
      <c r="S25" s="3419" t="n">
        <v>7.54162634E-4</v>
      </c>
      <c r="T25" s="336"/>
    </row>
    <row r="26" spans="1:20" ht="12" x14ac:dyDescent="0.15">
      <c r="A26" s="1828" t="s">
        <v>1116</v>
      </c>
      <c r="B26" s="3415" t="n">
        <v>-2321.84709827</v>
      </c>
      <c r="C26" s="3415" t="n">
        <v>-2766.75197609</v>
      </c>
      <c r="D26" s="3419" t="n">
        <v>-444.90487782</v>
      </c>
      <c r="E26" s="3419" t="n">
        <v>19.161678568391</v>
      </c>
      <c r="F26" s="3416" t="s">
        <v>1185</v>
      </c>
      <c r="G26" s="3419" t="n">
        <v>-0.100966586265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118.97233333</v>
      </c>
      <c r="C27" s="3415" t="n">
        <v>118.97233333</v>
      </c>
      <c r="D27" s="3419" t="n">
        <v>0.0</v>
      </c>
      <c r="E27" s="3419" t="n">
        <v>0.0</v>
      </c>
      <c r="F27" s="3416" t="s">
        <v>1185</v>
      </c>
      <c r="G27" s="3419" t="n">
        <v>0.0</v>
      </c>
      <c r="H27" s="3415" t="n">
        <v>253.344</v>
      </c>
      <c r="I27" s="3415" t="n">
        <v>253.344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1542.1148464655364</v>
      </c>
      <c r="C8" s="3415" t="n">
        <v>1542.1148464655364</v>
      </c>
      <c r="D8" s="3419" t="n">
        <v>0.0</v>
      </c>
      <c r="E8" s="3419" t="n">
        <v>0.0</v>
      </c>
      <c r="F8" s="3419" t="n">
        <v>0.0</v>
      </c>
      <c r="G8" s="3419" t="n">
        <v>0.0</v>
      </c>
      <c r="H8" s="3415" t="n">
        <v>19809.407221634967</v>
      </c>
      <c r="I8" s="3415" t="n">
        <v>19177.868127434645</v>
      </c>
      <c r="J8" s="3419" t="n">
        <v>-631.5390942003212</v>
      </c>
      <c r="K8" s="3419" t="n">
        <v>-3.188076690708</v>
      </c>
      <c r="L8" s="3419" t="n">
        <v>-0.129360666382</v>
      </c>
      <c r="M8" s="3419" t="n">
        <v>-0.143321302177</v>
      </c>
      <c r="N8" s="3415" t="n">
        <v>578.8778434807689</v>
      </c>
      <c r="O8" s="3415" t="n">
        <v>643.9773312648286</v>
      </c>
      <c r="P8" s="3419" t="n">
        <v>65.09948778405975</v>
      </c>
      <c r="Q8" s="3419" t="n">
        <v>11.245807473407</v>
      </c>
      <c r="R8" s="3419" t="n">
        <v>0.013334587198</v>
      </c>
      <c r="S8" s="3419" t="n">
        <v>0.014773659218</v>
      </c>
    </row>
    <row r="9" spans="1:19" x14ac:dyDescent="0.15">
      <c r="A9" s="1828" t="s">
        <v>2687</v>
      </c>
      <c r="B9" s="3415" t="s">
        <v>2946</v>
      </c>
      <c r="C9" s="3415" t="s">
        <v>2946</v>
      </c>
      <c r="D9" s="3419" t="s">
        <v>1185</v>
      </c>
      <c r="E9" s="3419" t="s">
        <v>1185</v>
      </c>
      <c r="F9" s="3419" t="s">
        <v>1185</v>
      </c>
      <c r="G9" s="3419" t="s">
        <v>1185</v>
      </c>
      <c r="H9" s="3415" t="n">
        <v>16222.358758760107</v>
      </c>
      <c r="I9" s="3415" t="n">
        <v>15910.75426319794</v>
      </c>
      <c r="J9" s="3419" t="n">
        <v>-311.6044955621679</v>
      </c>
      <c r="K9" s="3419" t="n">
        <v>-1.920833463222</v>
      </c>
      <c r="L9" s="3419" t="n">
        <v>-0.063827189106</v>
      </c>
      <c r="M9" s="3419" t="n">
        <v>-0.070715435479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1018.9591881011928</v>
      </c>
      <c r="I10" s="3415" t="n">
        <v>715.259125366263</v>
      </c>
      <c r="J10" s="3419" t="n">
        <v>-303.7000627349298</v>
      </c>
      <c r="K10" s="3419" t="n">
        <v>-29.8049290179</v>
      </c>
      <c r="L10" s="3419" t="n">
        <v>-0.062208092668</v>
      </c>
      <c r="M10" s="3419" t="n">
        <v>-0.068921605744</v>
      </c>
      <c r="N10" s="3415" t="n">
        <v>157.6630357174441</v>
      </c>
      <c r="O10" s="3415" t="n">
        <v>179.0376046407859</v>
      </c>
      <c r="P10" s="3419" t="n">
        <v>21.3745689233418</v>
      </c>
      <c r="Q10" s="3419" t="n">
        <v>13.557121252979</v>
      </c>
      <c r="R10" s="3419" t="n">
        <v>0.00437823803</v>
      </c>
      <c r="S10" s="3419" t="n">
        <v>0.004850738584</v>
      </c>
    </row>
    <row r="11" spans="1:19" ht="13" x14ac:dyDescent="0.15">
      <c r="A11" s="1853" t="s">
        <v>993</v>
      </c>
      <c r="B11" s="3415" t="n">
        <v>1542.1148464655364</v>
      </c>
      <c r="C11" s="3415" t="n">
        <v>1542.1148464655364</v>
      </c>
      <c r="D11" s="3419" t="n">
        <v>0.0</v>
      </c>
      <c r="E11" s="3419" t="n">
        <v>0.0</v>
      </c>
      <c r="F11" s="3419" t="n">
        <v>0.0</v>
      </c>
      <c r="G11" s="3419" t="n">
        <v>0.0</v>
      </c>
      <c r="H11" s="3415" t="n">
        <v>29.85360299678204</v>
      </c>
      <c r="I11" s="3415" t="n">
        <v>88.96193575137848</v>
      </c>
      <c r="J11" s="3419" t="n">
        <v>59.10833275459644</v>
      </c>
      <c r="K11" s="3419" t="n">
        <v>197.993966627639</v>
      </c>
      <c r="L11" s="3419" t="n">
        <v>0.012107395067</v>
      </c>
      <c r="M11" s="3419" t="n">
        <v>0.013414028201</v>
      </c>
      <c r="N11" s="3415" t="n">
        <v>62.0188630432006</v>
      </c>
      <c r="O11" s="3415" t="n">
        <v>98.3850646898877</v>
      </c>
      <c r="P11" s="3419" t="n">
        <v>36.3662016466871</v>
      </c>
      <c r="Q11" s="3419" t="n">
        <v>58.637323972475</v>
      </c>
      <c r="R11" s="3419" t="n">
        <v>0.007449033832</v>
      </c>
      <c r="S11" s="3419" t="n">
        <v>0.008252935445</v>
      </c>
    </row>
    <row r="12" spans="1:19" x14ac:dyDescent="0.15">
      <c r="A12" s="1828" t="s">
        <v>1118</v>
      </c>
      <c r="B12" s="3416" t="s">
        <v>1185</v>
      </c>
      <c r="C12" s="3416" t="s">
        <v>1185</v>
      </c>
      <c r="D12" s="3416" t="s">
        <v>1185</v>
      </c>
      <c r="E12" s="3416" t="s">
        <v>1185</v>
      </c>
      <c r="F12" s="3416" t="s">
        <v>1185</v>
      </c>
      <c r="G12" s="3416" t="s">
        <v>1185</v>
      </c>
      <c r="H12" s="3415" t="n">
        <v>2538.2356717768844</v>
      </c>
      <c r="I12" s="3415" t="n">
        <v>2462.8928031190644</v>
      </c>
      <c r="J12" s="3419" t="n">
        <v>-75.34286865781984</v>
      </c>
      <c r="K12" s="3419" t="n">
        <v>-2.9683165159</v>
      </c>
      <c r="L12" s="3419" t="n">
        <v>-0.015432779675</v>
      </c>
      <c r="M12" s="3419" t="n">
        <v>-0.017098289156</v>
      </c>
      <c r="N12" s="3415" t="n">
        <v>359.1959447201242</v>
      </c>
      <c r="O12" s="3415" t="n">
        <v>366.55466193415504</v>
      </c>
      <c r="P12" s="3419" t="n">
        <v>7.35871721403085</v>
      </c>
      <c r="Q12" s="3419" t="n">
        <v>2.048663778697</v>
      </c>
      <c r="R12" s="3419" t="n">
        <v>0.001507315337</v>
      </c>
      <c r="S12" s="3419" t="n">
        <v>0.001669985189</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24937.92174487577</v>
      </c>
      <c r="C17" s="3415" t="n">
        <v>24939.583536427945</v>
      </c>
      <c r="D17" s="3419" t="n">
        <v>1.66179155217253</v>
      </c>
      <c r="E17" s="3419" t="n">
        <v>0.006663713076</v>
      </c>
      <c r="F17" s="3419" t="n">
        <v>3.40391378E-4</v>
      </c>
      <c r="G17" s="3419" t="n">
        <v>3.77126502E-4</v>
      </c>
      <c r="H17" s="3415" t="n">
        <v>23.76480717736804</v>
      </c>
      <c r="I17" s="3415" t="n">
        <v>22.5723555385104</v>
      </c>
      <c r="J17" s="3419" t="n">
        <v>-1.19245163885764</v>
      </c>
      <c r="K17" s="3419" t="n">
        <v>-5.017720657095</v>
      </c>
      <c r="L17" s="3419" t="n">
        <v>-2.44254616E-4</v>
      </c>
      <c r="M17" s="3419" t="n">
        <v>-2.70614635E-4</v>
      </c>
      <c r="N17" s="3415" t="n">
        <v>176.4524654613528</v>
      </c>
      <c r="O17" s="3415" t="n">
        <v>176.70552153128716</v>
      </c>
      <c r="P17" s="3419" t="n">
        <v>0.25305606993435</v>
      </c>
      <c r="Q17" s="3419" t="n">
        <v>0.143413167548</v>
      </c>
      <c r="R17" s="3419" t="n">
        <v>5.1834482E-5</v>
      </c>
      <c r="S17" s="3419" t="n">
        <v>5.7428472E-5</v>
      </c>
    </row>
    <row r="18" spans="1:19" x14ac:dyDescent="0.15">
      <c r="A18" s="1938" t="s">
        <v>61</v>
      </c>
      <c r="B18" s="3415" t="n">
        <v>16791.96464007877</v>
      </c>
      <c r="C18" s="3415" t="n">
        <v>16794.12243060269</v>
      </c>
      <c r="D18" s="3419" t="n">
        <v>2.157790523918</v>
      </c>
      <c r="E18" s="3419" t="n">
        <v>0.012850137373</v>
      </c>
      <c r="F18" s="3419" t="n">
        <v>4.41988822E-4</v>
      </c>
      <c r="G18" s="3419" t="n">
        <v>4.89688367E-4</v>
      </c>
      <c r="H18" s="3415" t="n">
        <v>1.8498918701816</v>
      </c>
      <c r="I18" s="3415" t="n">
        <v>2.0162831312988</v>
      </c>
      <c r="J18" s="3419" t="n">
        <v>0.1663912611172</v>
      </c>
      <c r="K18" s="3419" t="n">
        <v>8.994647946686</v>
      </c>
      <c r="L18" s="3419" t="n">
        <v>3.4082584E-5</v>
      </c>
      <c r="M18" s="3419" t="n">
        <v>3.7760785E-5</v>
      </c>
      <c r="N18" s="3415" t="n">
        <v>121.1046677124773</v>
      </c>
      <c r="O18" s="3415" t="n">
        <v>121.120223695461</v>
      </c>
      <c r="P18" s="3419" t="n">
        <v>0.0155559829837</v>
      </c>
      <c r="Q18" s="3419" t="n">
        <v>0.012845073008</v>
      </c>
      <c r="R18" s="3419" t="n">
        <v>3.186394E-6</v>
      </c>
      <c r="S18" s="3419" t="n">
        <v>3.53027E-6</v>
      </c>
    </row>
    <row r="19" spans="1:19" x14ac:dyDescent="0.15">
      <c r="A19" s="1938" t="s">
        <v>62</v>
      </c>
      <c r="B19" s="3415" t="n">
        <v>8145.957104796999</v>
      </c>
      <c r="C19" s="3415" t="n">
        <v>8145.461105825254</v>
      </c>
      <c r="D19" s="3419" t="n">
        <v>-0.49599897174547</v>
      </c>
      <c r="E19" s="3419" t="n">
        <v>-0.006088897417</v>
      </c>
      <c r="F19" s="3419" t="n">
        <v>-1.01597444E-4</v>
      </c>
      <c r="G19" s="3419" t="n">
        <v>-1.12561865E-4</v>
      </c>
      <c r="H19" s="3415" t="n">
        <v>21.91491530718644</v>
      </c>
      <c r="I19" s="3415" t="n">
        <v>20.5560724072116</v>
      </c>
      <c r="J19" s="3419" t="n">
        <v>-1.35884289997484</v>
      </c>
      <c r="K19" s="3419" t="n">
        <v>-6.200539134775</v>
      </c>
      <c r="L19" s="3419" t="n">
        <v>-2.783372E-4</v>
      </c>
      <c r="M19" s="3419" t="n">
        <v>-3.08375421E-4</v>
      </c>
      <c r="N19" s="3415" t="n">
        <v>55.3477977488755</v>
      </c>
      <c r="O19" s="3415" t="n">
        <v>55.58529783582615</v>
      </c>
      <c r="P19" s="3419" t="n">
        <v>0.23750008695065</v>
      </c>
      <c r="Q19" s="3419" t="n">
        <v>0.429104854412</v>
      </c>
      <c r="R19" s="3419" t="n">
        <v>4.8648088E-5</v>
      </c>
      <c r="S19" s="3419" t="n">
        <v>5.3898202E-5</v>
      </c>
    </row>
    <row r="20" spans="1:19" x14ac:dyDescent="0.15">
      <c r="A20" s="1810" t="s">
        <v>63</v>
      </c>
      <c r="B20" s="3415" t="n">
        <v>1.6994475</v>
      </c>
      <c r="C20" s="3415" t="n">
        <v>1.6994475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57832.223149859026</v>
      </c>
      <c r="C21" s="3415" t="n">
        <v>57317.637806152554</v>
      </c>
      <c r="D21" s="3419" t="n">
        <v>-514.585343706472</v>
      </c>
      <c r="E21" s="3419" t="n">
        <v>-0.889790009236</v>
      </c>
      <c r="F21" s="3419" t="n">
        <v>-0.105404564157</v>
      </c>
      <c r="G21" s="3419" t="n">
        <v>-0.116779851348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906.00125760907</v>
      </c>
      <c r="D26" s="3419" t="n">
        <v>906.00125760907</v>
      </c>
      <c r="E26" s="3419" t="n">
        <v>100.0</v>
      </c>
      <c r="F26" s="3419" t="n">
        <v>0.185579843755</v>
      </c>
      <c r="G26" s="3419" t="n">
        <v>0.205607667375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17924.080762060523</v>
      </c>
      <c r="C8" s="3415" t="n">
        <v>17313.36122971904</v>
      </c>
      <c r="D8" s="3419" t="n">
        <v>-610.7195323414851</v>
      </c>
      <c r="E8" s="3419" t="n">
        <v>-3.407257200236</v>
      </c>
      <c r="F8" s="3419" t="n">
        <v>-0.125096112658</v>
      </c>
      <c r="G8" s="3419" t="n">
        <v>-0.138596516738</v>
      </c>
      <c r="H8" s="3415" t="n">
        <v>790.3454279583216</v>
      </c>
      <c r="I8" s="3415" t="n">
        <v>687.856879490238</v>
      </c>
      <c r="J8" s="3419" t="n">
        <v>-102.48854846808356</v>
      </c>
      <c r="K8" s="3419" t="n">
        <v>-12.96756390846</v>
      </c>
      <c r="L8" s="3419" t="n">
        <v>-0.020993137318</v>
      </c>
      <c r="M8" s="3419" t="n">
        <v>-0.023258722001</v>
      </c>
      <c r="N8" s="3415" t="n">
        <v>676.67983290463</v>
      </c>
      <c r="O8" s="3415" t="n">
        <v>764.38306881616</v>
      </c>
      <c r="P8" s="3419" t="n">
        <v>87.70323591153</v>
      </c>
      <c r="Q8" s="3419" t="n">
        <v>12.960817161503</v>
      </c>
      <c r="R8" s="3419" t="n">
        <v>0.017964602897</v>
      </c>
      <c r="S8" s="3419" t="n">
        <v>0.01990334738</v>
      </c>
      <c r="T8" s="3415" t="s">
        <v>2944</v>
      </c>
      <c r="U8" s="3415" t="s">
        <v>2944</v>
      </c>
      <c r="V8" s="3419" t="s">
        <v>1185</v>
      </c>
      <c r="W8" s="3419" t="s">
        <v>1185</v>
      </c>
      <c r="X8" s="3419" t="s">
        <v>1185</v>
      </c>
      <c r="Y8" s="3419" t="s">
        <v>1185</v>
      </c>
      <c r="Z8" s="3415" t="n">
        <v>19.0946</v>
      </c>
      <c r="AA8" s="3415" t="n">
        <v>19.0946</v>
      </c>
      <c r="AB8" s="3419" t="n">
        <v>0.0</v>
      </c>
      <c r="AC8" s="3419" t="n">
        <v>0.0</v>
      </c>
      <c r="AD8" s="3419" t="n">
        <v>0.0</v>
      </c>
      <c r="AE8" s="3419" t="n">
        <v>0.0</v>
      </c>
      <c r="AF8" s="26"/>
    </row>
    <row r="9" spans="1:32" x14ac:dyDescent="0.15">
      <c r="A9" s="1804" t="s">
        <v>1162</v>
      </c>
      <c r="B9" s="3415" t="n">
        <v>144.1722701490018</v>
      </c>
      <c r="C9" s="3415" t="n">
        <v>131.51128566436248</v>
      </c>
      <c r="D9" s="3419" t="n">
        <v>-12.66098448463932</v>
      </c>
      <c r="E9" s="3419" t="n">
        <v>-8.781844436211</v>
      </c>
      <c r="F9" s="3419" t="n">
        <v>-0.002593399847</v>
      </c>
      <c r="G9" s="3419" t="n">
        <v>-0.002873280213</v>
      </c>
      <c r="H9" s="3415" t="n">
        <v>3.28116</v>
      </c>
      <c r="I9" s="3415" t="n">
        <v>2.94372</v>
      </c>
      <c r="J9" s="3419" t="n">
        <v>-0.33744</v>
      </c>
      <c r="K9" s="3419" t="n">
        <v>-10.284167794317</v>
      </c>
      <c r="L9" s="3419" t="n">
        <v>-6.9119178E-5</v>
      </c>
      <c r="M9" s="3419" t="n">
        <v>-7.6578537E-5</v>
      </c>
      <c r="N9" s="3415" t="s">
        <v>2944</v>
      </c>
      <c r="O9" s="3415" t="n">
        <v>87.70323591161977</v>
      </c>
      <c r="P9" s="3419" t="n">
        <v>87.70323591161977</v>
      </c>
      <c r="Q9" s="3419" t="n">
        <v>100.0</v>
      </c>
      <c r="R9" s="3419" t="n">
        <v>0.017964602897</v>
      </c>
      <c r="S9" s="3419" t="n">
        <v>0.01990334738</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133.63961536883562</v>
      </c>
      <c r="I11" s="3415" t="n">
        <v>120.06997005757508</v>
      </c>
      <c r="J11" s="3419" t="n">
        <v>-13.56964531126056</v>
      </c>
      <c r="K11" s="3419" t="n">
        <v>-10.153909283418</v>
      </c>
      <c r="L11" s="3419" t="n">
        <v>-0.00277952446</v>
      </c>
      <c r="M11" s="3419" t="n">
        <v>-0.003079491442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2948</v>
      </c>
      <c r="O12" s="3415" t="s">
        <v>2948</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101.44607156009</v>
      </c>
      <c r="O13" s="3415" t="n">
        <v>101.44607156009</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10.5968</v>
      </c>
      <c r="C14" s="3415" t="n">
        <v>8.8784</v>
      </c>
      <c r="D14" s="3419" t="n">
        <v>-1.7184</v>
      </c>
      <c r="E14" s="3419" t="n">
        <v>-16.216216216216</v>
      </c>
      <c r="F14" s="3419" t="n">
        <v>-3.51986712E-4</v>
      </c>
      <c r="G14" s="3419" t="n">
        <v>-3.89973207E-4</v>
      </c>
      <c r="H14" s="3415" t="n">
        <v>123.68717</v>
      </c>
      <c r="I14" s="3415" t="n">
        <v>112.06166</v>
      </c>
      <c r="J14" s="3419" t="n">
        <v>-11.62551</v>
      </c>
      <c r="K14" s="3419" t="n">
        <v>-9.399123611608</v>
      </c>
      <c r="L14" s="3419" t="n">
        <v>-0.002381299486</v>
      </c>
      <c r="M14" s="3419" t="n">
        <v>-0.002638289928</v>
      </c>
      <c r="N14" s="3415" t="n">
        <v>4.747</v>
      </c>
      <c r="O14" s="3415" t="n">
        <v>4.747</v>
      </c>
      <c r="P14" s="3419" t="n">
        <v>0.0</v>
      </c>
      <c r="Q14" s="3419" t="n">
        <v>0.0</v>
      </c>
      <c r="R14" s="3419" t="n">
        <v>0.0</v>
      </c>
      <c r="S14" s="3419" t="n">
        <v>0.0</v>
      </c>
      <c r="T14" s="3415" t="s">
        <v>2943</v>
      </c>
      <c r="U14" s="3415" t="s">
        <v>2943</v>
      </c>
      <c r="V14" s="3419" t="s">
        <v>1185</v>
      </c>
      <c r="W14" s="3419" t="s">
        <v>1185</v>
      </c>
      <c r="X14" s="3419" t="s">
        <v>1185</v>
      </c>
      <c r="Y14" s="3419" t="s">
        <v>1185</v>
      </c>
      <c r="Z14" s="3415" t="n">
        <v>19.0946</v>
      </c>
      <c r="AA14" s="3415" t="n">
        <v>19.0946</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2948</v>
      </c>
      <c r="I17" s="3415" t="s">
        <v>2948</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15045.290231139243</v>
      </c>
      <c r="C19" s="3415" t="n">
        <v>14644.734468482957</v>
      </c>
      <c r="D19" s="3419" t="n">
        <v>-400.55576265628645</v>
      </c>
      <c r="E19" s="3419" t="n">
        <v>-2.662333238526</v>
      </c>
      <c r="F19" s="3419" t="n">
        <v>-0.082047431198</v>
      </c>
      <c r="G19" s="3419" t="n">
        <v>-0.0909020107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220.95320367243934</v>
      </c>
      <c r="C20" s="3415" t="n">
        <v>219.5285789145981</v>
      </c>
      <c r="D20" s="3419" t="n">
        <v>-1.42462475784121</v>
      </c>
      <c r="E20" s="3419" t="n">
        <v>-0.644763114616</v>
      </c>
      <c r="F20" s="3419" t="n">
        <v>-2.9181156E-4</v>
      </c>
      <c r="G20" s="3419" t="n">
        <v>-3.23303937E-4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150.32812633362929</v>
      </c>
      <c r="C21" s="3415" t="n">
        <v>151.5035851841963</v>
      </c>
      <c r="D21" s="3419" t="n">
        <v>1.17545885056703</v>
      </c>
      <c r="E21" s="3419" t="n">
        <v>0.781928757602</v>
      </c>
      <c r="F21" s="3419" t="n">
        <v>2.40773915E-4</v>
      </c>
      <c r="G21" s="3419" t="n">
        <v>2.66758297E-4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2023.441218671211</v>
      </c>
      <c r="C22" s="3415" t="n">
        <v>1852.2620686170758</v>
      </c>
      <c r="D22" s="3419" t="n">
        <v>-171.17915005413508</v>
      </c>
      <c r="E22" s="3419" t="n">
        <v>-8.459803451397</v>
      </c>
      <c r="F22" s="3419" t="n">
        <v>-0.03506330665</v>
      </c>
      <c r="G22" s="3419" t="n">
        <v>-0.038847347562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329.181640169</v>
      </c>
      <c r="C23" s="3415" t="n">
        <v>304.82996334625</v>
      </c>
      <c r="D23" s="3419" t="n">
        <v>-24.35167682275</v>
      </c>
      <c r="E23" s="3419" t="n">
        <v>-7.397641256738</v>
      </c>
      <c r="F23" s="3419" t="n">
        <v>-0.004988050891</v>
      </c>
      <c r="G23" s="3419" t="n">
        <v>-0.005526362603</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336.42867325103146</v>
      </c>
      <c r="O25" s="3415" t="n">
        <v>336.42867325103146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529.737482589486</v>
      </c>
      <c r="I26" s="3415" t="n">
        <v>452.781529432663</v>
      </c>
      <c r="J26" s="3419" t="n">
        <v>-76.955953156823</v>
      </c>
      <c r="K26" s="3419" t="n">
        <v>-14.527186707771</v>
      </c>
      <c r="L26" s="3419" t="n">
        <v>-0.015763194193</v>
      </c>
      <c r="M26" s="3419" t="n">
        <v>-0.017464362093</v>
      </c>
      <c r="N26" s="3415" t="n">
        <v>234.0580880936881</v>
      </c>
      <c r="O26" s="3415" t="n">
        <v>234.0580880936881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0.117271926</v>
      </c>
      <c r="C27" s="3415" t="n">
        <v>0.1128795096</v>
      </c>
      <c r="D27" s="3419" t="n">
        <v>-0.0043924164</v>
      </c>
      <c r="E27" s="3419" t="n">
        <v>-3.745496940163</v>
      </c>
      <c r="F27" s="3419" t="n">
        <v>-8.99716E-7</v>
      </c>
      <c r="G27" s="3419" t="n">
        <v>-9.96814E-7</v>
      </c>
      <c r="H27" s="3415" t="n">
        <v>529.737482589486</v>
      </c>
      <c r="I27" s="3415" t="n">
        <v>452.781529432663</v>
      </c>
      <c r="J27" s="3419" t="n">
        <v>-76.955953156823</v>
      </c>
      <c r="K27" s="3419" t="n">
        <v>-14.527186707771</v>
      </c>
      <c r="L27" s="3419" t="n">
        <v>-0.015763194193</v>
      </c>
      <c r="M27" s="3419" t="n">
        <v>-0.017464362093</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448578.9754555214</v>
      </c>
      <c r="E32" s="3415" t="n">
        <v>440645.65741958027</v>
      </c>
      <c r="F32" s="3419" t="n">
        <v>-7933.318035941126</v>
      </c>
      <c r="G32" s="3419" t="n">
        <v>-1.768544329989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490256.22877098277</v>
      </c>
      <c r="E33" s="3415" t="n">
        <v>488200.2480847425</v>
      </c>
      <c r="F33" s="3419" t="n">
        <v>-2055.9806862402684</v>
      </c>
      <c r="G33" s="3419" t="n">
        <v>-0.419368600659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3009</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s="3419" t="n">
        <v>443902.84231658385</v>
      </c>
      <c r="Y7" s="3419" t="n">
        <v>440645.65741958027</v>
      </c>
      <c r="Z7" t="n" s="3419">
        <v>-15.89282435482</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s="3419" t="n">
        <v>340472.980372575</v>
      </c>
      <c r="Y8" s="3419" t="n">
        <v>344990.5536916177</v>
      </c>
      <c r="Z8" t="n" s="3419">
        <v>-6.90018165246</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s="3419" t="n">
        <v>334828.8179695074</v>
      </c>
      <c r="Y9" s="3419" t="n">
        <v>339976.0315650357</v>
      </c>
      <c r="Z9" t="n" s="3419">
        <v>-5.238429285406</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s="3415" t="n">
        <v>55386.50873773352</v>
      </c>
      <c r="Y10" s="3415" t="n">
        <v>57656.49152856</v>
      </c>
      <c r="Z10" t="n" s="3415">
        <v>-13.346881994643</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s="3415" t="n">
        <v>55275.304603716344</v>
      </c>
      <c r="Y11" s="3415" t="n">
        <v>53935.57606983327</v>
      </c>
      <c r="Z11" t="n" s="3415">
        <v>-18.288255682498</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s="3415" t="n">
        <v>135735.13182258976</v>
      </c>
      <c r="Y12" s="3415" t="n">
        <v>134135.69473413817</v>
      </c>
      <c r="Z12" t="n" s="3415">
        <v>8.776565663072</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s="3415" t="n">
        <v>85762.83366223438</v>
      </c>
      <c r="Y13" s="3415" t="n">
        <v>91948.81377039854</v>
      </c>
      <c r="Z13" t="n" s="3415">
        <v>-6.569223747698</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s="3415" t="n">
        <v>2669.039143233412</v>
      </c>
      <c r="Y14" s="3415" t="n">
        <v>2299.4554621056855</v>
      </c>
      <c r="Z14" t="n" s="3415">
        <v>-48.887433194448</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t="n" s="3419">
        <v>-57.467701667411</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t="n" s="3415">
        <v>-99.666707730058</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t="n" s="3415">
        <v>-21.958497370077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s="3419" t="n">
        <v>51915.600843745626</v>
      </c>
      <c r="Y19" s="3419" t="n">
        <v>49912.26098794713</v>
      </c>
      <c r="Z19" t="n" s="3419">
        <v>-32.606356884489</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t="n" s="3415">
        <v>-29.071465008065</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t="n" s="3415">
        <v>-78.175925078327</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s="3415" t="n">
        <v>13468.41358831479</v>
      </c>
      <c r="Y22" s="3415" t="n">
        <v>12477.193846629827</v>
      </c>
      <c r="Z22" t="n" s="3415">
        <v>-43.326692816892</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s="3415" t="n">
        <v>937.8584574590285</v>
      </c>
      <c r="Y23" s="3415" t="n">
        <v>883.5190430616664</v>
      </c>
      <c r="Z23" t="n" s="3415">
        <v>-16.499681554042</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t="n" s="3415">
        <v>-48.307174835078</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s="3415" t="n">
        <v>16971.831195982333</v>
      </c>
      <c r="Y25" s="3415" t="n">
        <v>17172.858664545078</v>
      </c>
      <c r="Z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s="3415" t="n">
        <v>1141.9800298546681</v>
      </c>
      <c r="Y26" s="3415" t="n">
        <v>1188.7380554378465</v>
      </c>
      <c r="Z26" t="n" s="3415">
        <v>-27.287756555423</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t="n" s="3419">
        <v>-7.98618100326</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s="3415" t="n">
        <v>39372.97397324363</v>
      </c>
      <c r="Y29" s="3415" t="n">
        <v>38968.70559312054</v>
      </c>
      <c r="Z29" t="n" s="3415">
        <v>-10.401593124971</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s="3415" t="n">
        <v>10485.217440029384</v>
      </c>
      <c r="Y30" s="3415" t="n">
        <v>10300.12161127363</v>
      </c>
      <c r="Z30" t="n" s="3415">
        <v>0.791687814493</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t="n" s="3415">
        <v>-2.269879018549</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s="3415" t="n">
        <v>20028.640025795405</v>
      </c>
      <c r="Y32" s="3415" t="n">
        <v>20384.770835291805</v>
      </c>
      <c r="Z32" t="n" s="3415">
        <v>-8.976302741219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t="n" s="3415">
        <v>-43.523878846806</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t="n" s="3415">
        <v>6.093243976432</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t="n" s="3415">
        <v>17.357562163327</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t="n" s="3415">
        <v>37.141968178128</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s="3419" t="n">
        <v>-42361.485481645024</v>
      </c>
      <c r="Y39" s="3419" t="n">
        <v>-47554.59066516235</v>
      </c>
      <c r="Z39" t="n" s="3419">
        <v>181.039142881825</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s="3415" t="n">
        <v>-60293.12927127514</v>
      </c>
      <c r="Y40" s="3415" t="n">
        <v>-62720.51792584713</v>
      </c>
      <c r="Z40" t="n" s="3415">
        <v>78.170541242979</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t="n" s="3415">
        <v>-50.121329918026</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s="3415" t="n">
        <v>1012.6670598417273</v>
      </c>
      <c r="Y42" s="3415" t="n">
        <v>-137.736684405768</v>
      </c>
      <c r="Z42" t="n" s="3415">
        <v>-98.203723798194</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t="n" s="3415">
        <v>51.400579574739</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t="n" s="3415">
        <v>-14.951948510758</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t="n" s="3415">
        <v>4.898840070958</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t="n" s="3415">
        <v>-47.195504616855</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s="3419" t="n">
        <v>21755.403613408464</v>
      </c>
      <c r="Y48" s="3419" t="n">
        <v>21363.96030516501</v>
      </c>
      <c r="Z48" t="n" s="3419">
        <v>18.469927256168</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s="3415" t="n">
        <v>16322.078199782778</v>
      </c>
      <c r="Y49" s="3415" t="n">
        <v>15910.75426319794</v>
      </c>
      <c r="Z49" t="n" s="3415">
        <v>20.228782153859</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s="3415" t="n">
        <v>769.8120655008566</v>
      </c>
      <c r="Y50" s="3415" t="n">
        <v>894.2967300070488</v>
      </c>
      <c r="Z50" t="n" s="3415">
        <v>416.361160683687</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t="n" s="3415">
        <v>-27.893961066302</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s="3415" t="n">
        <v>2835.1056667977896</v>
      </c>
      <c r="Y52" s="3415" t="n">
        <v>2829.4474650532193</v>
      </c>
      <c r="Z52" t="n" s="3415">
        <v>27.0055877951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s="3419" t="n">
        <v>26030.130224938624</v>
      </c>
      <c r="Y56" s="3419" t="n">
        <v>25138.86141349774</v>
      </c>
      <c r="Z56" t="n" s="3419">
        <v>45.119877280394</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s="3415" t="n">
        <v>17340.077872766997</v>
      </c>
      <c r="Y57" s="3415" t="n">
        <v>16917.25893742945</v>
      </c>
      <c r="Z57" t="n" s="3415">
        <v>84.147548586569</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s="3415" t="n">
        <v>8690.052352171626</v>
      </c>
      <c r="Y58" s="3415" t="n">
        <v>8221.602476068292</v>
      </c>
      <c r="Z58" t="n" s="3415">
        <v>1.051787934353</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t="n" s="3415">
        <v>154.484501347709</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s="3415" t="n">
        <v>51802.82703370883</v>
      </c>
      <c r="Y60" s="3415" t="n">
        <v>57317.637806152554</v>
      </c>
      <c r="Z60" t="n" s="3415">
        <v>30.315498904235</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s="3415" t="n">
        <v>1006.35831970308</v>
      </c>
      <c r="Y64" s="3415" t="n">
        <v>906.00125760907</v>
      </c>
      <c r="Z64" t="n" s="3415">
        <v>-45.785742309312</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s="3419" t="n">
        <v>486264.3277982289</v>
      </c>
      <c r="Y65" s="3419" t="n">
        <v>488200.2480847425</v>
      </c>
      <c r="Z65" t="n" s="3419">
        <v>-9.731408450792</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s="3419" t="n">
        <v>443902.84231658385</v>
      </c>
      <c r="Y66" s="3419" t="n">
        <v>440645.65741958027</v>
      </c>
      <c r="Z66" t="n" s="3419">
        <v>-15.89282435482</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s="3419" t="n">
        <v>487270.68611793197</v>
      </c>
      <c r="Y67" s="3419" t="n">
        <v>489106.24934235157</v>
      </c>
      <c r="Z67" t="n" s="3419">
        <v>-9.84247199907</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s="3419" t="n">
        <v>444909.2006362869</v>
      </c>
      <c r="Y68" s="3419" t="n">
        <v>441551.6586771893</v>
      </c>
      <c r="Z68" t="n" s="3419">
        <v>-15.987872589844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s="3419" t="n">
        <v>332507.28954261844</v>
      </c>
      <c r="Y7" s="3419" t="n">
        <v>336802.2405879389</v>
      </c>
      <c r="Z7" t="n" s="3419">
        <v>-4.748592150006</v>
      </c>
      <c r="AA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s="3419" t="n">
        <v>328516.26122823585</v>
      </c>
      <c r="Y8" s="3419" t="n">
        <v>333399.96104495047</v>
      </c>
      <c r="Z8" t="n" s="3419">
        <v>-4.533220419858</v>
      </c>
      <c r="AA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s="3415" t="n">
        <v>55049.980808823355</v>
      </c>
      <c r="Y9" s="3415" t="n">
        <v>57287.60744700537</v>
      </c>
      <c r="Z9" t="n" s="3415">
        <v>-13.282594947846</v>
      </c>
      <c r="AA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s="3415" t="n">
        <v>54714.92671930025</v>
      </c>
      <c r="Y10" s="3415" t="n">
        <v>53373.174628002685</v>
      </c>
      <c r="Z10" t="n" s="3415">
        <v>-18.477390712385</v>
      </c>
      <c r="AA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s="3415" t="n">
        <v>134323.57306759036</v>
      </c>
      <c r="Y11" s="3415" t="n">
        <v>132705.791682462</v>
      </c>
      <c r="Z11" t="n" s="3415">
        <v>9.354022285469</v>
      </c>
      <c r="AA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s="3415" t="n">
        <v>81777.16542324424</v>
      </c>
      <c r="Y12" s="3415" t="n">
        <v>87749.73959365342</v>
      </c>
      <c r="Z12" t="n" s="3415">
        <v>-4.495333169021</v>
      </c>
      <c r="AA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s="3415" t="n">
        <v>2650.6152092776583</v>
      </c>
      <c r="Y13" s="3415" t="n">
        <v>2283.6476938270134</v>
      </c>
      <c r="Z13" t="n" s="3415">
        <v>-48.845832095879</v>
      </c>
      <c r="AA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t="n" s="3419">
        <v>-21.993561446763</v>
      </c>
      <c r="AA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t="n" s="3415">
        <v>0.0</v>
      </c>
      <c r="AA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t="n" s="3415">
        <v>-21.993561446763</v>
      </c>
      <c r="AA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t="n" s="3415">
        <v>0.0</v>
      </c>
      <c r="AA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s="3419" t="n">
        <v>31971.241958567112</v>
      </c>
      <c r="Y18" s="3419" t="n">
        <v>30105.137557965947</v>
      </c>
      <c r="Z18" t="n" s="3419">
        <v>-27.406844876137</v>
      </c>
      <c r="AA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t="n" s="3415">
        <v>-29.071465008065</v>
      </c>
      <c r="AA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t="n" s="3415">
        <v>-15.293688551192</v>
      </c>
      <c r="AA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s="3415" t="n">
        <v>13214.344836260025</v>
      </c>
      <c r="Y21" s="3415" t="n">
        <v>12191.290508266378</v>
      </c>
      <c r="Z21" t="n" s="3415">
        <v>-31.909504399522</v>
      </c>
      <c r="AA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s="3415" t="n">
        <v>935.4695183792286</v>
      </c>
      <c r="Y22" s="3415" t="n">
        <v>881.1657141123943</v>
      </c>
      <c r="Z22" t="n" s="3415">
        <v>-16.496294980894</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t="n" s="3415">
        <v>60.075405370956</v>
      </c>
      <c r="AA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t="n" s="3415">
        <v>0.0</v>
      </c>
      <c r="AA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t="n" s="3419">
        <v>13.282636865091</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t="n" s="3415">
        <v>6.093243976432</v>
      </c>
      <c r="AA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t="n" s="3415">
        <v>17.357562163327</v>
      </c>
      <c r="AA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t="n" s="3415">
        <v>37.141968178128</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s="3419" t="n">
        <v>-45042.66387987694</v>
      </c>
      <c r="Y38" s="3419" t="n">
        <v>-50056.603797716205</v>
      </c>
      <c r="Z38" t="n" s="3419">
        <v>145.169141082611</v>
      </c>
      <c r="AA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s="3415" t="n">
        <v>-61088.33012870236</v>
      </c>
      <c r="Y39" s="3415" t="n">
        <v>-63450.509107936756</v>
      </c>
      <c r="Z39" t="n" s="3415">
        <v>74.61315153202</v>
      </c>
      <c r="AA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t="n" s="3415">
        <v>-50.403587290928</v>
      </c>
      <c r="AA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s="3415" t="n">
        <v>713.9173847263338</v>
      </c>
      <c r="Y41" s="3415" t="n">
        <v>-418.38956393520056</v>
      </c>
      <c r="Z41" t="n" s="3415">
        <v>-94.710670681179</v>
      </c>
      <c r="AA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t="n" s="3415">
        <v>50.546727299255</v>
      </c>
      <c r="AA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t="n" s="3415">
        <v>-15.094806998613</v>
      </c>
      <c r="AA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t="n" s="3415">
        <v>5.602434077079</v>
      </c>
      <c r="AA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t="n" s="3415">
        <v>-47.195504616855</v>
      </c>
      <c r="AA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t="n" s="3415">
        <v>100.0</v>
      </c>
      <c r="AA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t="n" s="3419">
        <v>-29.718837982978</v>
      </c>
      <c r="AA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t="n" s="3415">
        <v>-29.718837982978</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s="3419" t="n">
        <v>25823.542268183992</v>
      </c>
      <c r="Y55" s="3419" t="n">
        <v>24939.583536427945</v>
      </c>
      <c r="Z55" t="n" s="3419">
        <v>45.195951997545</v>
      </c>
      <c r="AA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s="3415" t="n">
        <v>17213.90646248451</v>
      </c>
      <c r="Y56" s="3415" t="n">
        <v>16794.12243060269</v>
      </c>
      <c r="Z56" t="n" s="3415">
        <v>84.226984557566</v>
      </c>
      <c r="AA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s="3415" t="n">
        <v>8609.63580569948</v>
      </c>
      <c r="Y57" s="3415" t="n">
        <v>8145.461105825254</v>
      </c>
      <c r="Z57" t="n" s="3415">
        <v>1.053970834713</v>
      </c>
      <c r="AA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t="n" s="3415">
        <v>154.484501347709</v>
      </c>
      <c r="AA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s="3415" t="n">
        <v>51802.82703370883</v>
      </c>
      <c r="Y59" s="3415" t="n">
        <v>57317.637806152554</v>
      </c>
      <c r="Z59" t="n" s="3415">
        <v>30.315498904235</v>
      </c>
      <c r="AA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t="n" s="3415">
        <v>0.0</v>
      </c>
      <c r="AA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s="3415" t="n">
        <v>1006.35831970308</v>
      </c>
      <c r="Y63" s="3415" t="n">
        <v>906.00125760907</v>
      </c>
      <c r="Z63" t="n" s="3415">
        <v>-45.785742309312</v>
      </c>
      <c r="AA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s="3419" t="n">
        <v>368238.75412605103</v>
      </c>
      <c r="Y64" s="3419" t="n">
        <v>370610.9150129082</v>
      </c>
      <c r="Z64" t="n" s="3419">
        <v>-7.153725447177</v>
      </c>
      <c r="AA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s="3419" t="n">
        <v>323196.0902461741</v>
      </c>
      <c r="Y65" s="3419" t="n">
        <v>320554.311215192</v>
      </c>
      <c r="Z65" t="n" s="3419">
        <v>-15.364973835603</v>
      </c>
      <c r="AA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s="3419" t="n">
        <v>369245.1124457541</v>
      </c>
      <c r="Y66" s="3419" t="n">
        <v>371516.91627051734</v>
      </c>
      <c r="Z66" t="n" s="3419">
        <v>-7.314787978817</v>
      </c>
      <c r="AA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s="3419" t="n">
        <v>324202.44856587716</v>
      </c>
      <c r="Y67" s="3419" t="n">
        <v>321460.31247280113</v>
      </c>
      <c r="Z67" t="n" s="3419">
        <v>-15.498609371378</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s="3419" t="n">
        <v>170.29389889841843</v>
      </c>
      <c r="Y7" s="3419" t="n">
        <v>175.12116300288085</v>
      </c>
      <c r="Z7" t="n" s="3419">
        <v>-64.773756250025</v>
      </c>
      <c r="AA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s="3419" t="n">
        <v>111.86488268249676</v>
      </c>
      <c r="Y8" s="3419" t="n">
        <v>118.03656358952831</v>
      </c>
      <c r="Z8" t="n" s="3419">
        <v>-49.268891858242</v>
      </c>
      <c r="AA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s="3415" t="n">
        <v>1.46606784080564</v>
      </c>
      <c r="Y9" s="3415" t="n">
        <v>1.3805911405565</v>
      </c>
      <c r="Z9" t="n" s="3415">
        <v>-48.115732112592</v>
      </c>
      <c r="AA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s="3415" t="n">
        <v>3.73426441927387</v>
      </c>
      <c r="Y10" s="3415" t="n">
        <v>3.76292959287733</v>
      </c>
      <c r="Z10" t="n" s="3415">
        <v>-4.104413211073</v>
      </c>
      <c r="AA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s="3415" t="n">
        <v>8.6326871329016</v>
      </c>
      <c r="Y11" s="3415" t="n">
        <v>7.91700485239624</v>
      </c>
      <c r="Z11" t="n" s="3415">
        <v>-79.883562897456</v>
      </c>
      <c r="AA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s="3415" t="n">
        <v>97.89133037097945</v>
      </c>
      <c r="Y12" s="3415" t="n">
        <v>104.85054858027063</v>
      </c>
      <c r="Z12" t="n" s="3415">
        <v>-43.813808833498</v>
      </c>
      <c r="AA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t="n" s="3415">
        <v>6.78289660777</v>
      </c>
      <c r="AA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t="n" s="3419">
        <v>-78.414794188551</v>
      </c>
      <c r="AA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t="n" s="3415">
        <v>-99.666707730058</v>
      </c>
      <c r="AA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t="n" s="3415">
        <v>-21.663197134333</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s="3419" t="n">
        <v>5.03069183849446</v>
      </c>
      <c r="Y18" s="3419" t="n">
        <v>4.04927152652839</v>
      </c>
      <c r="Z18" t="n" s="3419">
        <v>-54.057724405706</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t="n" s="3415">
        <v>-44.386307382102</v>
      </c>
      <c r="AA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t="n" s="3415">
        <v>-59.189510671619</v>
      </c>
      <c r="AA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s="3415" t="n">
        <v>0.01606112581074</v>
      </c>
      <c r="Y22" s="3415" t="n">
        <v>0.01397131848979</v>
      </c>
      <c r="Z22" t="n" s="3415">
        <v>-75.927823182248</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s="3419" t="n">
        <v>1665.0696488724384</v>
      </c>
      <c r="Y27" s="3419" t="n">
        <v>1645.2751829075235</v>
      </c>
      <c r="Z27" t="n" s="3419">
        <v>-7.843856792116</v>
      </c>
      <c r="AA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s="3415" t="n">
        <v>1406.1776419015582</v>
      </c>
      <c r="Y28" s="3415" t="n">
        <v>1391.7394854685906</v>
      </c>
      <c r="Z28" t="n" s="3415">
        <v>-10.401593124971</v>
      </c>
      <c r="AA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s="3415" t="n">
        <v>254.8827428122135</v>
      </c>
      <c r="Y29" s="3415" t="n">
        <v>249.68892054941176</v>
      </c>
      <c r="Z29" t="n" s="3415">
        <v>10.043909981344</v>
      </c>
      <c r="AA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t="n" s="3415">
        <v>-2.269879018549</v>
      </c>
      <c r="AA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t="n" s="3415">
        <v>-43.523878846809</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s="3419" t="n">
        <v>43.54498628521</v>
      </c>
      <c r="Y38" s="3419" t="n">
        <v>41.35005312911</v>
      </c>
      <c r="Z38" t="n" s="3419">
        <v>2.84829691399</v>
      </c>
      <c r="AA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s="3415" t="n">
        <v>18.7285295622</v>
      </c>
      <c r="Y39" s="3415" t="n">
        <v>17.2390020317</v>
      </c>
      <c r="Z39" t="n" s="3415">
        <v>-35.16961929957</v>
      </c>
      <c r="AA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t="n" s="3415">
        <v>4.828717677456</v>
      </c>
      <c r="AA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t="n" s="3415">
        <v>20.268059541081</v>
      </c>
      <c r="AA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t="n" s="3415">
        <v>19.942899304842</v>
      </c>
      <c r="AA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t="n" s="3415">
        <v>-10.299491135048</v>
      </c>
      <c r="AA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t="n" s="3415">
        <v>66.672155442121</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t="n" s="3415">
        <v>100.0</v>
      </c>
      <c r="AA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s="3419" t="n">
        <v>695.4840708961351</v>
      </c>
      <c r="Y47" s="3419" t="n">
        <v>684.9238616940945</v>
      </c>
      <c r="Z47" t="n" s="3419">
        <v>26.996694859126</v>
      </c>
      <c r="AA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s="3415" t="n">
        <v>582.9313642779564</v>
      </c>
      <c r="Y48" s="3415" t="n">
        <v>568.2412236856406</v>
      </c>
      <c r="Z48" t="n" s="3415">
        <v>20.228782153859</v>
      </c>
      <c r="AA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s="3415" t="n">
        <v>21.81695206029947</v>
      </c>
      <c r="Y49" s="3415" t="n">
        <v>25.54496876308082</v>
      </c>
      <c r="Z49" t="n" s="3415">
        <v>536.880099603575</v>
      </c>
      <c r="AA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t="n" s="3415">
        <v>65.735335499924</v>
      </c>
      <c r="AA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s="3415" t="n">
        <v>87.72102129897075</v>
      </c>
      <c r="Y51" s="3415" t="n">
        <v>87.9604572542523</v>
      </c>
      <c r="Z51" t="n" s="3415">
        <v>44.760136732639</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s="3419" t="n">
        <v>2535.8783105054863</v>
      </c>
      <c r="Y54" s="3419" t="n">
        <v>2509.369479131027</v>
      </c>
      <c r="Z54" t="n" s="3419">
        <v>-11.347969304798</v>
      </c>
      <c r="AA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s="3419" t="n">
        <v>2579.4232967906964</v>
      </c>
      <c r="Y55" s="3419" t="n">
        <v>2550.719532260137</v>
      </c>
      <c r="Z55" t="n" s="3419">
        <v>-11.149153014219</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s="3419" t="n">
        <v>0.84759784942889</v>
      </c>
      <c r="Y57" s="3419" t="n">
        <v>0.8061555549468</v>
      </c>
      <c r="Z57" t="n" s="3419">
        <v>-11.286622681228</v>
      </c>
      <c r="AA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s="3415" t="n">
        <v>0.072231698871</v>
      </c>
      <c r="Y58" s="3415" t="n">
        <v>0.0720101118321</v>
      </c>
      <c r="Z58" t="n" s="3415">
        <v>-60.113212483106</v>
      </c>
      <c r="AA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s="3415" t="n">
        <v>0.77536615055789</v>
      </c>
      <c r="Y59" s="3415" t="n">
        <v>0.7341454431147</v>
      </c>
      <c r="Z59" t="n" s="3415">
        <v>0.818808773409</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1706089.3972944373</v>
      </c>
      <c r="C9" s="3418" t="s">
        <v>2950</v>
      </c>
      <c r="D9" s="3416" t="s">
        <v>1185</v>
      </c>
      <c r="E9" s="3416" t="s">
        <v>1185</v>
      </c>
      <c r="F9" s="3416" t="s">
        <v>1185</v>
      </c>
      <c r="G9" s="3418" t="n">
        <v>87749.73959365342</v>
      </c>
      <c r="H9" s="3418" t="n">
        <v>104.85054858027063</v>
      </c>
      <c r="I9" s="3418" t="n">
        <v>4.76701440187749</v>
      </c>
      <c r="J9" s="3418" t="s">
        <v>2943</v>
      </c>
    </row>
    <row r="10" spans="1:10" x14ac:dyDescent="0.15">
      <c r="A10" s="844" t="s">
        <v>87</v>
      </c>
      <c r="B10" s="3418" t="n">
        <v>540562.0553364166</v>
      </c>
      <c r="C10" s="3418" t="s">
        <v>2950</v>
      </c>
      <c r="D10" s="3418" t="n">
        <v>72.95724743737303</v>
      </c>
      <c r="E10" s="3418" t="n">
        <v>8.54559395801783</v>
      </c>
      <c r="F10" s="3418" t="n">
        <v>6.05779759311124</v>
      </c>
      <c r="G10" s="3418" t="n">
        <v>39437.919626433875</v>
      </c>
      <c r="H10" s="3418" t="n">
        <v>4.61942383401658</v>
      </c>
      <c r="I10" s="3418" t="n">
        <v>3.27461551774421</v>
      </c>
      <c r="J10" s="3418" t="s">
        <v>2943</v>
      </c>
    </row>
    <row r="11" spans="1:10" x14ac:dyDescent="0.15">
      <c r="A11" s="844" t="s">
        <v>88</v>
      </c>
      <c r="B11" s="3418" t="n">
        <v>4141.456</v>
      </c>
      <c r="C11" s="3418" t="s">
        <v>2950</v>
      </c>
      <c r="D11" s="3418" t="n">
        <v>94.6</v>
      </c>
      <c r="E11" s="3418" t="n">
        <v>142.33047507929578</v>
      </c>
      <c r="F11" s="3418" t="n">
        <v>1.5</v>
      </c>
      <c r="G11" s="3418" t="n">
        <v>391.7817376</v>
      </c>
      <c r="H11" s="3418" t="n">
        <v>0.5894554</v>
      </c>
      <c r="I11" s="3418" t="n">
        <v>0.006212184</v>
      </c>
      <c r="J11" s="3418" t="s">
        <v>2943</v>
      </c>
    </row>
    <row r="12" spans="1:10" x14ac:dyDescent="0.15">
      <c r="A12" s="844" t="s">
        <v>89</v>
      </c>
      <c r="B12" s="3418" t="n">
        <v>851006.003419176</v>
      </c>
      <c r="C12" s="3418" t="s">
        <v>2950</v>
      </c>
      <c r="D12" s="3418" t="n">
        <v>56.259</v>
      </c>
      <c r="E12" s="3418" t="n">
        <v>4.99370921723997</v>
      </c>
      <c r="F12" s="3418" t="n">
        <v>0.09999999999999</v>
      </c>
      <c r="G12" s="3418" t="n">
        <v>47876.74674635943</v>
      </c>
      <c r="H12" s="3418" t="n">
        <v>4.24967652320089</v>
      </c>
      <c r="I12" s="3418" t="n">
        <v>0.08510060034191</v>
      </c>
      <c r="J12" s="3418" t="s">
        <v>2943</v>
      </c>
    </row>
    <row r="13" spans="1:10" ht="13" x14ac:dyDescent="0.15">
      <c r="A13" s="844" t="s">
        <v>103</v>
      </c>
      <c r="B13" s="3418" t="n">
        <v>586.4373642404274</v>
      </c>
      <c r="C13" s="3418" t="s">
        <v>2950</v>
      </c>
      <c r="D13" s="3418" t="n">
        <v>73.82115448286544</v>
      </c>
      <c r="E13" s="3418" t="n">
        <v>40.82486290742993</v>
      </c>
      <c r="F13" s="3418" t="n">
        <v>18.35351319079204</v>
      </c>
      <c r="G13" s="3418" t="n">
        <v>43.29148326011702</v>
      </c>
      <c r="H13" s="3418" t="n">
        <v>0.02394122499891</v>
      </c>
      <c r="I13" s="3418" t="n">
        <v>0.01076318590016</v>
      </c>
      <c r="J13" s="3418" t="s">
        <v>2943</v>
      </c>
    </row>
    <row r="14" spans="1:10" ht="13" x14ac:dyDescent="0.15">
      <c r="A14" s="844" t="s">
        <v>1951</v>
      </c>
      <c r="B14" s="3418" t="s">
        <v>2943</v>
      </c>
      <c r="C14" s="3418" t="s">
        <v>2950</v>
      </c>
      <c r="D14" s="3418" t="s">
        <v>2943</v>
      </c>
      <c r="E14" s="3418" t="s">
        <v>2943</v>
      </c>
      <c r="F14" s="3418" t="s">
        <v>2943</v>
      </c>
      <c r="G14" s="3418" t="s">
        <v>2943</v>
      </c>
      <c r="H14" s="3418" t="s">
        <v>2943</v>
      </c>
      <c r="I14" s="3418" t="s">
        <v>2943</v>
      </c>
      <c r="J14" s="3418" t="s">
        <v>2943</v>
      </c>
    </row>
    <row r="15" spans="1:10" ht="13" x14ac:dyDescent="0.15">
      <c r="A15" s="844" t="s">
        <v>104</v>
      </c>
      <c r="B15" s="3418" t="n">
        <v>309793.4451746042</v>
      </c>
      <c r="C15" s="3418" t="s">
        <v>2950</v>
      </c>
      <c r="D15" s="3418" t="n">
        <v>95.93189015929394</v>
      </c>
      <c r="E15" s="3418" t="n">
        <v>307.8439943889174</v>
      </c>
      <c r="F15" s="3418" t="n">
        <v>4.48790294161196</v>
      </c>
      <c r="G15" s="3418" t="n">
        <v>29719.070754559376</v>
      </c>
      <c r="H15" s="3418" t="n">
        <v>95.36805159805424</v>
      </c>
      <c r="I15" s="3418" t="n">
        <v>1.39032291389121</v>
      </c>
      <c r="J15" s="3418" t="s">
        <v>2943</v>
      </c>
    </row>
    <row r="16" spans="1:10" ht="13" x14ac:dyDescent="0.15">
      <c r="A16" s="893" t="s">
        <v>2776</v>
      </c>
      <c r="B16" s="3418" t="n">
        <v>386115.82087312447</v>
      </c>
      <c r="C16" s="3418" t="s">
        <v>2950</v>
      </c>
      <c r="D16" s="3416" t="s">
        <v>1185</v>
      </c>
      <c r="E16" s="3416" t="s">
        <v>1185</v>
      </c>
      <c r="F16" s="3416" t="s">
        <v>1185</v>
      </c>
      <c r="G16" s="3418" t="n">
        <v>23318.965179051553</v>
      </c>
      <c r="H16" s="3418" t="n">
        <v>2.44639739466939</v>
      </c>
      <c r="I16" s="3418" t="n">
        <v>0.12123158847817</v>
      </c>
      <c r="J16" s="3418" t="s">
        <v>2943</v>
      </c>
    </row>
    <row r="17" spans="1:10" x14ac:dyDescent="0.15">
      <c r="A17" s="844" t="s">
        <v>87</v>
      </c>
      <c r="B17" s="3418" t="n">
        <v>120377.609148638</v>
      </c>
      <c r="C17" s="3418" t="s">
        <v>2950</v>
      </c>
      <c r="D17" s="3418" t="n">
        <v>72.99917388438782</v>
      </c>
      <c r="E17" s="3418" t="n">
        <v>9.31777912786799</v>
      </c>
      <c r="F17" s="3418" t="n">
        <v>0.53277485066795</v>
      </c>
      <c r="G17" s="3418" t="n">
        <v>8787.4660220283</v>
      </c>
      <c r="H17" s="3418" t="n">
        <v>1.12165197398783</v>
      </c>
      <c r="I17" s="3418" t="n">
        <v>0.06413416273793</v>
      </c>
      <c r="J17" s="3418" t="s">
        <v>2943</v>
      </c>
    </row>
    <row r="18" spans="1:10" x14ac:dyDescent="0.15">
      <c r="A18" s="844" t="s">
        <v>88</v>
      </c>
      <c r="B18" s="3418" t="n">
        <v>2251.66</v>
      </c>
      <c r="C18" s="3418" t="s">
        <v>2950</v>
      </c>
      <c r="D18" s="3418" t="n">
        <v>94.6</v>
      </c>
      <c r="E18" s="3418" t="n">
        <v>10.0</v>
      </c>
      <c r="F18" s="3418" t="n">
        <v>1.5</v>
      </c>
      <c r="G18" s="3418" t="n">
        <v>213.007036</v>
      </c>
      <c r="H18" s="3418" t="n">
        <v>0.0225166</v>
      </c>
      <c r="I18" s="3418" t="n">
        <v>0.00337749</v>
      </c>
      <c r="J18" s="3418" t="s">
        <v>2943</v>
      </c>
    </row>
    <row r="19" spans="1:10" x14ac:dyDescent="0.15">
      <c r="A19" s="844" t="s">
        <v>89</v>
      </c>
      <c r="B19" s="3418" t="n">
        <v>254492.404861138</v>
      </c>
      <c r="C19" s="3418" t="s">
        <v>2950</v>
      </c>
      <c r="D19" s="3418" t="n">
        <v>56.25900000000015</v>
      </c>
      <c r="E19" s="3418" t="n">
        <v>4.97896403274628</v>
      </c>
      <c r="F19" s="3418" t="n">
        <v>0.09999999999999</v>
      </c>
      <c r="G19" s="3418" t="n">
        <v>14317.4882050828</v>
      </c>
      <c r="H19" s="3418" t="n">
        <v>1.26710853041071</v>
      </c>
      <c r="I19" s="3418" t="n">
        <v>0.02544924048611</v>
      </c>
      <c r="J19" s="3418" t="s">
        <v>2943</v>
      </c>
    </row>
    <row r="20" spans="1:10" ht="13" x14ac:dyDescent="0.15">
      <c r="A20" s="844" t="s">
        <v>103</v>
      </c>
      <c r="B20" s="3418" t="n">
        <v>13.4712433364221</v>
      </c>
      <c r="C20" s="3418" t="s">
        <v>2950</v>
      </c>
      <c r="D20" s="3418" t="n">
        <v>74.5228866690419</v>
      </c>
      <c r="E20" s="3418" t="n">
        <v>9.99999999968667</v>
      </c>
      <c r="F20" s="3418" t="n">
        <v>0.59999999986243</v>
      </c>
      <c r="G20" s="3418" t="n">
        <v>1.00391594045127</v>
      </c>
      <c r="H20" s="3418" t="n">
        <v>1.3471243336E-4</v>
      </c>
      <c r="I20" s="3418" t="n">
        <v>8.082746E-6</v>
      </c>
      <c r="J20" s="3418" t="s">
        <v>2943</v>
      </c>
    </row>
    <row r="21" spans="1:10" ht="13" x14ac:dyDescent="0.15">
      <c r="A21" s="844" t="s">
        <v>1951</v>
      </c>
      <c r="B21" s="3418" t="s">
        <v>2943</v>
      </c>
      <c r="C21" s="3418" t="s">
        <v>2950</v>
      </c>
      <c r="D21" s="3418" t="s">
        <v>2943</v>
      </c>
      <c r="E21" s="3418" t="s">
        <v>2943</v>
      </c>
      <c r="F21" s="3418" t="s">
        <v>2943</v>
      </c>
      <c r="G21" s="3418" t="s">
        <v>2943</v>
      </c>
      <c r="H21" s="3418" t="s">
        <v>2943</v>
      </c>
      <c r="I21" s="3418" t="s">
        <v>2943</v>
      </c>
      <c r="J21" s="3418" t="s">
        <v>2943</v>
      </c>
    </row>
    <row r="22" spans="1:10" ht="13" x14ac:dyDescent="0.15">
      <c r="A22" s="844" t="s">
        <v>104</v>
      </c>
      <c r="B22" s="3418" t="n">
        <v>8980.67562001207</v>
      </c>
      <c r="C22" s="3418" t="s">
        <v>2950</v>
      </c>
      <c r="D22" s="3418" t="n">
        <v>89.6937760152853</v>
      </c>
      <c r="E22" s="3418" t="n">
        <v>3.89565098638347</v>
      </c>
      <c r="F22" s="3418" t="n">
        <v>3.14704747214687</v>
      </c>
      <c r="G22" s="3418" t="n">
        <v>805.510707527296</v>
      </c>
      <c r="H22" s="3418" t="n">
        <v>0.03498557783749</v>
      </c>
      <c r="I22" s="3418" t="n">
        <v>0.02826261250813</v>
      </c>
      <c r="J22" s="3418" t="s">
        <v>2943</v>
      </c>
    </row>
    <row r="23" spans="1:10" ht="13" x14ac:dyDescent="0.15">
      <c r="A23" s="893" t="s">
        <v>2777</v>
      </c>
      <c r="B23" s="3418" t="n">
        <v>1161892.8816028035</v>
      </c>
      <c r="C23" s="3418" t="s">
        <v>2950</v>
      </c>
      <c r="D23" s="3416" t="s">
        <v>1185</v>
      </c>
      <c r="E23" s="3416" t="s">
        <v>1185</v>
      </c>
      <c r="F23" s="3416" t="s">
        <v>1185</v>
      </c>
      <c r="G23" s="3418" t="n">
        <v>53820.86513654742</v>
      </c>
      <c r="H23" s="3418" t="n">
        <v>101.795688823688</v>
      </c>
      <c r="I23" s="3418" t="n">
        <v>1.3718198105909</v>
      </c>
      <c r="J23" s="3418" t="s">
        <v>2943</v>
      </c>
    </row>
    <row r="24" spans="1:10" x14ac:dyDescent="0.15">
      <c r="A24" s="844" t="s">
        <v>87</v>
      </c>
      <c r="B24" s="3418" t="n">
        <v>282669.748487256</v>
      </c>
      <c r="C24" s="3418" t="s">
        <v>2950</v>
      </c>
      <c r="D24" s="3418" t="n">
        <v>72.60983370710728</v>
      </c>
      <c r="E24" s="3418" t="n">
        <v>10.52456813744172</v>
      </c>
      <c r="F24" s="3418" t="n">
        <v>0.55062450844073</v>
      </c>
      <c r="G24" s="3418" t="n">
        <v>20524.6034316895</v>
      </c>
      <c r="H24" s="3418" t="n">
        <v>2.97497702834764</v>
      </c>
      <c r="I24" s="3418" t="n">
        <v>0.15564489131186</v>
      </c>
      <c r="J24" s="3418" t="s">
        <v>2943</v>
      </c>
    </row>
    <row r="25" spans="1:10" x14ac:dyDescent="0.15">
      <c r="A25" s="844" t="s">
        <v>88</v>
      </c>
      <c r="B25" s="3418" t="n">
        <v>1889.796</v>
      </c>
      <c r="C25" s="3418" t="s">
        <v>2950</v>
      </c>
      <c r="D25" s="3418" t="n">
        <v>94.6</v>
      </c>
      <c r="E25" s="3418" t="n">
        <v>300.0</v>
      </c>
      <c r="F25" s="3418" t="n">
        <v>1.5</v>
      </c>
      <c r="G25" s="3418" t="n">
        <v>178.7747016</v>
      </c>
      <c r="H25" s="3418" t="n">
        <v>0.5669388</v>
      </c>
      <c r="I25" s="3418" t="n">
        <v>0.002834694</v>
      </c>
      <c r="J25" s="3418" t="s">
        <v>2943</v>
      </c>
    </row>
    <row r="26" spans="1:10" x14ac:dyDescent="0.15">
      <c r="A26" s="844" t="s">
        <v>89</v>
      </c>
      <c r="B26" s="3418" t="n">
        <v>588476.377478013</v>
      </c>
      <c r="C26" s="3418" t="s">
        <v>2950</v>
      </c>
      <c r="D26" s="3418" t="n">
        <v>56.25899999999994</v>
      </c>
      <c r="E26" s="3418" t="n">
        <v>4.99999999999999</v>
      </c>
      <c r="F26" s="3418" t="n">
        <v>0.1</v>
      </c>
      <c r="G26" s="3418" t="n">
        <v>33107.0925205355</v>
      </c>
      <c r="H26" s="3418" t="n">
        <v>2.94238188739006</v>
      </c>
      <c r="I26" s="3418" t="n">
        <v>0.0588476377478</v>
      </c>
      <c r="J26" s="3418" t="s">
        <v>2943</v>
      </c>
    </row>
    <row r="27" spans="1:10" ht="13" x14ac:dyDescent="0.15">
      <c r="A27" s="844" t="s">
        <v>103</v>
      </c>
      <c r="B27" s="3418" t="n">
        <v>143.190324153515</v>
      </c>
      <c r="C27" s="3418" t="s">
        <v>2950</v>
      </c>
      <c r="D27" s="3418" t="n">
        <v>72.59207480582646</v>
      </c>
      <c r="E27" s="3418" t="n">
        <v>115.21677562656048</v>
      </c>
      <c r="F27" s="3418" t="n">
        <v>1.99469816657293</v>
      </c>
      <c r="G27" s="3418" t="n">
        <v>10.3944827224225</v>
      </c>
      <c r="H27" s="3418" t="n">
        <v>0.01649792744989</v>
      </c>
      <c r="I27" s="3418" t="n">
        <v>2.8562147706E-4</v>
      </c>
      <c r="J27" s="3418" t="s">
        <v>2943</v>
      </c>
    </row>
    <row r="28" spans="1:10" ht="13" x14ac:dyDescent="0.15">
      <c r="A28" s="844" t="s">
        <v>1951</v>
      </c>
      <c r="B28" s="3418" t="s">
        <v>2943</v>
      </c>
      <c r="C28" s="3418" t="s">
        <v>2950</v>
      </c>
      <c r="D28" s="3418" t="s">
        <v>2943</v>
      </c>
      <c r="E28" s="3418" t="s">
        <v>2943</v>
      </c>
      <c r="F28" s="3418" t="s">
        <v>2943</v>
      </c>
      <c r="G28" s="3418" t="s">
        <v>2943</v>
      </c>
      <c r="H28" s="3418" t="s">
        <v>2943</v>
      </c>
      <c r="I28" s="3418" t="s">
        <v>2943</v>
      </c>
      <c r="J28" s="3418" t="s">
        <v>2943</v>
      </c>
    </row>
    <row r="29" spans="1:10" ht="13" x14ac:dyDescent="0.15">
      <c r="A29" s="844" t="s">
        <v>104</v>
      </c>
      <c r="B29" s="3418" t="n">
        <v>288713.769313381</v>
      </c>
      <c r="C29" s="3418" t="s">
        <v>2950</v>
      </c>
      <c r="D29" s="3418" t="n">
        <v>96.76658519050225</v>
      </c>
      <c r="E29" s="3418" t="n">
        <v>330.06701899646384</v>
      </c>
      <c r="F29" s="3418" t="n">
        <v>3.99775517738248</v>
      </c>
      <c r="G29" s="3418" t="n">
        <v>27937.8455539343</v>
      </c>
      <c r="H29" s="3418" t="n">
        <v>95.2948931805004</v>
      </c>
      <c r="I29" s="3418" t="n">
        <v>1.15420696605418</v>
      </c>
      <c r="J29" s="3418" t="s">
        <v>2943</v>
      </c>
    </row>
    <row r="30" spans="1:10" x14ac:dyDescent="0.15">
      <c r="A30" s="893" t="s">
        <v>41</v>
      </c>
      <c r="B30" s="3418" t="n">
        <v>158080.69481850925</v>
      </c>
      <c r="C30" s="3418" t="s">
        <v>2950</v>
      </c>
      <c r="D30" s="3416" t="s">
        <v>1185</v>
      </c>
      <c r="E30" s="3416" t="s">
        <v>1185</v>
      </c>
      <c r="F30" s="3416" t="s">
        <v>1185</v>
      </c>
      <c r="G30" s="3418" t="n">
        <v>10609.909278054449</v>
      </c>
      <c r="H30" s="3418" t="n">
        <v>0.60846236191324</v>
      </c>
      <c r="I30" s="3418" t="n">
        <v>3.27396300280842</v>
      </c>
      <c r="J30" s="3418" t="s">
        <v>2943</v>
      </c>
    </row>
    <row r="31" spans="1:10" x14ac:dyDescent="0.15">
      <c r="A31" s="844" t="s">
        <v>87</v>
      </c>
      <c r="B31" s="3418" t="n">
        <v>137514.69770052264</v>
      </c>
      <c r="C31" s="3418" t="s">
        <v>2950</v>
      </c>
      <c r="D31" s="3418" t="n">
        <v>73.63467572584857</v>
      </c>
      <c r="E31" s="3418" t="n">
        <v>3.80173785364852</v>
      </c>
      <c r="F31" s="3418" t="n">
        <v>22.21461789013415</v>
      </c>
      <c r="G31" s="3418" t="n">
        <v>10125.850172716078</v>
      </c>
      <c r="H31" s="3418" t="n">
        <v>0.52279483168111</v>
      </c>
      <c r="I31" s="3418" t="n">
        <v>3.05483646369442</v>
      </c>
      <c r="J31" s="3418" t="s">
        <v>2943</v>
      </c>
    </row>
    <row r="32" spans="1:10" x14ac:dyDescent="0.15">
      <c r="A32" s="844" t="s">
        <v>88</v>
      </c>
      <c r="B32" s="3418" t="s">
        <v>2943</v>
      </c>
      <c r="C32" s="3418" t="s">
        <v>2950</v>
      </c>
      <c r="D32" s="3418" t="s">
        <v>2943</v>
      </c>
      <c r="E32" s="3418" t="s">
        <v>2943</v>
      </c>
      <c r="F32" s="3418" t="s">
        <v>2943</v>
      </c>
      <c r="G32" s="3418" t="s">
        <v>2943</v>
      </c>
      <c r="H32" s="3418" t="s">
        <v>2943</v>
      </c>
      <c r="I32" s="3418" t="s">
        <v>2943</v>
      </c>
      <c r="J32" s="3418" t="s">
        <v>2943</v>
      </c>
    </row>
    <row r="33" spans="1:10" x14ac:dyDescent="0.15">
      <c r="A33" s="844" t="s">
        <v>89</v>
      </c>
      <c r="B33" s="3418" t="n">
        <v>8037.22108002501</v>
      </c>
      <c r="C33" s="3418" t="s">
        <v>2950</v>
      </c>
      <c r="D33" s="3418" t="n">
        <v>56.259</v>
      </c>
      <c r="E33" s="3418" t="n">
        <v>4.99999999999937</v>
      </c>
      <c r="F33" s="3418" t="n">
        <v>0.09999999999969</v>
      </c>
      <c r="G33" s="3418" t="n">
        <v>452.166020741127</v>
      </c>
      <c r="H33" s="3418" t="n">
        <v>0.04018610540012</v>
      </c>
      <c r="I33" s="3418" t="n">
        <v>8.03722108E-4</v>
      </c>
      <c r="J33" s="3418" t="s">
        <v>2943</v>
      </c>
    </row>
    <row r="34" spans="1:10" ht="13" x14ac:dyDescent="0.15">
      <c r="A34" s="844" t="s">
        <v>103</v>
      </c>
      <c r="B34" s="3418" t="n">
        <v>429.7757967504903</v>
      </c>
      <c r="C34" s="3418" t="s">
        <v>2950</v>
      </c>
      <c r="D34" s="3418" t="n">
        <v>74.20865678892343</v>
      </c>
      <c r="E34" s="3418" t="n">
        <v>17.00557632821528</v>
      </c>
      <c r="F34" s="3418" t="n">
        <v>24.36033335580817</v>
      </c>
      <c r="G34" s="3418" t="n">
        <v>31.89308459724325</v>
      </c>
      <c r="H34" s="3418" t="n">
        <v>0.00730858511566</v>
      </c>
      <c r="I34" s="3418" t="n">
        <v>0.0104694816771</v>
      </c>
      <c r="J34" s="3418" t="s">
        <v>2943</v>
      </c>
    </row>
    <row r="35" spans="1:10" ht="13" x14ac:dyDescent="0.15">
      <c r="A35" s="844" t="s">
        <v>1951</v>
      </c>
      <c r="B35" s="3418" t="s">
        <v>2943</v>
      </c>
      <c r="C35" s="3418" t="s">
        <v>2950</v>
      </c>
      <c r="D35" s="3418" t="s">
        <v>2943</v>
      </c>
      <c r="E35" s="3418" t="s">
        <v>2943</v>
      </c>
      <c r="F35" s="3418" t="s">
        <v>2943</v>
      </c>
      <c r="G35" s="3418" t="s">
        <v>2943</v>
      </c>
      <c r="H35" s="3418" t="s">
        <v>2943</v>
      </c>
      <c r="I35" s="3418" t="s">
        <v>2943</v>
      </c>
      <c r="J35" s="3418" t="s">
        <v>2943</v>
      </c>
    </row>
    <row r="36" spans="1:10" ht="13" x14ac:dyDescent="0.15">
      <c r="A36" s="844" t="s">
        <v>104</v>
      </c>
      <c r="B36" s="3418" t="n">
        <v>12099.000241211115</v>
      </c>
      <c r="C36" s="3418" t="s">
        <v>2950</v>
      </c>
      <c r="D36" s="3418" t="n">
        <v>80.64422461736484</v>
      </c>
      <c r="E36" s="3418" t="n">
        <v>3.1550408261277</v>
      </c>
      <c r="F36" s="3418" t="n">
        <v>17.17938103851908</v>
      </c>
      <c r="G36" s="3418" t="n">
        <v>975.7144930977805</v>
      </c>
      <c r="H36" s="3418" t="n">
        <v>0.03817283971635</v>
      </c>
      <c r="I36" s="3418" t="n">
        <v>0.2078533353289</v>
      </c>
      <c r="J36" s="3418" t="s">
        <v>2943</v>
      </c>
    </row>
    <row r="37" spans="1:10" x14ac:dyDescent="0.15">
      <c r="A37" s="859" t="s">
        <v>121</v>
      </c>
      <c r="B37" s="3418" t="n">
        <v>29468.65053000001</v>
      </c>
      <c r="C37" s="3418" t="s">
        <v>2950</v>
      </c>
      <c r="D37" s="3416" t="s">
        <v>1185</v>
      </c>
      <c r="E37" s="3416" t="s">
        <v>1185</v>
      </c>
      <c r="F37" s="3416" t="s">
        <v>1185</v>
      </c>
      <c r="G37" s="3418" t="n">
        <v>1481.566695064127</v>
      </c>
      <c r="H37" s="3418" t="n">
        <v>0.14576141525</v>
      </c>
      <c r="I37" s="3418" t="n">
        <v>0.024507512753</v>
      </c>
      <c r="J37" s="3418" t="s">
        <v>2943</v>
      </c>
    </row>
    <row r="38" spans="1:10" x14ac:dyDescent="0.15">
      <c r="A38" s="844" t="s">
        <v>87</v>
      </c>
      <c r="B38" s="3415" t="n">
        <v>15935.98533</v>
      </c>
      <c r="C38" s="3418" t="s">
        <v>2950</v>
      </c>
      <c r="D38" s="3418" t="n">
        <v>64.59598531288307</v>
      </c>
      <c r="E38" s="3418" t="n">
        <v>5.50200849425606</v>
      </c>
      <c r="F38" s="3418" t="n">
        <v>0.15020084942561</v>
      </c>
      <c r="G38" s="3415" t="n">
        <v>1029.400674323</v>
      </c>
      <c r="H38" s="3415" t="n">
        <v>0.08767992665</v>
      </c>
      <c r="I38" s="3415" t="n">
        <v>0.002393598533</v>
      </c>
      <c r="J38" s="3415" t="s">
        <v>2943</v>
      </c>
    </row>
    <row r="39" spans="1:10" x14ac:dyDescent="0.15">
      <c r="A39" s="844" t="s">
        <v>88</v>
      </c>
      <c r="B39" s="3415" t="s">
        <v>2943</v>
      </c>
      <c r="C39" s="3418" t="s">
        <v>2950</v>
      </c>
      <c r="D39" s="3418" t="s">
        <v>2943</v>
      </c>
      <c r="E39" s="3418" t="s">
        <v>2943</v>
      </c>
      <c r="F39" s="3418" t="s">
        <v>2943</v>
      </c>
      <c r="G39" s="3415" t="s">
        <v>2943</v>
      </c>
      <c r="H39" s="3415" t="s">
        <v>2943</v>
      </c>
      <c r="I39" s="3415" t="s">
        <v>2943</v>
      </c>
      <c r="J39" s="3415" t="s">
        <v>2943</v>
      </c>
    </row>
    <row r="40" spans="1:10" x14ac:dyDescent="0.15">
      <c r="A40" s="844" t="s">
        <v>89</v>
      </c>
      <c r="B40" s="3415" t="n">
        <v>8037.22108002501</v>
      </c>
      <c r="C40" s="3418" t="s">
        <v>2950</v>
      </c>
      <c r="D40" s="3418" t="n">
        <v>56.259</v>
      </c>
      <c r="E40" s="3418" t="n">
        <v>4.99999999999937</v>
      </c>
      <c r="F40" s="3418" t="n">
        <v>0.09999999999969</v>
      </c>
      <c r="G40" s="3415" t="n">
        <v>452.166020741127</v>
      </c>
      <c r="H40" s="3415" t="n">
        <v>0.04018610540012</v>
      </c>
      <c r="I40" s="3415" t="n">
        <v>8.03722108E-4</v>
      </c>
      <c r="J40" s="3415" t="s">
        <v>2943</v>
      </c>
    </row>
    <row r="41" spans="1:10" ht="13" x14ac:dyDescent="0.15">
      <c r="A41" s="844" t="s">
        <v>103</v>
      </c>
      <c r="B41" s="3415" t="s">
        <v>2943</v>
      </c>
      <c r="C41" s="3418" t="s">
        <v>2950</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2950</v>
      </c>
      <c r="D42" s="3418" t="s">
        <v>2943</v>
      </c>
      <c r="E42" s="3418" t="s">
        <v>2943</v>
      </c>
      <c r="F42" s="3418" t="s">
        <v>2943</v>
      </c>
      <c r="G42" s="3415" t="s">
        <v>2943</v>
      </c>
      <c r="H42" s="3415" t="s">
        <v>2943</v>
      </c>
      <c r="I42" s="3415" t="s">
        <v>2943</v>
      </c>
      <c r="J42" s="3415" t="s">
        <v>2943</v>
      </c>
    </row>
    <row r="43" spans="1:10" ht="13" x14ac:dyDescent="0.15">
      <c r="A43" s="844" t="s">
        <v>104</v>
      </c>
      <c r="B43" s="3415" t="n">
        <v>5495.444119975</v>
      </c>
      <c r="C43" s="3418" t="s">
        <v>2950</v>
      </c>
      <c r="D43" s="3418" t="n">
        <v>95.47768022433462</v>
      </c>
      <c r="E43" s="3418" t="n">
        <v>3.25640345151238</v>
      </c>
      <c r="F43" s="3418" t="n">
        <v>3.8777925217256</v>
      </c>
      <c r="G43" s="3415" t="n">
        <v>524.692256377673</v>
      </c>
      <c r="H43" s="3415" t="n">
        <v>0.01789538319988</v>
      </c>
      <c r="I43" s="3415" t="n">
        <v>0.021310192112</v>
      </c>
      <c r="J43" s="3415" t="s">
        <v>2943</v>
      </c>
    </row>
    <row r="44" spans="1:10" x14ac:dyDescent="0.15">
      <c r="A44" s="859" t="s">
        <v>122</v>
      </c>
      <c r="B44" s="3418" t="n">
        <v>113160.04918998259</v>
      </c>
      <c r="C44" s="3418" t="s">
        <v>2950</v>
      </c>
      <c r="D44" s="3416" t="s">
        <v>1185</v>
      </c>
      <c r="E44" s="3416" t="s">
        <v>1185</v>
      </c>
      <c r="F44" s="3416" t="s">
        <v>1185</v>
      </c>
      <c r="G44" s="3418" t="n">
        <v>7978.148777444672</v>
      </c>
      <c r="H44" s="3418" t="n">
        <v>0.35551265607815</v>
      </c>
      <c r="I44" s="3418" t="n">
        <v>3.21860725702699</v>
      </c>
      <c r="J44" s="3416" t="s">
        <v>1185</v>
      </c>
    </row>
    <row r="45" spans="1:10" x14ac:dyDescent="0.15">
      <c r="A45" s="844" t="s">
        <v>109</v>
      </c>
      <c r="B45" s="3415" t="n">
        <v>1011.80558732401</v>
      </c>
      <c r="C45" s="3418" t="s">
        <v>2950</v>
      </c>
      <c r="D45" s="3418" t="n">
        <v>74.97457726987803</v>
      </c>
      <c r="E45" s="3418" t="n">
        <v>165.52703450646945</v>
      </c>
      <c r="F45" s="3418" t="n">
        <v>0.55075051649379</v>
      </c>
      <c r="G45" s="3415" t="n">
        <v>75.8596961889183</v>
      </c>
      <c r="H45" s="3415" t="n">
        <v>0.16748117836682</v>
      </c>
      <c r="I45" s="3415" t="n">
        <v>5.5725244981E-4</v>
      </c>
      <c r="J45" s="3416" t="s">
        <v>1185</v>
      </c>
    </row>
    <row r="46" spans="1:10" x14ac:dyDescent="0.15">
      <c r="A46" s="844" t="s">
        <v>110</v>
      </c>
      <c r="B46" s="3415" t="n">
        <v>105160.357704325</v>
      </c>
      <c r="C46" s="3418" t="s">
        <v>2950</v>
      </c>
      <c r="D46" s="3418" t="n">
        <v>74.8588324491005</v>
      </c>
      <c r="E46" s="3418" t="n">
        <v>1.5286445661119</v>
      </c>
      <c r="F46" s="3418" t="n">
        <v>28.72892749783484</v>
      </c>
      <c r="G46" s="3415" t="n">
        <v>7872.18159767554</v>
      </c>
      <c r="H46" s="3415" t="n">
        <v>0.1607528093751</v>
      </c>
      <c r="I46" s="3415" t="n">
        <v>3.02114429213393</v>
      </c>
      <c r="J46" s="3416" t="s">
        <v>1185</v>
      </c>
    </row>
    <row r="47" spans="1:10" x14ac:dyDescent="0.15">
      <c r="A47" s="844" t="s">
        <v>111</v>
      </c>
      <c r="B47" s="3415" t="s">
        <v>2943</v>
      </c>
      <c r="C47" s="3418" t="s">
        <v>2950</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2950</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2950</v>
      </c>
      <c r="D49" s="3418" t="s">
        <v>2943</v>
      </c>
      <c r="E49" s="3418" t="s">
        <v>2943</v>
      </c>
      <c r="F49" s="3418" t="s">
        <v>2943</v>
      </c>
      <c r="G49" s="3415" t="s">
        <v>2943</v>
      </c>
      <c r="H49" s="3415" t="s">
        <v>2943</v>
      </c>
      <c r="I49" s="3415" t="s">
        <v>2943</v>
      </c>
      <c r="J49" s="3416" t="s">
        <v>1185</v>
      </c>
    </row>
    <row r="50" spans="1:10" ht="13" x14ac:dyDescent="0.15">
      <c r="A50" s="844" t="s">
        <v>104</v>
      </c>
      <c r="B50" s="3415" t="n">
        <v>6582.74587720435</v>
      </c>
      <c r="C50" s="3418" t="s">
        <v>2950</v>
      </c>
      <c r="D50" s="3418" t="n">
        <v>68.29019543969491</v>
      </c>
      <c r="E50" s="3418" t="n">
        <v>3.05326401983573</v>
      </c>
      <c r="F50" s="3418" t="n">
        <v>28.32875923879007</v>
      </c>
      <c r="G50" s="3415" t="n">
        <v>449.537002484131</v>
      </c>
      <c r="H50" s="3415" t="n">
        <v>0.02009886113859</v>
      </c>
      <c r="I50" s="3415" t="n">
        <v>0.18648102308546</v>
      </c>
      <c r="J50" s="3416" t="s">
        <v>1185</v>
      </c>
    </row>
    <row r="51" spans="1:10" ht="13" x14ac:dyDescent="0.15">
      <c r="A51" s="844" t="s">
        <v>1958</v>
      </c>
      <c r="B51" s="3418" t="n">
        <v>405.140021129223</v>
      </c>
      <c r="C51" s="3418" t="s">
        <v>2950</v>
      </c>
      <c r="D51" s="3416" t="s">
        <v>1185</v>
      </c>
      <c r="E51" s="3416" t="s">
        <v>1185</v>
      </c>
      <c r="F51" s="3416" t="s">
        <v>1185</v>
      </c>
      <c r="G51" s="3418" t="n">
        <v>30.1074835802138</v>
      </c>
      <c r="H51" s="3418" t="n">
        <v>0.00717980719764</v>
      </c>
      <c r="I51" s="3418" t="n">
        <v>0.01042468935779</v>
      </c>
      <c r="J51" s="3416" t="s">
        <v>1185</v>
      </c>
    </row>
    <row r="52" spans="1:10" x14ac:dyDescent="0.15">
      <c r="A52" s="859" t="s">
        <v>123</v>
      </c>
      <c r="B52" s="3418" t="n">
        <v>15451.995098526655</v>
      </c>
      <c r="C52" s="3418" t="s">
        <v>2950</v>
      </c>
      <c r="D52" s="3416" t="s">
        <v>1185</v>
      </c>
      <c r="E52" s="3416" t="s">
        <v>1185</v>
      </c>
      <c r="F52" s="3416" t="s">
        <v>1185</v>
      </c>
      <c r="G52" s="3418" t="n">
        <v>1150.1938055456494</v>
      </c>
      <c r="H52" s="3418" t="n">
        <v>0.10718829058509</v>
      </c>
      <c r="I52" s="3418" t="n">
        <v>0.03084823302843</v>
      </c>
      <c r="J52" s="3416" t="s">
        <v>1185</v>
      </c>
    </row>
    <row r="53" spans="1:10" x14ac:dyDescent="0.15">
      <c r="A53" s="844" t="s">
        <v>117</v>
      </c>
      <c r="B53" s="3415" t="s">
        <v>2943</v>
      </c>
      <c r="C53" s="3418" t="s">
        <v>2950</v>
      </c>
      <c r="D53" s="3418" t="s">
        <v>2943</v>
      </c>
      <c r="E53" s="3418" t="s">
        <v>2943</v>
      </c>
      <c r="F53" s="3418" t="s">
        <v>2943</v>
      </c>
      <c r="G53" s="3415" t="s">
        <v>2943</v>
      </c>
      <c r="H53" s="3415" t="s">
        <v>2943</v>
      </c>
      <c r="I53" s="3415" t="s">
        <v>2943</v>
      </c>
      <c r="J53" s="3416" t="s">
        <v>1185</v>
      </c>
    </row>
    <row r="54" spans="1:10" x14ac:dyDescent="0.15">
      <c r="A54" s="844" t="s">
        <v>118</v>
      </c>
      <c r="B54" s="3415" t="n">
        <v>14799.6965026772</v>
      </c>
      <c r="C54" s="3418" t="s">
        <v>2950</v>
      </c>
      <c r="D54" s="3418" t="n">
        <v>74.52288666904266</v>
      </c>
      <c r="E54" s="3418" t="n">
        <v>6.99999999999997</v>
      </c>
      <c r="F54" s="3418" t="n">
        <v>1.9999999999997</v>
      </c>
      <c r="G54" s="3415" t="n">
        <v>1102.91610520524</v>
      </c>
      <c r="H54" s="3415" t="n">
        <v>0.10359787551874</v>
      </c>
      <c r="I54" s="3415" t="n">
        <v>0.02959939300535</v>
      </c>
      <c r="J54" s="3416" t="s">
        <v>1185</v>
      </c>
    </row>
    <row r="55" spans="1:10" x14ac:dyDescent="0.15">
      <c r="A55" s="844" t="s">
        <v>109</v>
      </c>
      <c r="B55" s="3415" t="n">
        <v>601.928064599454</v>
      </c>
      <c r="C55" s="3418" t="s">
        <v>2950</v>
      </c>
      <c r="D55" s="3418" t="n">
        <v>74.97761821980171</v>
      </c>
      <c r="E55" s="3418" t="n">
        <v>5.40740147456974</v>
      </c>
      <c r="F55" s="3418" t="n">
        <v>1.88083529549891</v>
      </c>
      <c r="G55" s="3415" t="n">
        <v>45.131132623322</v>
      </c>
      <c r="H55" s="3415" t="n">
        <v>0.0032548667041</v>
      </c>
      <c r="I55" s="3415" t="n">
        <v>0.00113212754925</v>
      </c>
      <c r="J55" s="3416" t="s">
        <v>1185</v>
      </c>
    </row>
    <row r="56" spans="1:10" x14ac:dyDescent="0.15">
      <c r="A56" s="844" t="s">
        <v>1962</v>
      </c>
      <c r="B56" s="3418" t="n">
        <v>4.92451159696943</v>
      </c>
      <c r="C56" s="3418" t="s">
        <v>2950</v>
      </c>
      <c r="D56" s="3416" t="s">
        <v>1185</v>
      </c>
      <c r="E56" s="3416" t="s">
        <v>1185</v>
      </c>
      <c r="F56" s="3416" t="s">
        <v>1185</v>
      </c>
      <c r="G56" s="3418" t="n">
        <v>0.36096670005786</v>
      </c>
      <c r="H56" s="3418" t="n">
        <v>2.817506635E-5</v>
      </c>
      <c r="I56" s="3418" t="n">
        <v>9.80002308E-6</v>
      </c>
      <c r="J56" s="3416" t="s">
        <v>1185</v>
      </c>
    </row>
    <row r="57" spans="1:10" x14ac:dyDescent="0.15">
      <c r="A57" s="844" t="s">
        <v>89</v>
      </c>
      <c r="B57" s="3415" t="s">
        <v>2943</v>
      </c>
      <c r="C57" s="3418" t="s">
        <v>2950</v>
      </c>
      <c r="D57" s="3418" t="s">
        <v>2943</v>
      </c>
      <c r="E57" s="3418" t="s">
        <v>2943</v>
      </c>
      <c r="F57" s="3418" t="s">
        <v>2943</v>
      </c>
      <c r="G57" s="3415" t="s">
        <v>2943</v>
      </c>
      <c r="H57" s="3415" t="s">
        <v>2943</v>
      </c>
      <c r="I57" s="3415" t="s">
        <v>2943</v>
      </c>
      <c r="J57" s="3416" t="s">
        <v>1185</v>
      </c>
    </row>
    <row r="58" spans="1:10" ht="13" x14ac:dyDescent="0.15">
      <c r="A58" s="844" t="s">
        <v>104</v>
      </c>
      <c r="B58" s="3415" t="n">
        <v>20.8102440317647</v>
      </c>
      <c r="C58" s="3418" t="s">
        <v>2950</v>
      </c>
      <c r="D58" s="3418" t="n">
        <v>71.37034211177065</v>
      </c>
      <c r="E58" s="3418" t="n">
        <v>8.58208955202027</v>
      </c>
      <c r="F58" s="3418" t="n">
        <v>2.9850746269568</v>
      </c>
      <c r="G58" s="3415" t="n">
        <v>1.48523423597648</v>
      </c>
      <c r="H58" s="3415" t="n">
        <v>1.7859537788E-4</v>
      </c>
      <c r="I58" s="3415" t="n">
        <v>6.212013144E-5</v>
      </c>
      <c r="J58" s="3416" t="s">
        <v>1185</v>
      </c>
    </row>
    <row r="59" spans="1:10" ht="13" x14ac:dyDescent="0.15">
      <c r="A59" s="844" t="s">
        <v>1963</v>
      </c>
      <c r="B59" s="3418" t="n">
        <v>24.6357756212673</v>
      </c>
      <c r="C59" s="3418" t="s">
        <v>2950</v>
      </c>
      <c r="D59" s="3416" t="s">
        <v>1185</v>
      </c>
      <c r="E59" s="3416" t="s">
        <v>1185</v>
      </c>
      <c r="F59" s="3416" t="s">
        <v>1185</v>
      </c>
      <c r="G59" s="3418" t="n">
        <v>1.78560101702945</v>
      </c>
      <c r="H59" s="3418" t="n">
        <v>1.2877791802E-4</v>
      </c>
      <c r="I59" s="3418" t="n">
        <v>4.479231931E-5</v>
      </c>
      <c r="J59" s="3416" t="s">
        <v>1185</v>
      </c>
    </row>
    <row r="60" spans="1:10" ht="13" x14ac:dyDescent="0.15">
      <c r="A60" s="775" t="s">
        <v>1968</v>
      </c>
      <c r="B60" s="3418" t="n">
        <v>30938.60287804684</v>
      </c>
      <c r="C60" s="3418" t="s">
        <v>2950</v>
      </c>
      <c r="D60" s="3416" t="s">
        <v>1185</v>
      </c>
      <c r="E60" s="3416" t="s">
        <v>1185</v>
      </c>
      <c r="F60" s="3416" t="s">
        <v>1185</v>
      </c>
      <c r="G60" s="3418" t="n">
        <v>2283.6476938270134</v>
      </c>
      <c r="H60" s="3418" t="n">
        <v>0.12548942342763</v>
      </c>
      <c r="I60" s="3418" t="n">
        <v>0.04639269593471</v>
      </c>
      <c r="J60" s="3418" t="s">
        <v>2943</v>
      </c>
    </row>
    <row r="61" spans="1:10" x14ac:dyDescent="0.15">
      <c r="A61" s="907" t="s">
        <v>1969</v>
      </c>
      <c r="B61" s="3418" t="n">
        <v>30938.60287804684</v>
      </c>
      <c r="C61" s="3418" t="s">
        <v>2950</v>
      </c>
      <c r="D61" s="3416" t="s">
        <v>1185</v>
      </c>
      <c r="E61" s="3416" t="s">
        <v>1185</v>
      </c>
      <c r="F61" s="3416" t="s">
        <v>1185</v>
      </c>
      <c r="G61" s="3418" t="n">
        <v>2283.6476938270134</v>
      </c>
      <c r="H61" s="3418" t="n">
        <v>0.12548942342763</v>
      </c>
      <c r="I61" s="3418" t="n">
        <v>0.04639269593471</v>
      </c>
      <c r="J61" s="3418" t="s">
        <v>2943</v>
      </c>
    </row>
    <row r="62" spans="1:10" x14ac:dyDescent="0.15">
      <c r="A62" s="3433" t="s">
        <v>2951</v>
      </c>
      <c r="B62" s="3418" t="n">
        <v>30938.60287804684</v>
      </c>
      <c r="C62" s="3418" t="s">
        <v>2950</v>
      </c>
      <c r="D62" s="3416" t="s">
        <v>1185</v>
      </c>
      <c r="E62" s="3416" t="s">
        <v>1185</v>
      </c>
      <c r="F62" s="3416" t="s">
        <v>1185</v>
      </c>
      <c r="G62" s="3418" t="n">
        <v>2283.6476938270134</v>
      </c>
      <c r="H62" s="3418" t="n">
        <v>0.12548942342763</v>
      </c>
      <c r="I62" s="3418" t="n">
        <v>0.04639269593471</v>
      </c>
      <c r="J62" s="3418" t="s">
        <v>2943</v>
      </c>
    </row>
    <row r="63">
      <c r="A63" s="3438" t="s">
        <v>2952</v>
      </c>
      <c r="B63" s="3415" t="n">
        <v>30925.626449748</v>
      </c>
      <c r="C63" s="3418" t="s">
        <v>2950</v>
      </c>
      <c r="D63" s="3418" t="n">
        <v>73.83078512934814</v>
      </c>
      <c r="E63" s="3418" t="n">
        <v>4.05155745588465</v>
      </c>
      <c r="F63" s="3418" t="n">
        <v>1.49958946323941</v>
      </c>
      <c r="G63" s="3415" t="n">
        <v>2283.26328140183</v>
      </c>
      <c r="H63" s="3415" t="n">
        <v>0.12529695242038</v>
      </c>
      <c r="I63" s="3415" t="n">
        <v>0.04637574356812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0.36089586353074</v>
      </c>
      <c r="C65" s="3418" t="s">
        <v>1185</v>
      </c>
      <c r="D65" s="3418" t="n">
        <v>56.25900000001136</v>
      </c>
      <c r="E65" s="3418" t="n">
        <v>5.00000000650132</v>
      </c>
      <c r="F65" s="3418" t="n">
        <v>0.1000000101052</v>
      </c>
      <c r="G65" s="3415" t="n">
        <v>0.02030364038638</v>
      </c>
      <c r="H65" s="3415" t="n">
        <v>1.80447932E-6</v>
      </c>
      <c r="I65" s="3415" t="n">
        <v>3.608959E-8</v>
      </c>
      <c r="J65" s="3415" t="s">
        <v>2943</v>
      </c>
    </row>
    <row r="66">
      <c r="A66" s="3438" t="s">
        <v>2955</v>
      </c>
      <c r="B66" s="3415" t="n">
        <v>5.0237797041602</v>
      </c>
      <c r="C66" s="3418" t="s">
        <v>2950</v>
      </c>
      <c r="D66" s="3418" t="n">
        <v>72.47706034873124</v>
      </c>
      <c r="E66" s="3418" t="n">
        <v>15.11363636369729</v>
      </c>
      <c r="F66" s="3418" t="n">
        <v>1.34090909169874</v>
      </c>
      <c r="G66" s="3415" t="n">
        <v>0.36410878479715</v>
      </c>
      <c r="H66" s="3415" t="n">
        <v>7.592757962E-5</v>
      </c>
      <c r="I66" s="3415" t="n">
        <v>6.73643188E-6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7.59175273115002</v>
      </c>
      <c r="C68" s="3418" t="s">
        <v>2950</v>
      </c>
      <c r="D68" s="3418" t="n">
        <v>71.37033387815077</v>
      </c>
      <c r="E68" s="3418" t="n">
        <v>15.11363085354586</v>
      </c>
      <c r="F68" s="3418" t="n">
        <v>1.34090841476313</v>
      </c>
      <c r="G68" s="3415" t="n">
        <v>0.54182592714254</v>
      </c>
      <c r="H68" s="3415" t="n">
        <v>1.1473894831E-4</v>
      </c>
      <c r="I68" s="3415" t="n">
        <v>1.017984512E-5</v>
      </c>
      <c r="J68" s="3415" t="s">
        <v>2943</v>
      </c>
    </row>
    <row r="69" spans="1:10" x14ac:dyDescent="0.15">
      <c r="A69" s="907" t="s">
        <v>1970</v>
      </c>
      <c r="B69" s="3418" t="s">
        <v>2942</v>
      </c>
      <c r="C69" s="3418" t="s">
        <v>2950</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2950</v>
      </c>
      <c r="D70" s="3416" t="s">
        <v>1185</v>
      </c>
      <c r="E70" s="3416" t="s">
        <v>1185</v>
      </c>
      <c r="F70" s="3416" t="s">
        <v>1185</v>
      </c>
      <c r="G70" s="3418" t="s">
        <v>2942</v>
      </c>
      <c r="H70" s="3418" t="s">
        <v>2942</v>
      </c>
      <c r="I70" s="3418" t="s">
        <v>2942</v>
      </c>
      <c r="J70" s="3416" t="s">
        <v>1185</v>
      </c>
    </row>
    <row r="71">
      <c r="A71" s="3438" t="s">
        <v>2952</v>
      </c>
      <c r="B71" s="3415" t="s">
        <v>2948</v>
      </c>
      <c r="C71" s="3418" t="s">
        <v>2950</v>
      </c>
      <c r="D71" s="3418" t="s">
        <v>2948</v>
      </c>
      <c r="E71" s="3418" t="s">
        <v>2948</v>
      </c>
      <c r="F71" s="3418" t="s">
        <v>2948</v>
      </c>
      <c r="G71" s="3415" t="s">
        <v>2948</v>
      </c>
      <c r="H71" s="3415" t="s">
        <v>2948</v>
      </c>
      <c r="I71" s="3415" t="s">
        <v>2948</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81049.5466784923</v>
      </c>
      <c r="C78" s="3418" t="s">
        <v>1185</v>
      </c>
      <c r="D78" s="3418" t="n">
        <v>113.46817240359358</v>
      </c>
      <c r="E78" s="3418" t="n">
        <v>0.02090322580644</v>
      </c>
      <c r="F78" s="3418" t="n">
        <v>4.52330597250134</v>
      </c>
      <c r="G78" s="3415" t="n">
        <v>9196.54393574827</v>
      </c>
      <c r="H78" s="3415" t="n">
        <v>0.00169419697573</v>
      </c>
      <c r="I78" s="3415" t="n">
        <v>0.36661189855935</v>
      </c>
      <c r="J78" s="3415" t="s">
        <v>2943</v>
      </c>
    </row>
    <row r="79" spans="1:10" s="27" customFormat="1" ht="13" x14ac:dyDescent="0.15">
      <c r="A79" s="859" t="s">
        <v>1972</v>
      </c>
      <c r="B79" s="3415" t="n">
        <v>51131.3533215077</v>
      </c>
      <c r="C79" s="3418" t="s">
        <v>1185</v>
      </c>
      <c r="D79" s="3418" t="n">
        <v>113.47887600601977</v>
      </c>
      <c r="E79" s="3418" t="n">
        <v>0.02090322580647</v>
      </c>
      <c r="F79" s="3418" t="n">
        <v>4.5233059725013</v>
      </c>
      <c r="G79" s="3415" t="n">
        <v>5802.32850359136</v>
      </c>
      <c r="H79" s="3415" t="n">
        <v>0.00106881022427</v>
      </c>
      <c r="I79" s="3415" t="n">
        <v>0.23128275586125</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s="3419" t="n">
        <v>12.06589305962591</v>
      </c>
      <c r="Y7" s="3419" t="n">
        <v>12.39592656452096</v>
      </c>
      <c r="Z7" t="n" s="3419">
        <v>7.800715472863</v>
      </c>
      <c r="AA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s="3419" t="n">
        <v>12.00128311759108</v>
      </c>
      <c r="Y8" s="3419" t="n">
        <v>12.34357260218259</v>
      </c>
      <c r="Z8" t="n" s="3419">
        <v>8.177969014553</v>
      </c>
      <c r="AA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s="3415" t="n">
        <v>1.11501143157587</v>
      </c>
      <c r="Y9" s="3415" t="n">
        <v>1.24614162120396</v>
      </c>
      <c r="Z9" t="n" s="3415">
        <v>-17.485963051794</v>
      </c>
      <c r="AA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s="3415" t="n">
        <v>1.72006973840162</v>
      </c>
      <c r="Y10" s="3415" t="n">
        <v>1.72467703105667</v>
      </c>
      <c r="Z10" t="n" s="3415">
        <v>7.069719944171</v>
      </c>
      <c r="AA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s="3415" t="n">
        <v>4.41450383123832</v>
      </c>
      <c r="Y11" s="3415" t="n">
        <v>4.55934685210976</v>
      </c>
      <c r="Z11" t="n" s="3415">
        <v>41.017137105707</v>
      </c>
      <c r="AA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s="3415" t="n">
        <v>4.69702259850078</v>
      </c>
      <c r="Y12" s="3415" t="n">
        <v>4.76701440187749</v>
      </c>
      <c r="Z12" t="n" s="3415">
        <v>-3.467097074573</v>
      </c>
      <c r="AA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t="n" s="3415">
        <v>-60.684595786971</v>
      </c>
      <c r="AA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t="n" s="3419">
        <v>-40.840862499393</v>
      </c>
      <c r="AA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t="n" s="3415">
        <v>0.0</v>
      </c>
      <c r="AA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t="n" s="3415">
        <v>-40.840862499393</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s="3419" t="n">
        <v>4.65537282202377</v>
      </c>
      <c r="Y18" s="3419" t="n">
        <v>3.43036999703001</v>
      </c>
      <c r="Z18" t="n" s="3419">
        <v>-95.710504151149</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t="n" s="3415">
        <v>-96.255428205463</v>
      </c>
      <c r="AA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c r="AA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s="3415" t="n">
        <v>0.00731783983811</v>
      </c>
      <c r="Y22" s="3415" t="n">
        <v>0.0074042718172</v>
      </c>
      <c r="Z22" t="n" s="3415">
        <v>58.742707837827</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s="3415" t="n">
        <v>0.44247950790445</v>
      </c>
      <c r="Y25" s="3415" t="n">
        <v>0.44390522698507</v>
      </c>
      <c r="Z25" t="n" s="3415">
        <v>8.278835434655</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s="3419" t="n">
        <v>88.25761781783358</v>
      </c>
      <c r="Y27" s="3419" t="n">
        <v>89.45036210590276</v>
      </c>
      <c r="Z27" t="n" s="3419">
        <v>-9.8010660981</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s="3415" t="n">
        <v>12.63585147655625</v>
      </c>
      <c r="Y29" s="3415" t="n">
        <v>12.4861578712834</v>
      </c>
      <c r="Z29" t="n" s="3415">
        <v>-14.412790215949</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s="3415" t="n">
        <v>75.57977368224681</v>
      </c>
      <c r="Y31" s="3415" t="n">
        <v>76.92366352940304</v>
      </c>
      <c r="Z31" t="n" s="3415">
        <v>-8.976302741219</v>
      </c>
      <c r="AA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t="n" s="3415">
        <v>-43.523878846794</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s="3419" t="n">
        <v>5.51667464998505</v>
      </c>
      <c r="Y38" s="3419" t="n">
        <v>5.07249677335388</v>
      </c>
      <c r="Z38" t="n" s="3419">
        <v>-43.292963329933</v>
      </c>
      <c r="AA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s="3415" t="n">
        <v>1.02189445164383</v>
      </c>
      <c r="Y39" s="3415" t="n">
        <v>0.93320424604536</v>
      </c>
      <c r="Z39" t="n" s="3415">
        <v>-36.702927605791</v>
      </c>
      <c r="AA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t="n" s="3415">
        <v>-51.094141632051</v>
      </c>
      <c r="AA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t="n" s="3415">
        <v>3.015257153897</v>
      </c>
      <c r="AA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t="n" s="3415">
        <v>182.885903394979</v>
      </c>
      <c r="AA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t="n" s="3415">
        <v>-12.414740780151</v>
      </c>
      <c r="AA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t="n" s="3415">
        <v>-18.200860982017</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t="n" s="3415">
        <v>0.0</v>
      </c>
      <c r="AA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s="3419" t="n">
        <v>2.38396634640314</v>
      </c>
      <c r="Y47" s="3419" t="n">
        <v>2.43010313684841</v>
      </c>
      <c r="Z47" t="n" s="3419">
        <v>-12.73433542437</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s="3415" t="n">
        <v>0.59976380306593</v>
      </c>
      <c r="Y49" s="3415" t="n">
        <v>0.67561360241806</v>
      </c>
      <c r="Z49" t="n" s="3415">
        <v>194.056795897591</v>
      </c>
      <c r="AA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t="n" s="3415">
        <v>-34.676850943191</v>
      </c>
      <c r="AA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s="3415" t="n">
        <v>1.4298757374589</v>
      </c>
      <c r="Y51" s="3415" t="n">
        <v>1.38322513937417</v>
      </c>
      <c r="Z51" t="n" s="3415">
        <v>-30.372655890858</v>
      </c>
      <c r="AA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t="n" s="3419">
        <v>0.0</v>
      </c>
      <c r="AA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s="3419" t="n">
        <v>107.36285004588639</v>
      </c>
      <c r="Y54" s="3419" t="n">
        <v>107.70676180430215</v>
      </c>
      <c r="Z54" t="n" s="3419">
        <v>-44.316047319693</v>
      </c>
      <c r="AA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s="3419" t="n">
        <v>112.87952469587144</v>
      </c>
      <c r="Y55" s="3419" t="n">
        <v>112.77925857765602</v>
      </c>
      <c r="Z55" t="n" s="3419">
        <v>-44.270825348302</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s="3419" t="n">
        <v>0.6900196866816</v>
      </c>
      <c r="Y57" s="3419" t="n">
        <v>0.66681328879731</v>
      </c>
      <c r="Z57" t="n" s="3419">
        <v>46.183062627853</v>
      </c>
      <c r="AA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s="3415" t="n">
        <v>0.46848650080792</v>
      </c>
      <c r="Y58" s="3415" t="n">
        <v>0.4570574479074</v>
      </c>
      <c r="Z58" t="n" s="3415">
        <v>84.225156980024</v>
      </c>
      <c r="AA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s="3415" t="n">
        <v>0.22153318587368</v>
      </c>
      <c r="Y59" s="3415" t="n">
        <v>0.20975584088991</v>
      </c>
      <c r="Z59" t="n" s="3415">
        <v>0.818808773406</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s="3419" t="n">
        <v>17778.295562605927</v>
      </c>
      <c r="Y7" s="3419" t="n">
        <v>18001.218109209276</v>
      </c>
      <c r="Z7" t="n" s="3419">
        <v>102.016599180861</v>
      </c>
      <c r="AA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s="3419" t="n">
        <v>17102.413069682618</v>
      </c>
      <c r="Y8" s="3419" t="n">
        <v>17313.36122971904</v>
      </c>
      <c r="Z8" t="n" s="3419">
        <v>309.666829333837</v>
      </c>
      <c r="AA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s="3415" t="n">
        <v>0.00754864903462</v>
      </c>
      <c r="Y9" s="3415" t="n">
        <v>0.0079675817369</v>
      </c>
      <c r="Z9" t="n" s="3415">
        <v>-94.388972862781</v>
      </c>
      <c r="AA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s="3415" t="n">
        <v>0.40314946665436</v>
      </c>
      <c r="Y10" s="3415" t="n">
        <v>0.43482801664799</v>
      </c>
      <c r="Z10" t="n" s="3415">
        <v>100.0</v>
      </c>
      <c r="AA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t="n" s="3415">
        <v>0.0</v>
      </c>
      <c r="AA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t="n" s="3415">
        <v>0.0</v>
      </c>
      <c r="AA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s="3415" t="n">
        <v>1.40164669275689</v>
      </c>
      <c r="Y13" s="3415" t="n">
        <v>1.43978886768838</v>
      </c>
      <c r="Z13" t="n" s="3415">
        <v>16700.728928194178</v>
      </c>
      <c r="AA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t="n" s="3415">
        <v>0.0</v>
      </c>
      <c r="AA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s="3415" t="n">
        <v>4.92430607017649</v>
      </c>
      <c r="Y15" s="3415" t="n">
        <v>4.9284365211565</v>
      </c>
      <c r="Z15" t="n" s="3415">
        <v>100.0</v>
      </c>
      <c r="AA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t="n" s="3415">
        <v>0.0</v>
      </c>
      <c r="AA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s="3415" t="n">
        <v>1.08877571812803</v>
      </c>
      <c r="Y17" s="3415" t="n">
        <v>1.08504392331644</v>
      </c>
      <c r="Z17" t="n" s="3415">
        <v>113.603937893269</v>
      </c>
      <c r="AA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t="n" s="3415">
        <v>0.0</v>
      </c>
      <c r="AA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s="3415" t="n">
        <v>0.38041066919689</v>
      </c>
      <c r="Y19" s="3415" t="n">
        <v>0.38114724564936</v>
      </c>
      <c r="Z19" t="n" s="3415">
        <v>100.0</v>
      </c>
      <c r="AA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t="n" s="3415">
        <v>0.0</v>
      </c>
      <c r="AA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s="3415" t="n">
        <v>0.07491346679754</v>
      </c>
      <c r="Y21" s="3415" t="n">
        <v>0.07710979822437</v>
      </c>
      <c r="Z21" t="n" s="3415">
        <v>100.0</v>
      </c>
      <c r="AA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t="n" s="3415">
        <v>0.0</v>
      </c>
      <c r="AA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t="n" s="3415">
        <v>0.0</v>
      </c>
      <c r="AA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t="n" s="3415">
        <v>0.0</v>
      </c>
      <c r="AA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t="n" s="3415">
        <v>100.0</v>
      </c>
      <c r="AA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t="n" s="3415">
        <v>100.0</v>
      </c>
      <c r="AA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t="n" s="3415">
        <v>100.0</v>
      </c>
      <c r="AA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t="n" s="3419">
        <v>-85.316499715144</v>
      </c>
      <c r="AA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t="n" s="3415">
        <v>-94.393962745997</v>
      </c>
      <c r="AA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t="n" s="3415">
        <v>-95.066279722632</v>
      </c>
      <c r="AA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t="n" s="3415">
        <v>384.644212962159</v>
      </c>
      <c r="AA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t="n" s="3415">
        <v>0.0</v>
      </c>
      <c r="AA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t="n" s="3415">
        <v>-99.348341232227</v>
      </c>
      <c r="AA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t="n" s="3415">
        <v>0.0</v>
      </c>
      <c r="AA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t="n" s="3415">
        <v>0.0</v>
      </c>
      <c r="AA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t="n" s="3415">
        <v>0.0</v>
      </c>
      <c r="AA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t="n" s="3415">
        <v>0.0</v>
      </c>
      <c r="AA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t="n" s="3415">
        <v>119.858735307303</v>
      </c>
      <c r="AA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t="n" s="3419">
        <v>0.0</v>
      </c>
      <c r="AA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s="3419" t="n">
        <v>762.17985325844</v>
      </c>
      <c r="Y41" s="3419" t="n">
        <v>764.38306881616</v>
      </c>
      <c r="Z41" t="n" s="3419">
        <v>-65.635598548638</v>
      </c>
      <c r="AA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s="3415" t="n">
        <v>0.03243318524504</v>
      </c>
      <c r="Y42" s="3415" t="n">
        <v>0.03252693909856</v>
      </c>
      <c r="Z42" t="n" s="3415">
        <v>-65.635598548638</v>
      </c>
      <c r="AA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t="n" s="3419">
        <v>23.77492003545</v>
      </c>
      <c r="AA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t="n" s="3415">
        <v>23.77492003545</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s="3419" t="n">
        <v>368238.75412605103</v>
      </c>
      <c r="Y7" s="3419" t="n">
        <v>370610.9150129082</v>
      </c>
      <c r="Z7" t="n" s="3419">
        <v>-7.153725447177</v>
      </c>
      <c r="AA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s="3419" t="n">
        <v>323196.0902461741</v>
      </c>
      <c r="Y8" s="3419" t="n">
        <v>320554.311215192</v>
      </c>
      <c r="Z8" t="n" s="3419">
        <v>-15.364973835603</v>
      </c>
      <c r="AA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s="3419" t="n">
        <v>71004.59269415362</v>
      </c>
      <c r="Y9" s="3419" t="n">
        <v>70262.34541566875</v>
      </c>
      <c r="Z9" t="n" s="3419">
        <v>-11.347969304798</v>
      </c>
      <c r="AA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s="3419" t="n">
        <v>72223.8523101395</v>
      </c>
      <c r="Y10" s="3419" t="n">
        <v>71420.14690328384</v>
      </c>
      <c r="Z10" t="n" s="3419">
        <v>-11.149153014219</v>
      </c>
      <c r="AA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s="3419" t="n">
        <v>28451.155262159893</v>
      </c>
      <c r="Y11" s="3419" t="n">
        <v>28542.291878140066</v>
      </c>
      <c r="Z11" t="n" s="3419">
        <v>-44.316047319693</v>
      </c>
      <c r="AA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s="3419" t="n">
        <v>29913.07404440593</v>
      </c>
      <c r="Y12" s="3419" t="n">
        <v>29886.503523078845</v>
      </c>
      <c r="Z12" t="n" s="3419">
        <v>-44.270825348302</v>
      </c>
      <c r="AA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s="3419" t="n">
        <v>17102.413069682618</v>
      </c>
      <c r="Y13" s="3419" t="n">
        <v>17313.36122971904</v>
      </c>
      <c r="Z13" t="n" s="3419">
        <v>309.666829333837</v>
      </c>
      <c r="AA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t="n" s="3419">
        <v>-85.316499715144</v>
      </c>
      <c r="AA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t="n" s="3419">
        <v>0.0</v>
      </c>
      <c r="AA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s="3419" t="n">
        <v>762.17985325844</v>
      </c>
      <c r="Y16" s="3419" t="n">
        <v>764.38306881616</v>
      </c>
      <c r="Z16" t="n" s="3419">
        <v>-65.635598548638</v>
      </c>
      <c r="AA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t="n" s="3419">
        <v>23.77492003545</v>
      </c>
      <c r="AA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s="3419" t="n">
        <v>486264.3277982289</v>
      </c>
      <c r="Y18" s="3419" t="n">
        <v>488200.2480847425</v>
      </c>
      <c r="Z18" t="n" s="3419">
        <v>-9.731408450792</v>
      </c>
      <c r="AA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s="3419" t="n">
        <v>443902.84231658385</v>
      </c>
      <c r="Y19" s="3419" t="n">
        <v>440645.65741958027</v>
      </c>
      <c r="Z19" t="n" s="3419">
        <v>-15.89282435482</v>
      </c>
      <c r="AA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s="3419" t="n">
        <v>487270.68611793197</v>
      </c>
      <c r="Y20" s="3419" t="n">
        <v>489106.24934235157</v>
      </c>
      <c r="Z20" t="n" s="3419">
        <v>-9.84247199907</v>
      </c>
      <c r="AA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s="3419" t="n">
        <v>444909.2006362869</v>
      </c>
      <c r="Y21" s="3419" t="n">
        <v>441551.6586771893</v>
      </c>
      <c r="Z21" t="n" s="3419">
        <v>-15.987872589844</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s="3419" t="n">
        <v>340472.980372575</v>
      </c>
      <c r="Y26" s="3419" t="n">
        <v>344990.5536916177</v>
      </c>
      <c r="Z26" t="n" s="3419">
        <v>-6.90018165246</v>
      </c>
      <c r="AA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s="3419" t="n">
        <v>51915.600843745626</v>
      </c>
      <c r="Y27" s="3419" t="n">
        <v>49912.26098794713</v>
      </c>
      <c r="Z27" t="n" s="3419">
        <v>-32.606356884489</v>
      </c>
      <c r="AA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t="n" s="3419">
        <v>-7.98618100326</v>
      </c>
      <c r="AA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s="3419" t="n">
        <v>-42361.485481645024</v>
      </c>
      <c r="Y29" s="3419" t="n">
        <v>-47554.59066516235</v>
      </c>
      <c r="Z29" t="n" s="3419">
        <v>181.039142881825</v>
      </c>
      <c r="AA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s="3419" t="n">
        <v>21755.403613408464</v>
      </c>
      <c r="Y30" s="3419" t="n">
        <v>21363.96030516501</v>
      </c>
      <c r="Z30" t="n" s="3419">
        <v>18.469927256168</v>
      </c>
      <c r="AA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t="n" s="3419">
        <v>0.0</v>
      </c>
      <c r="AA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s="3419" t="n">
        <v>443902.84231658385</v>
      </c>
      <c r="Y32" s="3419" t="n">
        <v>440645.65741958027</v>
      </c>
      <c r="Z32" t="n" s="3419">
        <v>-15.89282435482</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807.0</v>
      </c>
      <c r="F8" s="3415" t="n">
        <v>57304.355</v>
      </c>
      <c r="G8" s="3415" t="n">
        <v>183.0</v>
      </c>
      <c r="H8" s="3416" t="s">
        <v>1185</v>
      </c>
      <c r="I8" s="3415" t="n">
        <v>405.5</v>
      </c>
      <c r="J8" s="3418" t="n">
        <v>57522.855</v>
      </c>
      <c r="K8" s="3415" t="n">
        <v>42.78</v>
      </c>
      <c r="L8" s="3418" t="s">
        <v>2950</v>
      </c>
      <c r="M8" s="3418" t="n">
        <v>2460827.7369</v>
      </c>
      <c r="N8" s="3415" t="n">
        <v>19.990909091</v>
      </c>
      <c r="O8" s="3418" t="n">
        <v>49194.183576979165</v>
      </c>
      <c r="P8" s="3415" t="s">
        <v>2943</v>
      </c>
      <c r="Q8" s="3418" t="n">
        <v>49194.183576979165</v>
      </c>
      <c r="R8" s="3415" t="n">
        <v>1.0</v>
      </c>
      <c r="S8" s="3418" t="n">
        <v>180378.67311559044</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2950</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27.0</v>
      </c>
      <c r="F10" s="3415" t="s">
        <v>2943</v>
      </c>
      <c r="G10" s="3415" t="s">
        <v>2943</v>
      </c>
      <c r="H10" s="3416" t="s">
        <v>1185</v>
      </c>
      <c r="I10" s="3415" t="s">
        <v>2943</v>
      </c>
      <c r="J10" s="3418" t="n">
        <v>27.0</v>
      </c>
      <c r="K10" s="3415" t="n">
        <v>42.0</v>
      </c>
      <c r="L10" s="3418" t="s">
        <v>2950</v>
      </c>
      <c r="M10" s="3418" t="n">
        <v>1134.0</v>
      </c>
      <c r="N10" s="3415" t="n">
        <v>15.343363636</v>
      </c>
      <c r="O10" s="3418" t="n">
        <v>17.399374363224</v>
      </c>
      <c r="P10" s="3415" t="s">
        <v>2943</v>
      </c>
      <c r="Q10" s="3418" t="n">
        <v>17.399374363224</v>
      </c>
      <c r="R10" s="3415" t="n">
        <v>1.0</v>
      </c>
      <c r="S10" s="3418" t="n">
        <v>63.79770599848806</v>
      </c>
      <c r="T10" s="194"/>
      <c r="U10" s="194"/>
      <c r="V10" s="194"/>
      <c r="W10" s="194"/>
      <c r="X10" s="194"/>
      <c r="Y10" s="194"/>
    </row>
    <row r="11" spans="1:25" ht="12" customHeight="1" x14ac:dyDescent="0.15">
      <c r="A11" s="2567"/>
      <c r="B11" s="2572" t="s">
        <v>166</v>
      </c>
      <c r="C11" s="109" t="s">
        <v>109</v>
      </c>
      <c r="D11" s="3415" t="s">
        <v>2966</v>
      </c>
      <c r="E11" s="3416" t="s">
        <v>1185</v>
      </c>
      <c r="F11" s="3415" t="n">
        <v>390.0</v>
      </c>
      <c r="G11" s="3415" t="n">
        <v>4242.0</v>
      </c>
      <c r="H11" s="3415" t="s">
        <v>2943</v>
      </c>
      <c r="I11" s="3415" t="n">
        <v>-146.0</v>
      </c>
      <c r="J11" s="3418" t="n">
        <v>-3706.0</v>
      </c>
      <c r="K11" s="3415" t="n">
        <v>43.999</v>
      </c>
      <c r="L11" s="3418" t="s">
        <v>2950</v>
      </c>
      <c r="M11" s="3418" t="n">
        <v>-163060.294</v>
      </c>
      <c r="N11" s="3415" t="n">
        <v>19.766471004</v>
      </c>
      <c r="O11" s="3418" t="n">
        <v>-3223.1265732547154</v>
      </c>
      <c r="P11" s="3415" t="s">
        <v>2943</v>
      </c>
      <c r="Q11" s="3418" t="n">
        <v>-3223.1265732547154</v>
      </c>
      <c r="R11" s="3415" t="n">
        <v>1.0</v>
      </c>
      <c r="S11" s="3418" t="n">
        <v>-11818.130768600633</v>
      </c>
      <c r="T11" s="194"/>
      <c r="U11" s="194"/>
      <c r="V11" s="194"/>
      <c r="W11" s="194"/>
      <c r="X11" s="194"/>
      <c r="Y11" s="194"/>
    </row>
    <row r="12" spans="1:25" ht="12" customHeight="1" x14ac:dyDescent="0.15">
      <c r="A12" s="2567"/>
      <c r="B12" s="2567"/>
      <c r="C12" s="109" t="s">
        <v>108</v>
      </c>
      <c r="D12" s="3415" t="s">
        <v>2966</v>
      </c>
      <c r="E12" s="3416" t="s">
        <v>1185</v>
      </c>
      <c r="F12" s="3415" t="n">
        <v>4112.0</v>
      </c>
      <c r="G12" s="3415" t="n">
        <v>813.0</v>
      </c>
      <c r="H12" s="3415" t="n">
        <v>5221.3895415</v>
      </c>
      <c r="I12" s="3415" t="n">
        <v>-49.0</v>
      </c>
      <c r="J12" s="3418" t="n">
        <v>-1873.3895415</v>
      </c>
      <c r="K12" s="3415" t="n">
        <v>42.998</v>
      </c>
      <c r="L12" s="3418" t="s">
        <v>2950</v>
      </c>
      <c r="M12" s="3418" t="n">
        <v>-80552.003505417</v>
      </c>
      <c r="N12" s="3415" t="n">
        <v>19.524793388</v>
      </c>
      <c r="O12" s="3418" t="n">
        <v>-1572.7612254327187</v>
      </c>
      <c r="P12" s="3415" t="s">
        <v>2943</v>
      </c>
      <c r="Q12" s="3418" t="n">
        <v>-1572.7612254327187</v>
      </c>
      <c r="R12" s="3415" t="n">
        <v>1.0</v>
      </c>
      <c r="S12" s="3418" t="n">
        <v>-5766.791159919973</v>
      </c>
      <c r="T12" s="194"/>
      <c r="U12" s="194"/>
      <c r="V12" s="194"/>
      <c r="W12" s="194"/>
      <c r="X12" s="194"/>
      <c r="Y12" s="194"/>
    </row>
    <row r="13" spans="1:25" ht="12" customHeight="1" x14ac:dyDescent="0.15">
      <c r="A13" s="2567"/>
      <c r="B13" s="2567"/>
      <c r="C13" s="109" t="s">
        <v>167</v>
      </c>
      <c r="D13" s="3415" t="s">
        <v>2966</v>
      </c>
      <c r="E13" s="3416" t="s">
        <v>1185</v>
      </c>
      <c r="F13" s="3415" t="n">
        <v>461.0</v>
      </c>
      <c r="G13" s="3415" t="n">
        <v>67.0</v>
      </c>
      <c r="H13" s="3415" t="s">
        <v>2943</v>
      </c>
      <c r="I13" s="3415" t="n">
        <v>-4.0</v>
      </c>
      <c r="J13" s="3418" t="n">
        <v>398.0</v>
      </c>
      <c r="K13" s="3415" t="n">
        <v>42.998</v>
      </c>
      <c r="L13" s="3418" t="s">
        <v>2950</v>
      </c>
      <c r="M13" s="3418" t="n">
        <v>17113.204</v>
      </c>
      <c r="N13" s="3415" t="n">
        <v>19.524793388</v>
      </c>
      <c r="O13" s="3418" t="n">
        <v>334.13177230669515</v>
      </c>
      <c r="P13" s="3415" t="s">
        <v>2943</v>
      </c>
      <c r="Q13" s="3418" t="n">
        <v>334.13177230669515</v>
      </c>
      <c r="R13" s="3415" t="n">
        <v>1.0</v>
      </c>
      <c r="S13" s="3418" t="n">
        <v>1225.1498317912167</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23592.0</v>
      </c>
      <c r="G15" s="3415" t="n">
        <v>2814.0</v>
      </c>
      <c r="H15" s="3415" t="n">
        <v>197.22422193</v>
      </c>
      <c r="I15" s="3415" t="n">
        <v>-169.0</v>
      </c>
      <c r="J15" s="3418" t="n">
        <v>20749.77577807</v>
      </c>
      <c r="K15" s="3415" t="n">
        <v>42.601</v>
      </c>
      <c r="L15" s="3418" t="s">
        <v>2950</v>
      </c>
      <c r="M15" s="3418" t="n">
        <v>883961.19792156</v>
      </c>
      <c r="N15" s="3415" t="n">
        <v>20.324423637</v>
      </c>
      <c r="O15" s="3418" t="n">
        <v>17966.00186522779</v>
      </c>
      <c r="P15" s="3418" t="n">
        <v>1252.8715962</v>
      </c>
      <c r="Q15" s="3418" t="n">
        <v>16713.13026902779</v>
      </c>
      <c r="R15" s="3415" t="n">
        <v>1.0</v>
      </c>
      <c r="S15" s="3418" t="n">
        <v>61281.47765310195</v>
      </c>
      <c r="T15" s="194"/>
      <c r="U15" s="194"/>
      <c r="V15" s="194"/>
      <c r="W15" s="194"/>
      <c r="X15" s="194"/>
      <c r="Y15" s="194"/>
    </row>
    <row r="16" spans="1:25" ht="12" customHeight="1" x14ac:dyDescent="0.15">
      <c r="A16" s="2567"/>
      <c r="B16" s="2567"/>
      <c r="C16" s="109" t="s">
        <v>117</v>
      </c>
      <c r="D16" s="3415" t="s">
        <v>2966</v>
      </c>
      <c r="E16" s="3416" t="s">
        <v>1185</v>
      </c>
      <c r="F16" s="3415" t="n">
        <v>6547.0</v>
      </c>
      <c r="G16" s="3415" t="n">
        <v>5876.0</v>
      </c>
      <c r="H16" s="3415" t="n">
        <v>2368.896859</v>
      </c>
      <c r="I16" s="3415" t="n">
        <v>-215.0</v>
      </c>
      <c r="J16" s="3418" t="n">
        <v>-1482.896859</v>
      </c>
      <c r="K16" s="3415" t="n">
        <v>40.001</v>
      </c>
      <c r="L16" s="3418" t="s">
        <v>2950</v>
      </c>
      <c r="M16" s="3418" t="n">
        <v>-59317.357256859</v>
      </c>
      <c r="N16" s="3415" t="n">
        <v>21.272727273</v>
      </c>
      <c r="O16" s="3418" t="n">
        <v>-1261.841963480269</v>
      </c>
      <c r="P16" s="3415" t="s">
        <v>2943</v>
      </c>
      <c r="Q16" s="3418" t="n">
        <v>-1261.841963480269</v>
      </c>
      <c r="R16" s="3415" t="n">
        <v>1.0</v>
      </c>
      <c r="S16" s="3418" t="n">
        <v>-4626.753866094324</v>
      </c>
      <c r="T16" s="194"/>
      <c r="U16" s="194"/>
      <c r="V16" s="194"/>
      <c r="W16" s="194"/>
      <c r="X16" s="194"/>
      <c r="Y16" s="194"/>
    </row>
    <row r="17" spans="1:25" ht="12" customHeight="1" x14ac:dyDescent="0.15">
      <c r="A17" s="2567"/>
      <c r="B17" s="2567"/>
      <c r="C17" s="109" t="s">
        <v>111</v>
      </c>
      <c r="D17" s="3415" t="s">
        <v>2966</v>
      </c>
      <c r="E17" s="3416" t="s">
        <v>1185</v>
      </c>
      <c r="F17" s="3415" t="n">
        <v>2918.0</v>
      </c>
      <c r="G17" s="3415" t="n">
        <v>1302.0</v>
      </c>
      <c r="H17" s="3416" t="s">
        <v>1185</v>
      </c>
      <c r="I17" s="3415" t="n">
        <v>-34.0</v>
      </c>
      <c r="J17" s="3418" t="n">
        <v>1650.0</v>
      </c>
      <c r="K17" s="3415" t="n">
        <v>46.0</v>
      </c>
      <c r="L17" s="3418" t="s">
        <v>2950</v>
      </c>
      <c r="M17" s="3418" t="n">
        <v>75900.0</v>
      </c>
      <c r="N17" s="3415" t="n">
        <v>17.209090909</v>
      </c>
      <c r="O17" s="3418" t="n">
        <v>1306.1699999931</v>
      </c>
      <c r="P17" s="3418" t="n">
        <v>1153.5696</v>
      </c>
      <c r="Q17" s="3418" t="n">
        <v>152.6003999931</v>
      </c>
      <c r="R17" s="3415" t="n">
        <v>1.0</v>
      </c>
      <c r="S17" s="3418" t="n">
        <v>559.5347999747005</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2950</v>
      </c>
      <c r="M18" s="3418" t="s">
        <v>2943</v>
      </c>
      <c r="N18" s="3415" t="n">
        <v>19.990909091</v>
      </c>
      <c r="O18" s="3418" t="s">
        <v>2943</v>
      </c>
      <c r="P18" s="3418" t="n">
        <v>5.8213176</v>
      </c>
      <c r="Q18" s="3418" t="n">
        <v>-5.8213176</v>
      </c>
      <c r="R18" s="3415" t="n">
        <v>1.0</v>
      </c>
      <c r="S18" s="3418" t="n">
        <v>-21.34483120000002</v>
      </c>
      <c r="T18" s="194"/>
      <c r="U18" s="194"/>
      <c r="V18" s="194"/>
      <c r="W18" s="194"/>
      <c r="X18" s="194"/>
      <c r="Y18" s="194"/>
    </row>
    <row r="19" spans="1:25" ht="12" customHeight="1" x14ac:dyDescent="0.15">
      <c r="A19" s="2567"/>
      <c r="B19" s="2567"/>
      <c r="C19" s="109" t="s">
        <v>170</v>
      </c>
      <c r="D19" s="3415" t="s">
        <v>2966</v>
      </c>
      <c r="E19" s="3416" t="s">
        <v>1185</v>
      </c>
      <c r="F19" s="3415" t="n">
        <v>2742.0</v>
      </c>
      <c r="G19" s="3415" t="n">
        <v>2174.0</v>
      </c>
      <c r="H19" s="3416" t="s">
        <v>1185</v>
      </c>
      <c r="I19" s="3415" t="n">
        <v>-85.0</v>
      </c>
      <c r="J19" s="3418" t="n">
        <v>653.0</v>
      </c>
      <c r="K19" s="3415" t="n">
        <v>43.999</v>
      </c>
      <c r="L19" s="3418" t="s">
        <v>2950</v>
      </c>
      <c r="M19" s="3418" t="n">
        <v>28731.347</v>
      </c>
      <c r="N19" s="3415" t="n">
        <v>19.990909091</v>
      </c>
      <c r="O19" s="3418" t="n">
        <v>574.3657459389756</v>
      </c>
      <c r="P19" s="3418" t="n">
        <v>5212.12154</v>
      </c>
      <c r="Q19" s="3418" t="n">
        <v>-4637.755794061024</v>
      </c>
      <c r="R19" s="3415" t="n">
        <v>1.0</v>
      </c>
      <c r="S19" s="3418" t="n">
        <v>-17005.10457822377</v>
      </c>
      <c r="T19" s="194"/>
      <c r="U19" s="194"/>
      <c r="V19" s="194"/>
      <c r="W19" s="194"/>
      <c r="X19" s="194"/>
      <c r="Y19" s="194"/>
    </row>
    <row r="20" spans="1:25" ht="12" customHeight="1" x14ac:dyDescent="0.15">
      <c r="A20" s="2567"/>
      <c r="B20" s="2567"/>
      <c r="C20" s="109" t="s">
        <v>171</v>
      </c>
      <c r="D20" s="3415" t="s">
        <v>2966</v>
      </c>
      <c r="E20" s="3416" t="s">
        <v>1185</v>
      </c>
      <c r="F20" s="3415" t="n">
        <v>1217.0</v>
      </c>
      <c r="G20" s="3415" t="n">
        <v>204.0</v>
      </c>
      <c r="H20" s="3416" t="s">
        <v>1185</v>
      </c>
      <c r="I20" s="3415" t="n">
        <v>-34.0</v>
      </c>
      <c r="J20" s="3418" t="n">
        <v>1047.0</v>
      </c>
      <c r="K20" s="3415" t="n">
        <v>39.0</v>
      </c>
      <c r="L20" s="3418" t="s">
        <v>2950</v>
      </c>
      <c r="M20" s="3418" t="n">
        <v>40833.0</v>
      </c>
      <c r="N20" s="3415" t="n">
        <v>22.009090909</v>
      </c>
      <c r="O20" s="3418" t="n">
        <v>898.697209087197</v>
      </c>
      <c r="P20" s="3418" t="n">
        <v>2377.518</v>
      </c>
      <c r="Q20" s="3418" t="n">
        <v>-1478.820790912803</v>
      </c>
      <c r="R20" s="3415" t="n">
        <v>1.0</v>
      </c>
      <c r="S20" s="3418" t="n">
        <v>-5422.342900013616</v>
      </c>
      <c r="T20" s="194"/>
      <c r="U20" s="194"/>
      <c r="V20" s="194"/>
      <c r="W20" s="194"/>
      <c r="X20" s="194"/>
      <c r="Y20" s="194"/>
    </row>
    <row r="21" spans="1:25" ht="12" customHeight="1" x14ac:dyDescent="0.15">
      <c r="A21" s="2567"/>
      <c r="B21" s="2567"/>
      <c r="C21" s="109" t="s">
        <v>172</v>
      </c>
      <c r="D21" s="3415" t="s">
        <v>2966</v>
      </c>
      <c r="E21" s="3416" t="s">
        <v>1185</v>
      </c>
      <c r="F21" s="3415" t="n">
        <v>799.0</v>
      </c>
      <c r="G21" s="3415" t="n">
        <v>1170.0</v>
      </c>
      <c r="H21" s="3415" t="n">
        <v>18.0</v>
      </c>
      <c r="I21" s="3415" t="n">
        <v>-13.0</v>
      </c>
      <c r="J21" s="3418" t="n">
        <v>-376.0</v>
      </c>
      <c r="K21" s="3415" t="n">
        <v>42.002</v>
      </c>
      <c r="L21" s="3418" t="s">
        <v>2950</v>
      </c>
      <c r="M21" s="3418" t="n">
        <v>-15792.752</v>
      </c>
      <c r="N21" s="3415" t="n">
        <v>19.990909091</v>
      </c>
      <c r="O21" s="3418" t="n">
        <v>-315.71146952870845</v>
      </c>
      <c r="P21" s="3418" t="n">
        <v>511.56</v>
      </c>
      <c r="Q21" s="3418" t="n">
        <v>-827.2714695287084</v>
      </c>
      <c r="R21" s="3415" t="n">
        <v>1.0</v>
      </c>
      <c r="S21" s="3418" t="n">
        <v>-3033.328721605267</v>
      </c>
      <c r="T21" s="194"/>
      <c r="U21" s="194"/>
      <c r="V21" s="194"/>
      <c r="W21" s="194"/>
      <c r="X21" s="194"/>
      <c r="Y21" s="194" t="s">
        <v>173</v>
      </c>
    </row>
    <row r="22" spans="1:25" ht="12" customHeight="1" x14ac:dyDescent="0.15">
      <c r="A22" s="2567"/>
      <c r="B22" s="2567"/>
      <c r="C22" s="109" t="s">
        <v>174</v>
      </c>
      <c r="D22" s="3415" t="s">
        <v>2966</v>
      </c>
      <c r="E22" s="3416" t="s">
        <v>1185</v>
      </c>
      <c r="F22" s="3415" t="n">
        <v>1180.0</v>
      </c>
      <c r="G22" s="3415" t="n">
        <v>8.0</v>
      </c>
      <c r="H22" s="3416" t="s">
        <v>1185</v>
      </c>
      <c r="I22" s="3415" t="s">
        <v>2943</v>
      </c>
      <c r="J22" s="3418" t="n">
        <v>1172.0</v>
      </c>
      <c r="K22" s="3415" t="n">
        <v>32.0</v>
      </c>
      <c r="L22" s="3418" t="s">
        <v>2950</v>
      </c>
      <c r="M22" s="3418" t="n">
        <v>37504.0</v>
      </c>
      <c r="N22" s="3415" t="n">
        <v>25.711114262</v>
      </c>
      <c r="O22" s="3418" t="n">
        <v>964.269629282048</v>
      </c>
      <c r="P22" s="3415" t="n">
        <v>112.63552497</v>
      </c>
      <c r="Q22" s="3418" t="n">
        <v>851.634104312048</v>
      </c>
      <c r="R22" s="3415" t="n">
        <v>1.0</v>
      </c>
      <c r="S22" s="3418" t="n">
        <v>3122.658382477512</v>
      </c>
      <c r="T22" s="194"/>
      <c r="U22" s="194"/>
      <c r="V22" s="194"/>
      <c r="W22" s="194"/>
      <c r="X22" s="194"/>
      <c r="Y22" s="194"/>
    </row>
    <row r="23" spans="1:25" ht="12" customHeight="1" x14ac:dyDescent="0.15">
      <c r="A23" s="2567"/>
      <c r="B23" s="2567"/>
      <c r="C23" s="109" t="s">
        <v>175</v>
      </c>
      <c r="D23" s="3415" t="s">
        <v>2966</v>
      </c>
      <c r="E23" s="3416" t="s">
        <v>1185</v>
      </c>
      <c r="F23" s="3415" t="n">
        <v>252.0</v>
      </c>
      <c r="G23" s="3415" t="s">
        <v>2943</v>
      </c>
      <c r="H23" s="3416" t="s">
        <v>1185</v>
      </c>
      <c r="I23" s="3415" t="n">
        <v>-105.0</v>
      </c>
      <c r="J23" s="3418" t="n">
        <v>357.0</v>
      </c>
      <c r="K23" s="3415" t="n">
        <v>41.855</v>
      </c>
      <c r="L23" s="3418" t="s">
        <v>2950</v>
      </c>
      <c r="M23" s="3418" t="n">
        <v>14942.235</v>
      </c>
      <c r="N23" s="3415" t="n">
        <v>20.0</v>
      </c>
      <c r="O23" s="3418" t="n">
        <v>298.8447</v>
      </c>
      <c r="P23" s="3415" t="s">
        <v>2943</v>
      </c>
      <c r="Q23" s="3418" t="n">
        <v>298.8447</v>
      </c>
      <c r="R23" s="3415" t="n">
        <v>1.0</v>
      </c>
      <c r="S23" s="3418" t="n">
        <v>1095.763900000001</v>
      </c>
      <c r="T23" s="194"/>
      <c r="U23" s="194"/>
      <c r="V23" s="194"/>
      <c r="W23" s="194"/>
      <c r="X23" s="194"/>
      <c r="Y23" s="194"/>
    </row>
    <row r="24" spans="1:25" ht="12" customHeight="1" x14ac:dyDescent="0.15">
      <c r="A24" s="2568"/>
      <c r="B24" s="2568"/>
      <c r="C24" s="109" t="s">
        <v>176</v>
      </c>
      <c r="D24" s="3415" t="s">
        <v>2966</v>
      </c>
      <c r="E24" s="3416" t="s">
        <v>1185</v>
      </c>
      <c r="F24" s="3415" t="n">
        <v>1718.8820411</v>
      </c>
      <c r="G24" s="3415" t="n">
        <v>824.87137832</v>
      </c>
      <c r="H24" s="3416" t="s">
        <v>1185</v>
      </c>
      <c r="I24" s="3415" t="n">
        <v>9.3999914745</v>
      </c>
      <c r="J24" s="3418" t="n">
        <v>884.6106713055</v>
      </c>
      <c r="K24" s="3415" t="n">
        <v>40.001</v>
      </c>
      <c r="L24" s="3418" t="s">
        <v>2950</v>
      </c>
      <c r="M24" s="3418" t="n">
        <v>35385.3114628913</v>
      </c>
      <c r="N24" s="3415" t="n">
        <v>19.990909091</v>
      </c>
      <c r="O24" s="3418" t="n">
        <v>707.3845446113803</v>
      </c>
      <c r="P24" s="3415" t="n">
        <v>1117.3618173</v>
      </c>
      <c r="Q24" s="3418" t="n">
        <v>-409.9772726886197</v>
      </c>
      <c r="R24" s="3415" t="n">
        <v>1.0</v>
      </c>
      <c r="S24" s="3418" t="n">
        <v>-1503.2499998582737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3277609.6255221753</v>
      </c>
      <c r="N26" s="3416" t="s">
        <v>1185</v>
      </c>
      <c r="O26" s="3418" t="n">
        <v>65888.00718609316</v>
      </c>
      <c r="P26" s="3418" t="n">
        <v>11743.45939607</v>
      </c>
      <c r="Q26" s="3418" t="n">
        <v>54144.54779002316</v>
      </c>
      <c r="R26" s="3416" t="s">
        <v>1185</v>
      </c>
      <c r="S26" s="3418" t="n">
        <v>198530.00856341847</v>
      </c>
      <c r="T26" s="194"/>
      <c r="U26" s="194"/>
      <c r="V26" s="194"/>
      <c r="W26" s="194"/>
      <c r="X26" s="194"/>
      <c r="Y26" s="194"/>
    </row>
    <row r="27" spans="1:25" ht="13.5" customHeight="1" x14ac:dyDescent="0.15">
      <c r="A27" s="2572" t="s">
        <v>179</v>
      </c>
      <c r="B27" s="2572" t="s">
        <v>180</v>
      </c>
      <c r="C27" s="117" t="s">
        <v>181</v>
      </c>
      <c r="D27" s="3415" t="s">
        <v>2966</v>
      </c>
      <c r="E27" s="3415" t="s">
        <v>2943</v>
      </c>
      <c r="F27" s="3415" t="n">
        <v>2078.8936129</v>
      </c>
      <c r="G27" s="3415" t="s">
        <v>2943</v>
      </c>
      <c r="H27" s="3416" t="s">
        <v>1185</v>
      </c>
      <c r="I27" s="3415" t="n">
        <v>-2.2398028433</v>
      </c>
      <c r="J27" s="3418" t="n">
        <v>2081.1334157433</v>
      </c>
      <c r="K27" s="3415" t="n">
        <v>32.322</v>
      </c>
      <c r="L27" s="3418" t="s">
        <v>2950</v>
      </c>
      <c r="M27" s="3418" t="n">
        <v>67266.39426365495</v>
      </c>
      <c r="N27" s="3415" t="n">
        <v>25.8</v>
      </c>
      <c r="O27" s="3418" t="n">
        <v>1735.4729720022974</v>
      </c>
      <c r="P27" s="3415" t="n">
        <v>674.6312484</v>
      </c>
      <c r="Q27" s="3418" t="n">
        <v>1060.8417236022974</v>
      </c>
      <c r="R27" s="3415" t="n">
        <v>1.0</v>
      </c>
      <c r="S27" s="3418" t="n">
        <v>3889.752986541761</v>
      </c>
      <c r="T27" s="194"/>
      <c r="U27" s="194"/>
      <c r="V27" s="194"/>
      <c r="W27" s="194"/>
      <c r="X27" s="194"/>
      <c r="Y27" s="194"/>
    </row>
    <row r="28" spans="1:25" ht="12" customHeight="1" x14ac:dyDescent="0.15">
      <c r="A28" s="2567"/>
      <c r="B28" s="2567"/>
      <c r="C28" s="109" t="s">
        <v>183</v>
      </c>
      <c r="D28" s="3415" t="s">
        <v>2966</v>
      </c>
      <c r="E28" s="3415" t="s">
        <v>2943</v>
      </c>
      <c r="F28" s="3415" t="n">
        <v>5143.0</v>
      </c>
      <c r="G28" s="3415" t="s">
        <v>2943</v>
      </c>
      <c r="H28" s="3416" t="s">
        <v>1185</v>
      </c>
      <c r="I28" s="3415" t="n">
        <v>195.0</v>
      </c>
      <c r="J28" s="3418" t="n">
        <v>4948.0</v>
      </c>
      <c r="K28" s="3415" t="n">
        <v>29.5</v>
      </c>
      <c r="L28" s="3418" t="s">
        <v>2950</v>
      </c>
      <c r="M28" s="3418" t="n">
        <v>145966.0</v>
      </c>
      <c r="N28" s="3415" t="n">
        <v>25.8</v>
      </c>
      <c r="O28" s="3418" t="n">
        <v>3765.9228</v>
      </c>
      <c r="P28" s="3418" t="n">
        <v>339.4506</v>
      </c>
      <c r="Q28" s="3418" t="n">
        <v>3426.4722</v>
      </c>
      <c r="R28" s="3415" t="n">
        <v>1.0</v>
      </c>
      <c r="S28" s="3418" t="n">
        <v>12563.731400000011</v>
      </c>
      <c r="T28" s="194"/>
      <c r="U28" s="194"/>
      <c r="V28" s="194"/>
      <c r="W28" s="194"/>
      <c r="X28" s="194"/>
      <c r="Y28" s="194"/>
    </row>
    <row r="29" spans="1:25" ht="12" customHeight="1" x14ac:dyDescent="0.15">
      <c r="A29" s="2567"/>
      <c r="B29" s="2567"/>
      <c r="C29" s="109" t="s">
        <v>184</v>
      </c>
      <c r="D29" s="3415" t="s">
        <v>2966</v>
      </c>
      <c r="E29" s="3415" t="n">
        <v>290.0</v>
      </c>
      <c r="F29" s="3415" t="n">
        <v>11017.0</v>
      </c>
      <c r="G29" s="3415" t="s">
        <v>2943</v>
      </c>
      <c r="H29" s="3415" t="s">
        <v>2943</v>
      </c>
      <c r="I29" s="3415" t="n">
        <v>-817.0</v>
      </c>
      <c r="J29" s="3418" t="n">
        <v>12124.0</v>
      </c>
      <c r="K29" s="3415" t="n">
        <v>26.0</v>
      </c>
      <c r="L29" s="3418" t="s">
        <v>2950</v>
      </c>
      <c r="M29" s="3418" t="n">
        <v>315224.0</v>
      </c>
      <c r="N29" s="3415" t="n">
        <v>25.8</v>
      </c>
      <c r="O29" s="3418" t="n">
        <v>8132.7792</v>
      </c>
      <c r="P29" s="3415" t="n">
        <v>893.86764717</v>
      </c>
      <c r="Q29" s="3418" t="n">
        <v>7238.91155283</v>
      </c>
      <c r="R29" s="3415" t="n">
        <v>1.0</v>
      </c>
      <c r="S29" s="3418" t="n">
        <v>26542.675693710025</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76.0</v>
      </c>
      <c r="G31" s="3415" t="s">
        <v>2943</v>
      </c>
      <c r="H31" s="3416" t="s">
        <v>1185</v>
      </c>
      <c r="I31" s="3415" t="n">
        <v>-16.0</v>
      </c>
      <c r="J31" s="3418" t="n">
        <v>92.0</v>
      </c>
      <c r="K31" s="3415" t="n">
        <v>17.0</v>
      </c>
      <c r="L31" s="3418" t="s">
        <v>2950</v>
      </c>
      <c r="M31" s="3418" t="n">
        <v>1564.0</v>
      </c>
      <c r="N31" s="3415" t="n">
        <v>27.545454545</v>
      </c>
      <c r="O31" s="3418" t="n">
        <v>43.08109090838</v>
      </c>
      <c r="P31" s="3415" t="n">
        <v>5.151</v>
      </c>
      <c r="Q31" s="3418" t="n">
        <v>37.93009090838</v>
      </c>
      <c r="R31" s="3415" t="n">
        <v>1.0</v>
      </c>
      <c r="S31" s="3418" t="n">
        <v>139.07699999739347</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164.0</v>
      </c>
      <c r="G33" s="3415" t="s">
        <v>2943</v>
      </c>
      <c r="H33" s="3416" t="s">
        <v>1185</v>
      </c>
      <c r="I33" s="3415" t="s">
        <v>2943</v>
      </c>
      <c r="J33" s="3418" t="n">
        <v>164.0</v>
      </c>
      <c r="K33" s="3415" t="n">
        <v>30.219512195</v>
      </c>
      <c r="L33" s="3418" t="s">
        <v>2950</v>
      </c>
      <c r="M33" s="3418" t="n">
        <v>4955.99999998</v>
      </c>
      <c r="N33" s="3415" t="n">
        <v>29.181818182</v>
      </c>
      <c r="O33" s="3418" t="n">
        <v>144.62509090940836</v>
      </c>
      <c r="P33" s="3415" t="s">
        <v>2943</v>
      </c>
      <c r="Q33" s="3418" t="n">
        <v>144.62509090940836</v>
      </c>
      <c r="R33" s="3415" t="n">
        <v>1.0</v>
      </c>
      <c r="S33" s="3418" t="n">
        <v>530.2920000011645</v>
      </c>
      <c r="T33" s="194"/>
      <c r="U33" s="194"/>
      <c r="V33" s="194"/>
      <c r="W33" s="194"/>
      <c r="X33" s="194"/>
      <c r="Y33" s="194"/>
    </row>
    <row r="34" spans="1:25" ht="12" customHeight="1" x14ac:dyDescent="0.15">
      <c r="A34" s="2567"/>
      <c r="B34" s="2567"/>
      <c r="C34" s="109" t="s">
        <v>191</v>
      </c>
      <c r="D34" s="3415" t="s">
        <v>2966</v>
      </c>
      <c r="E34" s="3416" t="s">
        <v>1185</v>
      </c>
      <c r="F34" s="3415" t="n">
        <v>584.0</v>
      </c>
      <c r="G34" s="3415" t="n">
        <v>72.0</v>
      </c>
      <c r="H34" s="3416" t="s">
        <v>1185</v>
      </c>
      <c r="I34" s="3415" t="n">
        <v>213.0</v>
      </c>
      <c r="J34" s="3418" t="n">
        <v>299.0</v>
      </c>
      <c r="K34" s="3415" t="n">
        <v>28.0</v>
      </c>
      <c r="L34" s="3418" t="s">
        <v>2950</v>
      </c>
      <c r="M34" s="3418" t="n">
        <v>8372.0</v>
      </c>
      <c r="N34" s="3415" t="n">
        <v>29.181818182</v>
      </c>
      <c r="O34" s="3418" t="n">
        <v>244.310181819704</v>
      </c>
      <c r="P34" s="3415" t="n">
        <v>1112.5317513</v>
      </c>
      <c r="Q34" s="3418" t="n">
        <v>-868.221569480296</v>
      </c>
      <c r="R34" s="3415" t="n">
        <v>1.0</v>
      </c>
      <c r="S34" s="3418" t="n">
        <v>-3183.4790880944215</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2950</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543348.3942636349</v>
      </c>
      <c r="N37" s="3416" t="s">
        <v>1185</v>
      </c>
      <c r="O37" s="3418" t="n">
        <v>14066.191335639789</v>
      </c>
      <c r="P37" s="3418" t="n">
        <v>3025.63224687</v>
      </c>
      <c r="Q37" s="3418" t="n">
        <v>11040.559088769789</v>
      </c>
      <c r="R37" s="3416" t="s">
        <v>1185</v>
      </c>
      <c r="S37" s="3418" t="n">
        <v>40482.04999215593</v>
      </c>
      <c r="T37" s="194"/>
      <c r="U37" s="194"/>
      <c r="V37" s="194"/>
      <c r="W37" s="194"/>
      <c r="X37" s="194"/>
      <c r="Y37" s="194"/>
    </row>
    <row r="38" spans="1:25" ht="12" customHeight="1" x14ac:dyDescent="0.15">
      <c r="A38" s="916" t="s">
        <v>195</v>
      </c>
      <c r="B38" s="918"/>
      <c r="C38" s="916" t="s">
        <v>196</v>
      </c>
      <c r="D38" s="3415" t="s">
        <v>2967</v>
      </c>
      <c r="E38" s="3415" t="n">
        <v>18918.684</v>
      </c>
      <c r="F38" s="3415" t="n">
        <v>1773484.5348</v>
      </c>
      <c r="G38" s="3415" t="n">
        <v>224570.88</v>
      </c>
      <c r="H38" s="3416" t="s">
        <v>1185</v>
      </c>
      <c r="I38" s="3415" t="n">
        <v>-32162.2812</v>
      </c>
      <c r="J38" s="3418" t="n">
        <v>1599994.62</v>
      </c>
      <c r="K38" s="3415" t="n">
        <v>1.0</v>
      </c>
      <c r="L38" s="3418" t="s">
        <v>2950</v>
      </c>
      <c r="M38" s="3418" t="n">
        <v>1599994.62</v>
      </c>
      <c r="N38" s="3415" t="n">
        <v>15.343363636</v>
      </c>
      <c r="O38" s="3418" t="n">
        <v>24549.29927030364</v>
      </c>
      <c r="P38" s="3418" t="n">
        <v>792.05154627</v>
      </c>
      <c r="Q38" s="3418" t="n">
        <v>23757.247724033637</v>
      </c>
      <c r="R38" s="3415" t="n">
        <v>0.995</v>
      </c>
      <c r="S38" s="3418" t="n">
        <v>86674.35877984947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1599994.62</v>
      </c>
      <c r="N40" s="3416" t="s">
        <v>1185</v>
      </c>
      <c r="O40" s="3418" t="n">
        <v>24549.29927030364</v>
      </c>
      <c r="P40" s="3418" t="n">
        <v>792.05154627</v>
      </c>
      <c r="Q40" s="3418" t="n">
        <v>23757.247724033637</v>
      </c>
      <c r="R40" s="3416" t="s">
        <v>1185</v>
      </c>
      <c r="S40" s="3418" t="n">
        <v>86674.35877984947</v>
      </c>
      <c r="T40" s="194"/>
      <c r="U40" s="194"/>
      <c r="V40" s="194"/>
      <c r="W40" s="194"/>
      <c r="X40" s="194"/>
      <c r="Y40" s="194"/>
    </row>
    <row r="41" spans="1:25" x14ac:dyDescent="0.15">
      <c r="A41" s="2573" t="s">
        <v>199</v>
      </c>
      <c r="B41" s="2574"/>
      <c r="C41" s="2575"/>
      <c r="D41" s="3415" t="s">
        <v>2966</v>
      </c>
      <c r="E41" s="3415" t="n">
        <v>5497.9949808</v>
      </c>
      <c r="F41" s="3415" t="s">
        <v>2943</v>
      </c>
      <c r="G41" s="3415" t="s">
        <v>2943</v>
      </c>
      <c r="H41" s="3415" t="s">
        <v>2943</v>
      </c>
      <c r="I41" s="3415" t="s">
        <v>2943</v>
      </c>
      <c r="J41" s="3418" t="n">
        <v>5497.9949808</v>
      </c>
      <c r="K41" s="3415" t="n">
        <v>9.3</v>
      </c>
      <c r="L41" s="3418" t="s">
        <v>2950</v>
      </c>
      <c r="M41" s="3418" t="n">
        <v>51131.35332144</v>
      </c>
      <c r="N41" s="3415" t="n">
        <v>30.929050778</v>
      </c>
      <c r="O41" s="3418" t="n">
        <v>1581.4442232266767</v>
      </c>
      <c r="P41" s="3418" t="s">
        <v>2943</v>
      </c>
      <c r="Q41" s="3418" t="n">
        <v>1581.4442232266767</v>
      </c>
      <c r="R41" s="3415" t="n">
        <v>1.0</v>
      </c>
      <c r="S41" s="3418" t="n">
        <v>5798.62881849782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52092.904989</v>
      </c>
      <c r="N42" s="3416" t="s">
        <v>1185</v>
      </c>
      <c r="O42" s="3418" t="n">
        <v>971.89652993</v>
      </c>
      <c r="P42" s="3418" t="s">
        <v>2943</v>
      </c>
      <c r="Q42" s="3418" t="n">
        <v>971.89652993</v>
      </c>
      <c r="R42" s="3416" t="s">
        <v>1185</v>
      </c>
      <c r="S42" s="3418" t="n">
        <v>3563.6206097</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2950</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5524176.89809625</v>
      </c>
      <c r="N44" s="3416" t="s">
        <v>1185</v>
      </c>
      <c r="O44" s="3418" t="n">
        <v>107056.83854519327</v>
      </c>
      <c r="P44" s="3418" t="n">
        <v>15561.14318921</v>
      </c>
      <c r="Q44" s="3418" t="n">
        <v>91495.69535598328</v>
      </c>
      <c r="R44" s="3416" t="s">
        <v>1185</v>
      </c>
      <c r="S44" s="3418" t="n">
        <v>335048.6667636217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596516.00238416</v>
      </c>
      <c r="N45" s="3416" t="s">
        <v>1185</v>
      </c>
      <c r="O45" s="3418" t="n">
        <v>16188.795970396048</v>
      </c>
      <c r="P45" s="3418" t="s">
        <v>2943</v>
      </c>
      <c r="Q45" s="3418" t="n">
        <v>16188.795970396048</v>
      </c>
      <c r="R45" s="3416" t="s">
        <v>1185</v>
      </c>
      <c r="S45" s="3418" t="n">
        <v>59358.918558118894</v>
      </c>
      <c r="T45" s="194"/>
      <c r="U45" s="194"/>
      <c r="V45" s="194"/>
      <c r="W45" s="194"/>
      <c r="X45" s="194"/>
      <c r="Y45" s="194"/>
    </row>
    <row r="46" spans="1:25" ht="12" customHeight="1" x14ac:dyDescent="0.15">
      <c r="A46" s="928"/>
      <c r="B46" s="118"/>
      <c r="C46" s="916" t="s">
        <v>203</v>
      </c>
      <c r="D46" s="3415" t="s">
        <v>2967</v>
      </c>
      <c r="E46" s="3415" t="n">
        <v>366578.29262</v>
      </c>
      <c r="F46" s="3415" t="s">
        <v>2943</v>
      </c>
      <c r="G46" s="3415" t="s">
        <v>2943</v>
      </c>
      <c r="H46" s="3416" t="s">
        <v>1185</v>
      </c>
      <c r="I46" s="3415" t="s">
        <v>2943</v>
      </c>
      <c r="J46" s="3418" t="n">
        <v>366578.29262</v>
      </c>
      <c r="K46" s="3415" t="n">
        <v>1.0</v>
      </c>
      <c r="L46" s="3418" t="s">
        <v>2950</v>
      </c>
      <c r="M46" s="3418" t="n">
        <v>366578.29262</v>
      </c>
      <c r="N46" s="3415" t="n">
        <v>29.9</v>
      </c>
      <c r="O46" s="3418" t="n">
        <v>10960.690949338</v>
      </c>
      <c r="P46" s="3415" t="s">
        <v>2943</v>
      </c>
      <c r="Q46" s="3418" t="n">
        <v>10960.690949338</v>
      </c>
      <c r="R46" s="3415" t="n">
        <v>1.0</v>
      </c>
      <c r="S46" s="3418" t="n">
        <v>40189.2001475727</v>
      </c>
      <c r="T46" s="194"/>
      <c r="U46" s="194"/>
      <c r="V46" s="194"/>
      <c r="W46" s="194"/>
      <c r="X46" s="194"/>
      <c r="Y46" s="194"/>
    </row>
    <row r="47" spans="1:25" ht="12" customHeight="1" x14ac:dyDescent="0.15">
      <c r="A47" s="928"/>
      <c r="B47" s="118"/>
      <c r="C47" s="916" t="s">
        <v>204</v>
      </c>
      <c r="D47" s="3415" t="s">
        <v>2967</v>
      </c>
      <c r="E47" s="3415" t="n">
        <v>145332.58431</v>
      </c>
      <c r="F47" s="3415" t="s">
        <v>2943</v>
      </c>
      <c r="G47" s="3415" t="s">
        <v>2943</v>
      </c>
      <c r="H47" s="3416" t="s">
        <v>1185</v>
      </c>
      <c r="I47" s="3415" t="s">
        <v>2943</v>
      </c>
      <c r="J47" s="3418" t="n">
        <v>145332.58431</v>
      </c>
      <c r="K47" s="3415" t="n">
        <v>1.0</v>
      </c>
      <c r="L47" s="3418" t="s">
        <v>2950</v>
      </c>
      <c r="M47" s="3418" t="n">
        <v>145332.58431</v>
      </c>
      <c r="N47" s="3415" t="n">
        <v>20.0</v>
      </c>
      <c r="O47" s="3418" t="n">
        <v>2906.6516862</v>
      </c>
      <c r="P47" s="3415" t="s">
        <v>2943</v>
      </c>
      <c r="Q47" s="3418" t="n">
        <v>2906.6516862</v>
      </c>
      <c r="R47" s="3415" t="n">
        <v>1.0</v>
      </c>
      <c r="S47" s="3418" t="n">
        <v>10657.72284940001</v>
      </c>
      <c r="T47" s="194"/>
      <c r="U47" s="194"/>
      <c r="V47" s="194"/>
      <c r="W47" s="194"/>
      <c r="X47" s="194"/>
      <c r="Y47" s="194"/>
    </row>
    <row r="48" spans="1:25" ht="12" customHeight="1" x14ac:dyDescent="0.15">
      <c r="A48" s="928"/>
      <c r="B48" s="118"/>
      <c r="C48" s="916" t="s">
        <v>205</v>
      </c>
      <c r="D48" s="3415" t="s">
        <v>2967</v>
      </c>
      <c r="E48" s="3415" t="n">
        <v>3555.5787756</v>
      </c>
      <c r="F48" s="3415" t="s">
        <v>2943</v>
      </c>
      <c r="G48" s="3415" t="s">
        <v>2943</v>
      </c>
      <c r="H48" s="3416" t="s">
        <v>1185</v>
      </c>
      <c r="I48" s="3415" t="s">
        <v>2943</v>
      </c>
      <c r="J48" s="3418" t="n">
        <v>3555.5787756</v>
      </c>
      <c r="K48" s="3415" t="n">
        <v>1.0</v>
      </c>
      <c r="L48" s="3418" t="s">
        <v>2950</v>
      </c>
      <c r="M48" s="3418" t="n">
        <v>3555.5787756</v>
      </c>
      <c r="N48" s="3415" t="n">
        <v>30.6</v>
      </c>
      <c r="O48" s="3418" t="n">
        <v>108.80071053336</v>
      </c>
      <c r="P48" s="3415" t="s">
        <v>2943</v>
      </c>
      <c r="Q48" s="3418" t="n">
        <v>108.80071053336</v>
      </c>
      <c r="R48" s="3415" t="n">
        <v>1.0</v>
      </c>
      <c r="S48" s="3418" t="n">
        <v>398.93593862232035</v>
      </c>
      <c r="T48" s="194"/>
      <c r="U48" s="194"/>
      <c r="V48" s="194"/>
      <c r="W48" s="194"/>
      <c r="X48" s="194"/>
      <c r="Y48" s="194"/>
    </row>
    <row r="49" spans="1:25" ht="13.5" customHeight="1" x14ac:dyDescent="0.15">
      <c r="A49" s="911"/>
      <c r="B49" s="929"/>
      <c r="C49" s="919" t="s">
        <v>206</v>
      </c>
      <c r="D49" s="3415" t="s">
        <v>2966</v>
      </c>
      <c r="E49" s="3415" t="n">
        <v>8715.0050192</v>
      </c>
      <c r="F49" s="3415" t="s">
        <v>2943</v>
      </c>
      <c r="G49" s="3415" t="s">
        <v>2943</v>
      </c>
      <c r="H49" s="3416" t="s">
        <v>1185</v>
      </c>
      <c r="I49" s="3415" t="s">
        <v>2943</v>
      </c>
      <c r="J49" s="3418" t="n">
        <v>8715.0050192</v>
      </c>
      <c r="K49" s="3415" t="n">
        <v>9.3</v>
      </c>
      <c r="L49" s="3418" t="s">
        <v>2950</v>
      </c>
      <c r="M49" s="3418" t="n">
        <v>81049.54667856</v>
      </c>
      <c r="N49" s="3415" t="n">
        <v>27.3</v>
      </c>
      <c r="O49" s="3418" t="n">
        <v>2212.652624324688</v>
      </c>
      <c r="P49" s="3415" t="s">
        <v>2943</v>
      </c>
      <c r="Q49" s="3418" t="n">
        <v>2212.652624324688</v>
      </c>
      <c r="R49" s="3415" t="n">
        <v>1.0</v>
      </c>
      <c r="S49" s="3418" t="n">
        <v>8113.059622523863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3277.6096255221755</v>
      </c>
      <c r="C9" s="3415" t="n">
        <v>2694.0494929</v>
      </c>
      <c r="D9" s="3418" t="n">
        <v>198530.00856341847</v>
      </c>
      <c r="E9" s="3418" t="n">
        <v>2692.7639289666863</v>
      </c>
      <c r="F9" s="3418" t="n">
        <v>199252.1123067611</v>
      </c>
      <c r="G9" s="3418" t="n">
        <v>0.047741427293</v>
      </c>
      <c r="H9" s="3418" t="n">
        <v>-0.362407070612</v>
      </c>
      <c r="I9" s="26"/>
      <c r="J9" s="26"/>
      <c r="K9" s="26"/>
    </row>
    <row r="10" spans="1:11" ht="13.5" customHeight="1" x14ac:dyDescent="0.15">
      <c r="A10" s="935" t="s">
        <v>219</v>
      </c>
      <c r="B10" s="3418" t="n">
        <v>543.348394263635</v>
      </c>
      <c r="C10" s="3415" t="n">
        <v>370.36990721</v>
      </c>
      <c r="D10" s="3418" t="n">
        <v>40482.04999215593</v>
      </c>
      <c r="E10" s="3418" t="n">
        <v>327.0985021882428</v>
      </c>
      <c r="F10" s="3418" t="n">
        <v>35797.804184628556</v>
      </c>
      <c r="G10" s="3418" t="n">
        <v>13.228860643591</v>
      </c>
      <c r="H10" s="3418" t="n">
        <v>13.085288090209</v>
      </c>
      <c r="I10" s="26"/>
      <c r="J10" s="26"/>
      <c r="K10" s="26"/>
    </row>
    <row r="11" spans="1:11" ht="12" customHeight="1" x14ac:dyDescent="0.15">
      <c r="A11" s="935" t="s">
        <v>89</v>
      </c>
      <c r="B11" s="3418" t="n">
        <v>1599.99462</v>
      </c>
      <c r="C11" s="3415" t="n">
        <v>1548.3728528</v>
      </c>
      <c r="D11" s="3418" t="n">
        <v>86674.35877984947</v>
      </c>
      <c r="E11" s="3418" t="n">
        <v>1581.4583944082738</v>
      </c>
      <c r="F11" s="3418" t="n">
        <v>88972.45441823085</v>
      </c>
      <c r="G11" s="3418" t="n">
        <v>-2.092090549158</v>
      </c>
      <c r="H11" s="3418" t="n">
        <v>-2.582929349772</v>
      </c>
      <c r="I11" s="26"/>
      <c r="J11" s="26"/>
      <c r="K11" s="26"/>
    </row>
    <row r="12" spans="1:11" ht="12" customHeight="1" x14ac:dyDescent="0.15">
      <c r="A12" s="935" t="s">
        <v>91</v>
      </c>
      <c r="B12" s="3418" t="n">
        <v>103.22425831044</v>
      </c>
      <c r="C12" s="3415" t="n">
        <v>103.22425831</v>
      </c>
      <c r="D12" s="3418" t="n">
        <v>9362.24942819782</v>
      </c>
      <c r="E12" s="3418" t="n">
        <v>103.38425837165757</v>
      </c>
      <c r="F12" s="3418" t="n">
        <v>9377.59013533001</v>
      </c>
      <c r="G12" s="3418" t="n">
        <v>-0.154762498835</v>
      </c>
      <c r="H12" s="3418" t="n">
        <v>-0.163589012857</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5524.176898096251</v>
      </c>
      <c r="C14" s="3418" t="n">
        <v>4716.01651122</v>
      </c>
      <c r="D14" s="3418" t="n">
        <v>335048.6667636217</v>
      </c>
      <c r="E14" s="3418" t="n">
        <v>4704.70508393486</v>
      </c>
      <c r="F14" s="3418" t="n">
        <v>333399.96104495047</v>
      </c>
      <c r="G14" s="3418" t="n">
        <v>0.240427977596</v>
      </c>
      <c r="H14" s="3418" t="n">
        <v>0.494512870819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