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<sst xmlns="http://schemas.openxmlformats.org/spreadsheetml/2006/main" count="28253" uniqueCount="3347">
  <si>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</si>
  <si>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</si>
  <si>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</si>
  <si>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</si>
  <si>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</si>
  <si>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</si>
  <si>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</si>
  <si>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</si>
  <si>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</si>
  <si>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</si>
  <si>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</si>
  <si>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</si>
  <si>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</si>
  <si>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</si>
  <si>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</si>
  <si>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</si>
  <si>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</si>
  <si>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</si>
  <si>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</si>
  <si>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</si>
  <si>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</si>
  <si>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</si>
  <si>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</si>
  <si>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</si>
  <si>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</si>
  <si>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</si>
  <si>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</si>
  <si>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</si>
  <si>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</si>
  <si>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</si>
  <si>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</si>
  <si>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</si>
  <si>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</si>
  <si>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</si>
  <si>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</si>
  <si>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</si>
  <si>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</si>
  <si>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</si>
  <si>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</si>
  <si>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</si>
  <si>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</si>
  <si>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</si>
  <si>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</si>
  <si>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</si>
  <si>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</si>
  <si>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</si>
  <si>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</si>
  <si>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</si>
  <si>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</si>
  <si>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</si>
  <si>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</si>
  <si>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</si>
  <si>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</si>
  <si>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</si>
  <si>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</si>
  <si>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</si>
  <si>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</si>
  <si>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</si>
  <si>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</si>
  <si>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</si>
  <si>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</si>
  <si>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</si>
  <si>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</si>
  <si>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</si>
  <si>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</si>
  <si>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</si>
  <si>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</si>
  <si>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</si>
  <si>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</si>
  <si>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</si>
  <si>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</si>
  <si>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</si>
  <si>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</si>
  <si>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</si>
  <si>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</si>
  <si>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</si>
  <si>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</si>
  <si>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</si>
  <si>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</si>
  <si>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</si>
  <si>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</si>
  <si>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</si>
  <si>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</si>
  <si>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</si>
  <si>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</si>
  <si>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</si>
  <si>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</si>
  <si>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</si>
  <si>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</si>
  <si>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</si>
  <si>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</si>
  <si>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</si>
  <si>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</si>
  <si>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</si>
  <si>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</si>
  <si>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</si>
  <si>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</si>
  <si>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</si>
  <si>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</si>
  <si>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</si>
  <si>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</si>
  <si>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</si>
  <si>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</si>
  <si>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</si>
  <si>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</si>
  <si>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</si>
  <si>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</si>
  <si>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</si>
  <si>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</si>
  <si>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</si>
  <si>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</si>
  <si>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</si>
  <si>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</si>
  <si>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</si>
  <si>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</si>
  <si>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</si>
  <si>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</si>
  <si>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</si>
  <si>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</si>
  <si>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</si>
  <si>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</si>
  <si>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</si>
  <si>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</si>
  <si>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</si>
  <si>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</si>
  <si>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</si>
  <si>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</si>
  <si>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</si>
  <si>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</si>
  <si>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</si>
  <si>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</si>
  <si>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</si>
  <si>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</si>
  <si>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</si>
  <si>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</si>
  <si>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</si>
  <si>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</si>
  <si>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</si>
  <si>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</si>
  <si>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</si>
  <si>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</si>
  <si>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</si>
  <si>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</si>
  <si>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</si>
  <si>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</si>
  <si>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</si>
  <si>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</si>
  <si>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</si>
  <si>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</si>
  <si>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</si>
  <si>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</si>
  <si>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</si>
  <si>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</si>
  <si>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</si>
  <si>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</si>
  <si>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</si>
  <si>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</si>
  <si>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</si>
  <si>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</si>
  <si>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</si>
  <si>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</si>
  <si>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</si>
  <si>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</si>
  <si>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</si>
  <si>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</si>
  <si>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</si>
  <si>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</si>
  <si>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</si>
  <si>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</si>
  <si>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</si>
  <si>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</si>
  <si>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</si>
  <si>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</si>
  <si>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</si>
  <si>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</si>
  <si>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</si>
  <si>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</si>
  <si>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</si>
  <si>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</si>
  <si>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</si>
  <si>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</si>
  <si>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</si>
  <si>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</si>
  <si>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</si>
  <si>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</si>
  <si>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</si>
  <si>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</si>
  <si>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</si>
  <si>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</si>
  <si>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</si>
  <si>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</si>
  <si>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</si>
  <si>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</si>
  <si>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</si>
  <si>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</si>
  <si>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</si>
  <si>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</si>
  <si>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</si>
  <si>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</si>
  <si>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</si>
  <si>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</si>
  <si>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</si>
  <si>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</si>
  <si>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</si>
  <si>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</si>
  <si>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</si>
  <si>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</si>
  <si>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</si>
  <si>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</si>
  <si>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</si>
  <si>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</si>
  <si>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</si>
  <si>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</si>
  <si>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</si>
  <si>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</si>
  <si>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</si>
  <si>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</si>
  <si>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</si>
  <si>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</si>
  <si>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</si>
  <si>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</si>
  <si>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</si>
  <si>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</si>
  <si>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</si>
  <si>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</si>
  <si>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</si>
  <si>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</si>
  <si>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</si>
  <si>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</si>
  <si>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</si>
  <si>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</si>
  <si>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</si>
  <si>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</si>
  <si>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</si>
  <si>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</si>
  <si>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</si>
  <si>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</si>
  <si>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</si>
  <si>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</si>
  <si>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</si>
  <si>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</si>
  <si>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</si>
  <si>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</si>
  <si>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</si>
  <si>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</si>
  <si>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</si>
  <si>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</si>
  <si>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</si>
  <si>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</si>
  <si>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</si>
  <si>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</si>
  <si>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</si>
  <si>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</si>
  <si>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</si>
  <si>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</si>
  <si>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</si>
  <si>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</si>
  <si>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</si>
  <si>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</si>
  <si>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</si>
  <si>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</si>
  <si>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</si>
  <si>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</si>
  <si>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</si>
  <si>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</si>
  <si>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</si>
  <si>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</si>
  <si>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</si>
  <si>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</si>
  <si>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</si>
  <si>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</si>
  <si>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</si>
  <si>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</si>
  <si>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</si>
  <si>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</si>
  <si>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</si>
  <si>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</si>
  <si>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</si>
  <si>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</si>
  <si>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</si>
  <si>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</si>
  <si>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</si>
  <si>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</si>
  <si>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</si>
  <si>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</si>
  <si>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</si>
  <si>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</si>
  <si>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</si>
  <si>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</si>
  <si>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</si>
  <si>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</si>
  <si>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</si>
  <si>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</si>
  <si>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</si>
  <si>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</si>
  <si>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</si>
  <si>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</si>
  <si>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</si>
  <si>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</si>
  <si>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</si>
  <si>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</si>
  <si>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</si>
  <si>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</si>
  <si>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</si>
  <si>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</si>
  <si>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</si>
  <si>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</si>
  <si>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</si>
  <si>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</si>
  <si>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</si>
  <si>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</si>
  <si>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</si>
  <si>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</si>
  <si>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</si>
  <si>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</si>
  <si>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</si>
  <si>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</si>
  <si>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</si>
  <si>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</si>
  <si>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</si>
  <si>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</si>
  <si>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</si>
  <si>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</si>
  <si>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</si>
  <si>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</si>
  <si>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</si>
  <si>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</si>
  <si>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</si>
  <si>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</si>
  <si>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</si>
  <si>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</si>
  <si>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</si>
  <si>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</si>
  <si>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</si>
  <si>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</si>
  <si>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</si>
  <si>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</si>
  <si>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</si>
  <si>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</si>
  <si>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</si>
  <si>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</si>
  <si>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</si>
  <si>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</si>
  <si>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</si>
  <si>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</si>
  <si>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</si>
  <si>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</si>
  <si>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</si>
  <si>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</si>
  <si>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</si>
  <si>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</si>
  <si>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</si>
  <si>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</si>
  <si>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</si>
  <si>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</si>
  <si>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</si>
  <si>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</si>
  <si>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</si>
  <si>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</si>
  <si>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</si>
  <si>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</si>
  <si>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</si>
  <si>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</si>
  <si>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</si>
  <si>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</si>
  <si>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</si>
  <si>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</si>
  <si>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</si>
  <si>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</si>
  <si>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</si>
  <si>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</si>
  <si>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</si>
  <si>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</si>
  <si>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</si>
  <si>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</si>
  <si>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</si>
  <si>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</si>
  <si>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</si>
  <si>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</si>
  <si>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</si>
  <si>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</si>
  <si>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</si>
  <si>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</si>
  <si>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</si>
  <si>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</si>
  <si>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</si>
  <si>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</si>
  <si>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</si>
  <si>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</si>
  <si>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</si>
  <si>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</si>
  <si>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</si>
  <si>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</si>
  <si>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</si>
  <si>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</si>
  <si>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</si>
  <si>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</si>
  <si>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</si>
  <si>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</si>
  <si>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</si>
  <si>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</si>
  <si>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</si>
  <si>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</si>
  <si>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</si>
  <si>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</si>
  <si>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</si>
  <si>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</si>
  <si>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</si>
  <si>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</si>
  <si>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</si>
  <si>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</si>
  <si>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</si>
  <si>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</si>
  <si>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</si>
  <si>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</si>
  <si>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</si>
  <si>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</si>
  <si>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</si>
  <si>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</si>
  <si>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</si>
  <si>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</si>
  <si>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</si>
  <si>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</si>
  <si>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</si>
  <si>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</si>
  <si>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</si>
  <si>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</si>
  <si>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</si>
  <si>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</si>
  <si>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</si>
  <si>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</si>
  <si>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</si>
  <si>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</si>
  <si>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</si>
  <si>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</si>
  <si>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</si>
  <si>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</si>
  <si>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</si>
  <si>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</si>
  <si>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</si>
  <si>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</si>
  <si>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</si>
  <si>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</si>
  <si>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</si>
  <si>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</si>
  <si>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</si>
  <si>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</si>
  <si>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</si>
  <si>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</si>
  <si>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</si>
  <si>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</si>
  <si>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</si>
  <si>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</si>
  <si>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</si>
  <si>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</si>
  <si>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</si>
  <si>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</si>
  <si>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</si>
  <si>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</si>
  <si>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</si>
  <si>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</si>
  <si>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</si>
  <si>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</si>
  <si>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</si>
  <si>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</si>
  <si>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</si>
  <si>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</si>
  <si>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</si>
  <si>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</si>
  <si>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</si>
  <si>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</si>
  <si>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</si>
  <si>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</si>
  <si>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</si>
  <si>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</si>
  <si>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</si>
  <si>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</si>
  <si>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</si>
  <si>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</si>
  <si>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</si>
  <si>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</si>
  <si>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</si>
  <si>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</si>
  <si>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</si>
  <si>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</si>
  <si>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</si>
  <si>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</si>
  <si>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</si>
  <si>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</si>
  <si>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</si>
  <si>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</si>
  <si>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</si>
  <si>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</si>
  <si>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</si>
  <si>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</si>
  <si>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</si>
  <si>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</si>
  <si>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</si>
  <si>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</si>
  <si>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</si>
  <si>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</si>
  <si>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</si>
  <si>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</si>
  <si>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</si>
  <si>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</si>
  <si>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</si>
  <si>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</si>
  <si>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</si>
  <si>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</si>
  <si>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</si>
  <si>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</si>
  <si>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</si>
  <si>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</si>
  <si>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</si>
  <si>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</si>
  <si>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</si>
  <si>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</si>
  <si>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</si>
  <si>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</si>
  <si>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</si>
  <si>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</si>
  <si>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</si>
  <si>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</si>
  <si>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</si>
  <si>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</si>
  <si>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</si>
  <si>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</si>
  <si>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</si>
  <si>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</si>
  <si>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</si>
  <si>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</si>
  <si>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</si>
  <si>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</si>
  <si>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</si>
  <si>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</si>
  <si>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</si>
  <si>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</si>
  <si>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</si>
  <si>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</si>
  <si>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</si>
  <si>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</si>
  <si>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</si>
  <si>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</si>
  <si>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</si>
  <si>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</si>
  <si>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</si>
  <si>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</si>
  <si>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</si>
  <si>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</si>
  <si>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</si>
  <si>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</si>
  <si>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</si>
  <si>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</si>
  <si>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</si>
  <si>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</si>
  <si>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</si>
  <si>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</si>
  <si>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</si>
  <si>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</si>
  <si>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</si>
  <si>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</si>
  <si>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</si>
  <si>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</si>
  <si>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</si>
  <si>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</si>
  <si>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</si>
  <si>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</si>
  <si>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</si>
  <si>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</si>
  <si>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</si>
  <si>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</si>
  <si>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</si>
  <si>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</si>
  <si>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</si>
  <si>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</si>
  <si>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</si>
  <si>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</si>
  <si>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</si>
  <si>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</si>
  <si>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</si>
  <si>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</si>
  <si>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</si>
  <si>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</si>
  <si>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</si>
  <si>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</si>
  <si>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</si>
  <si>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</si>
  <si>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</si>
  <si>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</si>
  <si>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</si>
  <si>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</si>
  <si>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</si>
  <si>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</si>
  <si>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</si>
  <si>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</si>
  <si>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</si>
  <si>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</si>
  <si>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</si>
  <si>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</si>
  <si>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</si>
  <si>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</si>
  <si>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</si>
  <si>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</si>
  <si>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</si>
  <si>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</si>
  <si>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</si>
  <si>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</si>
  <si>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</si>
  <si>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</si>
  <si>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</si>
  <si>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</si>
  <si>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</si>
  <si>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</si>
  <si>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</si>
  <si>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</si>
  <si>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</si>
  <si>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</si>
  <si>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</si>
  <si>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</si>
  <si>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</si>
  <si>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</si>
  <si>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</si>
  <si>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</si>
  <si>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</si>
  <si>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</si>
  <si>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</si>
  <si>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</si>
  <si>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</si>
  <si>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</si>
  <si>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</si>
  <si>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</si>
  <si>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</si>
  <si>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</si>
  <si>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</si>
  <si>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</si>
  <si>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</si>
  <si>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</si>
  <si>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</si>
  <si>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</si>
  <si>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</si>
  <si>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</si>
  <si>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</si>
  <si>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</si>
  <si>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</si>
  <si>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</si>
  <si>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</si>
  <si>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</si>
  <si>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</si>
  <si>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</si>
  <si>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</si>
  <si>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</si>
  <si>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</si>
  <si>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</si>
  <si>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</si>
  <si>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</si>
  <si>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</si>
  <si>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</si>
  <si>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</si>
  <si>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</si>
  <si>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</si>
  <si>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</si>
  <si>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</si>
  <si>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</si>
  <si>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</si>
  <si>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</si>
  <si>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</si>
  <si>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</si>
  <si>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</si>
  <si>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</si>
  <si>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</si>
  <si>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</si>
  <si>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</si>
  <si>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</si>
  <si>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</si>
  <si>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</si>
  <si>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</si>
  <si>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</si>
  <si>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</si>
  <si>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</si>
  <si>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</si>
  <si>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</si>
  <si>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</si>
  <si>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</si>
  <si>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</si>
  <si>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</si>
  <si>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</si>
  <si>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</si>
  <si>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</si>
  <si>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</si>
  <si>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</si>
  <si>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</si>
  <si>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</si>
  <si>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</si>
  <si>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</si>
  <si>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</si>
  <si>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</si>
  <si>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</si>
  <si>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</si>
  <si>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</si>
  <si>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</si>
  <si>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</si>
  <si>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</si>
  <si>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</si>
  <si>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</si>
  <si>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</si>
  <si>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</si>
  <si>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</si>
  <si>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</si>
  <si>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</si>
  <si>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</si>
  <si>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</si>
  <si>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</si>
  <si>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</si>
  <si>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</si>
  <si>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</si>
  <si>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</si>
  <si>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</si>
  <si>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</si>
  <si>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</si>
  <si>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</si>
  <si>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</si>
  <si>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</si>
  <si>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</si>
  <si>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</si>
  <si>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</si>
  <si>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</si>
  <si>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</si>
  <si>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</si>
  <si>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</si>
  <si>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</si>
  <si>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</si>
  <si>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</si>
  <si>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</si>
  <si>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</si>
  <si>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</si>
  <si>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</si>
  <si>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</si>
  <si>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</si>
  <si>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</si>
  <si>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</si>
  <si>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</si>
  <si>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</si>
  <si>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</si>
  <si>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</si>
  <si>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</si>
  <si>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</si>
  <si>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</si>
  <si>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</si>
  <si>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</si>
  <si>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</si>
  <si>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</si>
  <si>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</si>
  <si>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</si>
  <si>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</si>
  <si>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</si>
  <si>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</si>
  <si>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</si>
  <si>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</si>
  <si>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</si>
  <si>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</si>
  <si>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</si>
  <si>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</si>
  <si>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</si>
  <si>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</si>
  <si>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</si>
  <si>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</si>
  <si>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</si>
  <si>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</si>
  <si>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</si>
  <si>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</si>
  <si>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</si>
  <si>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</si>
  <si>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</si>
  <si>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</si>
  <si>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</si>
  <si>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</si>
  <si>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</si>
  <si>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</si>
  <si>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</si>
  <si>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</si>
  <si>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</si>
  <si>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</si>
  <si>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</si>
  <si>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</si>
  <si>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</si>
  <si>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</si>
  <si>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</si>
  <si>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</si>
  <si>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</si>
  <si>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</si>
  <si>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</si>
  <si>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</si>
  <si>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</si>
  <si>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</si>
  <si>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</si>
  <si>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</si>
  <si>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</si>
  <si>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</si>
  <si>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</si>
  <si>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</si>
  <si>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</si>
  <si>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</si>
  <si>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</si>
  <si>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</si>
  <si>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</si>
  <si>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</si>
  <si>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</si>
  <si>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</si>
  <si>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</si>
  <si>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</si>
  <si>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</si>
  <si>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</si>
  <si>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</si>
  <si>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</si>
  <si>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</si>
  <si>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</si>
  <si>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</si>
  <si>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</si>
  <si>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</si>
  <si>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</si>
  <si>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</si>
  <si>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</si>
  <si>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</si>
  <si>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</si>
  <si>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</si>
  <si>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</si>
  <si>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</si>
  <si>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</si>
  <si>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</si>
  <si>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</si>
  <si>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</si>
  <si>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</si>
  <si>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</si>
  <si>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</si>
  <si>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</si>
  <si>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</si>
  <si>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</si>
  <si>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</si>
  <si>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</si>
  <si>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</si>
  <si>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</si>
  <si>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</si>
  <si>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</si>
  <si>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</si>
  <si>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</si>
  <si>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</si>
  <si>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</si>
  <si>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</si>
  <si>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</si>
  <si>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</si>
  <si>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</si>
  <si>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</si>
  <si>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</si>
  <si>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</si>
  <si>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</si>
  <si>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</si>
  <si>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</si>
  <si>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</si>
  <si>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</si>
  <si>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</si>
  <si>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</si>
  <si>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</si>
  <si>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</si>
  <si>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</si>
  <si>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</si>
  <si>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</si>
  <si>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</si>
  <si>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</si>
  <si>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</si>
  <si>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</si>
  <si>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</si>
  <si>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</si>
  <si>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</si>
  <si>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</si>
  <si>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</si>
  <si>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</si>
  <si>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</si>
  <si>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</si>
  <si>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</si>
  <si>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</si>
  <si>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</si>
  <si>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</si>
  <si>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</si>
  <si>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</si>
  <si>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</si>
  <si>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</si>
  <si>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</si>
  <si>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</si>
  <si>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</si>
  <si>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</si>
  <si>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</si>
  <si>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</si>
  <si>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</si>
  <si>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</si>
  <si>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</si>
  <si>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</si>
  <si>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</si>
  <si>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</si>
  <si>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</si>
  <si>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</si>
  <si>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</si>
  <si>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</si>
  <si>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</si>
  <si>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</si>
  <si>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</si>
  <si>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</si>
  <si>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</si>
  <si>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</si>
  <si>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</si>
  <si>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</si>
  <si>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</si>
  <si>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</si>
  <si>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</si>
  <si>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</si>
  <si>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</si>
  <si>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</si>
  <si>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</si>
  <si>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</si>
  <si>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</si>
  <si>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</si>
  <si>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</si>
  <si>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</si>
  <si>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</si>
  <si>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</si>
  <si>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</si>
  <si>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</si>
  <si>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</si>
  <si>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</si>
  <si>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</si>
  <si>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</si>
  <si>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</si>
  <si>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</si>
  <si>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</si>
  <si>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</si>
  <si>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</si>
  <si>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</si>
  <si>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</si>
  <si>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</si>
  <si>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</si>
  <si>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</si>
  <si>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</si>
  <si>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</si>
  <si>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</si>
  <si>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</si>
  <si>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</si>
  <si>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</si>
  <si>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</si>
  <si>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</si>
  <si>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</si>
  <si>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</si>
  <si>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</si>
  <si>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</si>
  <si>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</si>
  <si>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</si>
  <si>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</si>
  <si>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</si>
  <si>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</si>
  <si>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</si>
  <si>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</si>
  <si>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</si>
  <si>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</si>
  <si>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</si>
  <si>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</si>
  <si>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</si>
  <si>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</si>
  <si>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</si>
  <si>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</si>
  <si>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</si>
  <si>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</si>
  <si>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</si>
  <si>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</si>
  <si>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</si>
  <si>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</si>
  <si>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</si>
  <si>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</si>
  <si>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</si>
  <si>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</si>
  <si>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</si>
  <si>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</si>
  <si>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</si>
  <si>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</si>
  <si>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</si>
  <si>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</si>
  <si>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</si>
  <si>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</si>
  <si>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</si>
  <si>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</si>
  <si>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</si>
  <si>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</si>
  <si>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</si>
  <si>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</si>
  <si>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</si>
  <si>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</si>
  <si>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</si>
  <si>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</si>
  <si>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</si>
  <si>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</si>
  <si>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</si>
  <si>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</si>
  <si>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</si>
  <si>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</si>
  <si>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</si>
  <si>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</si>
  <si>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</si>
  <si>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</si>
  <si>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</si>
  <si>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</si>
  <si>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</si>
  <si>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</si>
  <si>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</si>
  <si>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</si>
  <si>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</si>
  <si>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</si>
  <si>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</si>
  <si>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</si>
  <si>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</si>
  <si>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</si>
  <si>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</si>
  <si>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</si>
  <si>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</si>
  <si>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</si>
  <si>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</si>
  <si>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</si>
  <si>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</si>
  <si>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</si>
  <si>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</si>
  <si>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</si>
  <si>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</si>
  <si>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</si>
  <si>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</si>
  <si>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</si>
  <si>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</si>
  <si>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</si>
  <si>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</si>
  <si>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</si>
  <si>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</si>
  <si>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</si>
  <si>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</si>
  <si>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</si>
  <si>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</si>
  <si>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</si>
  <si>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</si>
  <si>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</si>
  <si>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</si>
  <si>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</si>
  <si>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</si>
  <si>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</si>
  <si>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</si>
  <si>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</si>
  <si>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</si>
  <si>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</si>
  <si>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</si>
  <si>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</si>
  <si>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</si>
  <si>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</si>
  <si>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</si>
  <si>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</si>
  <si>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</si>
  <si>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</si>
  <si>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</si>
  <si>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</si>
  <si>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</si>
  <si>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</si>
  <si>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</si>
  <si>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</si>
  <si>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</si>
  <si>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</si>
  <si>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</si>
  <si>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</si>
  <si>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</si>
  <si>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</si>
  <si>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</si>
  <si>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</si>
  <si>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</si>
  <si>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</si>
  <si>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</si>
  <si>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</si>
  <si>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</si>
  <si>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</si>
  <si>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</si>
  <si>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</si>
  <si>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</si>
  <si>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</si>
  <si>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</si>
  <si>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</si>
  <si>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</si>
  <si>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</si>
  <si>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</si>
  <si>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</si>
  <si>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</si>
  <si>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</si>
  <si>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</si>
  <si>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</si>
  <si>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</si>
  <si>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</si>
  <si>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</si>
  <si>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</si>
  <si>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</si>
  <si>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</si>
  <si>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</si>
  <si>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</si>
  <si>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</si>
  <si>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</si>
  <si>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</si>
  <si>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</si>
  <si>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</si>
  <si>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</si>
  <si>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</si>
  <si>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</si>
  <si>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</si>
  <si>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</si>
  <si>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</si>
  <si>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</si>
  <si>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</si>
  <si>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</si>
  <si>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</si>
  <si>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</si>
  <si>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</si>
  <si>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</si>
  <si>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</si>
  <si>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</si>
  <si>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</si>
  <si>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</si>
  <si>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</si>
  <si>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</si>
  <si>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</si>
  <si>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</si>
  <si>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</si>
  <si>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</si>
  <si>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</si>
  <si>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</si>
  <si>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</si>
  <si>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</si>
  <si>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</si>
  <si>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</si>
  <si>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</si>
  <si>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</si>
  <si>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</si>
  <si>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</si>
  <si>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</si>
  <si>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</si>
  <si>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</si>
  <si>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</si>
  <si>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</si>
  <si>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</si>
  <si>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</si>
  <si>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</si>
  <si>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</si>
  <si>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</si>
  <si>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</si>
  <si>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</si>
  <si>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</si>
  <si>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</si>
  <si>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</si>
  <si>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</si>
  <si>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</si>
  <si>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</si>
  <si>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</si>
  <si>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</si>
  <si>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</si>
  <si>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</si>
  <si>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</si>
  <si>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</si>
  <si>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</si>
  <si>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</si>
  <si>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</si>
  <si>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</si>
  <si>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</si>
  <si>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</si>
  <si>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</si>
  <si>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</si>
  <si>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</si>
  <si>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</si>
  <si>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</si>
  <si>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</si>
  <si>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</si>
  <si>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</si>
  <si>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</si>
  <si>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</si>
  <si>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</si>
  <si>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</si>
  <si>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</si>
  <si>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</si>
  <si>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</si>
  <si>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</si>
  <si>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</si>
  <si>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</si>
  <si>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</si>
  <si>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</si>
  <si>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</si>
  <si>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</si>
  <si>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</si>
  <si>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</si>
  <si>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</si>
  <si>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</si>
  <si>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</si>
  <si>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</si>
  <si>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</si>
  <si>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</si>
  <si>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</si>
  <si>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</si>
  <si>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</si>
  <si>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</si>
  <si>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</si>
  <si>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</si>
  <si>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</si>
  <si>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</si>
  <si>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</si>
  <si>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</si>
  <si>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</si>
  <si>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</si>
  <si>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</si>
  <si>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</si>
  <si>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</si>
  <si>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</si>
  <si>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</si>
  <si>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</si>
  <si>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</si>
  <si>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</si>
  <si>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</si>
  <si>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</si>
  <si>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</si>
  <si>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</si>
  <si>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</si>
  <si>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</si>
  <si>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</si>
  <si>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</si>
  <si>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</si>
  <si>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</si>
  <si>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</si>
  <si>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</si>
  <si>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</si>
  <si>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</si>
  <si>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</si>
  <si>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</si>
  <si>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</si>
  <si>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</si>
  <si>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</si>
  <si>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</si>
  <si>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</si>
  <si>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</si>
  <si>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</si>
  <si>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</si>
  <si>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</si>
  <si>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</si>
  <si>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</si>
  <si>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</si>
  <si>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</si>
  <si>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</si>
  <si>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</si>
  <si>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</si>
  <si>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</si>
  <si>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</si>
  <si>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</si>
  <si>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</si>
  <si>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</si>
  <si>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</si>
  <si>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</si>
  <si>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</si>
  <si>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</si>
  <si>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</si>
  <si>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</si>
  <si>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</si>
  <si>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</si>
  <si>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</si>
  <si>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</si>
  <si>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</si>
  <si>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</si>
  <si>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</si>
  <si>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</si>
  <si>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</si>
  <si>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</si>
  <si>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</si>
  <si>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</si>
  <si>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</si>
  <si>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</si>
  <si>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</si>
  <si>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</si>
  <si>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</si>
  <si>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</si>
  <si>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</si>
  <si>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</si>
  <si>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</si>
  <si>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</si>
  <si>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</si>
  <si>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</si>
  <si>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</si>
  <si>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</si>
  <si>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</si>
  <si>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</si>
  <si>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</si>
  <si>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</si>
  <si>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</si>
  <si>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</si>
  <si>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</si>
  <si>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</si>
  <si>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</si>
  <si>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</si>
  <si>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</si>
  <si>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</si>
  <si>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</si>
  <si>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</si>
  <si>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</si>
  <si>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</si>
  <si>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</si>
  <si>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</si>
  <si>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</si>
  <si>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</si>
  <si>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</si>
  <si>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</si>
  <si>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</si>
  <si>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</si>
  <si>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</si>
  <si>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</si>
  <si>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</si>
  <si>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</si>
  <si>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</si>
  <si>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</si>
  <si>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</si>
  <si>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</si>
  <si>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</si>
  <si>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</si>
  <si>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</si>
  <si>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</si>
  <si>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</si>
  <si>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</si>
  <si>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</si>
  <si>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</si>
  <si>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</si>
  <si>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</si>
  <si>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</si>
  <si>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</si>
  <si>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</si>
  <si>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</si>
  <si>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</si>
  <si>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</si>
  <si>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</si>
  <si>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</si>
  <si>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</si>
  <si>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</si>
  <si>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</si>
  <si>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</si>
  <si>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</si>
  <si>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</si>
  <si>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</si>
  <si>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</si>
  <si>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</si>
  <si>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</si>
  <si>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</si>
  <si>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</si>
  <si>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</si>
  <si>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</si>
  <si>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</si>
  <si>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</si>
  <si>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</si>
  <si>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</si>
  <si>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</si>
  <si>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</si>
  <si>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</si>
  <si>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</si>
  <si>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</si>
  <si>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</si>
  <si>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</si>
  <si>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</si>
  <si>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</si>
  <si>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</si>
  <si>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</si>
  <si>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</si>
  <si>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</si>
  <si>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</si>
  <si>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</si>
  <si>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</si>
  <si>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</si>
  <si>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</si>
  <si>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</si>
  <si>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</si>
  <si>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</si>
  <si>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</si>
  <si>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</si>
  <si>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</si>
  <si>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</si>
  <si>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</si>
  <si>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</si>
  <si>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</si>
  <si>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</si>
  <si>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</si>
  <si>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</si>
  <si>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</si>
  <si>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</si>
  <si>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</si>
  <si>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</si>
  <si>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</si>
  <si>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</si>
  <si>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</si>
  <si>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</si>
  <si>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</si>
  <si>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</si>
  <si>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</si>
  <si>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</si>
  <si>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</si>
  <si>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</si>
  <si>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</si>
  <si>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</si>
  <si>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</si>
  <si>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</si>
  <si>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</si>
  <si>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</si>
  <si>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</si>
  <si>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</si>
  <si>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</si>
  <si>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</si>
  <si>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</si>
  <si>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</si>
  <si>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</si>
  <si>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</si>
  <si>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</si>
  <si>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</si>
  <si>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</si>
  <si>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</si>
  <si>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</si>
  <si>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</si>
  <si>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</si>
  <si>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</si>
  <si>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</si>
  <si>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</si>
  <si>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</si>
  <si>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</si>
  <si>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</si>
  <si>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</si>
  <si>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</si>
  <si>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</si>
  <si>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</si>
  <si>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</si>
  <si>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</si>
  <si>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</si>
  <si>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</si>
  <si>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</si>
  <si>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</si>
  <si>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</si>
  <si>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</si>
  <si>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</si>
  <si>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</si>
  <si>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</si>
  <si>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</si>
  <si>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</si>
  <si>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</si>
  <si>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</si>
  <si>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</si>
  <si>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</si>
  <si>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</si>
  <si>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</si>
  <si>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</si>
  <si>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</si>
  <si>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</si>
  <si>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</si>
  <si>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</si>
  <si>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</si>
  <si>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</si>
  <si>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</si>
  <si>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</si>
  <si>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</si>
  <si>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</si>
  <si>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</si>
  <si>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</si>
  <si>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</si>
  <si>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</si>
  <si>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</si>
  <si>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</si>
  <si>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</si>
  <si>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</si>
  <si>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</si>
  <si>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</si>
  <si>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</si>
  <si>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</si>
  <si>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</si>
  <si>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</si>
  <si>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</si>
  <si>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</si>
  <si>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</si>
  <si>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</si>
  <si>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</si>
  <si>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</si>
  <si>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</si>
  <si>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</si>
  <si>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</si>
  <si>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</si>
  <si>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</si>
  <si>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</si>
  <si>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</si>
  <si>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</si>
  <si>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</si>
  <si>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</si>
  <si>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</si>
  <si>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</si>
  <si>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</si>
  <si>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</si>
  <si>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</si>
  <si>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</si>
  <si>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</si>
  <si>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</si>
  <si>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</si>
  <si>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</si>
  <si>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</si>
  <si>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</si>
  <si>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</si>
  <si>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</si>
  <si>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</si>
  <si>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</si>
  <si>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</si>
  <si>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</si>
  <si>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</si>
  <si>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</si>
  <si>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</si>
  <si>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</si>
  <si>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</si>
  <si>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</si>
  <si>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</si>
  <si>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</si>
  <si>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</si>
  <si>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</si>
  <si>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</si>
  <si>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</si>
  <si>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</si>
  <si>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</si>
  <si>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</si>
  <si>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</si>
  <si>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</si>
  <si>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</si>
  <si>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</si>
  <si>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</si>
  <si>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</si>
  <si>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</si>
  <si>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</si>
  <si>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</si>
  <si>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</si>
  <si>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</si>
  <si>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</si>
  <si>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</si>
  <si>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</si>
  <si>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</si>
  <si>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</si>
  <si>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</si>
  <si>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</si>
  <si>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</si>
  <si>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</si>
  <si>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</si>
  <si>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</si>
  <si>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</si>
  <si>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</si>
  <si>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</si>
  <si>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</si>
  <si>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</si>
  <si>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</si>
  <si>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</si>
  <si>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</si>
  <si>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</si>
  <si>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</si>
  <si>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</si>
  <si>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</si>
  <si>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</si>
  <si>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</si>
  <si>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</si>
  <si>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</si>
  <si>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</si>
  <si>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</si>
  <si>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</si>
  <si>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</si>
  <si>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</si>
  <si>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</si>
  <si>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</si>
  <si>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</si>
  <si>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</si>
  <si>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</si>
  <si>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</si>
  <si>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</si>
  <si>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</si>
  <si>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</si>
  <si>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</si>
  <si>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</si>
  <si>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</si>
  <si>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</si>
  <si>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</si>
  <si>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</si>
  <si>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</si>
  <si>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</si>
  <si>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</si>
  <si>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</si>
  <si>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</si>
  <si>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</si>
  <si>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</si>
  <si>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</si>
  <si>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</si>
  <si>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</si>
  <si>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</si>
  <si>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</si>
  <si>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</si>
  <si>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</si>
  <si>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</si>
  <si>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</si>
  <si>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</si>
  <si>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</si>
  <si>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</si>
  <si>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</si>
  <si>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</si>
  <si>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</si>
  <si>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</si>
  <si>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</si>
  <si>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</si>
  <si>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</si>
  <si>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</si>
  <si>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</si>
  <si>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</si>
  <si>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</si>
  <si>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</si>
  <si>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</si>
  <si>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</si>
  <si>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</si>
  <si>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</si>
  <si>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</si>
  <si>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</si>
  <si>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</si>
  <si>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</si>
  <si>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</si>
  <si>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</si>
  <si>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</si>
  <si>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</si>
  <si>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</si>
  <si>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</si>
  <si>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</si>
  <si>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</si>
  <si>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</si>
  <si>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</si>
  <si>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</si>
  <si>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</si>
  <si>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</si>
  <si>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</si>
  <si>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</si>
  <si>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</si>
  <si>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</si>
  <si>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</si>
  <si>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</si>
  <si>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</si>
  <si>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</si>
  <si>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</si>
  <si>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</si>
  <si>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</si>
  <si>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</si>
  <si>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</si>
  <si>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</si>
  <si>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</si>
  <si>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</si>
  <si>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</si>
  <si>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</si>
  <si>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</si>
  <si>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</si>
  <si>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</si>
  <si>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</si>
  <si>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</si>
  <si>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</si>
  <si>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</si>
  <si>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</si>
  <si>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</si>
  <si>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</si>
  <si>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</si>
  <si>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</si>
  <si>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</si>
  <si>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</si>
  <si>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</si>
  <si>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</si>
  <si>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</si>
  <si>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</si>
  <si>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</si>
  <si>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</si>
  <si>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</si>
  <si>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</si>
  <si>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</si>
  <si>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</si>
  <si>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</si>
  <si>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</si>
  <si>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</si>
  <si>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</si>
  <si>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</si>
  <si>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</si>
  <si>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</si>
  <si>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</si>
  <si>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</si>
  <si>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</si>
  <si>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</si>
  <si>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</si>
  <si>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</si>
  <si>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</si>
  <si>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</si>
  <si>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</si>
  <si>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</si>
  <si>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</si>
  <si>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</si>
  <si>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</si>
  <si>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</si>
  <si>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</si>
  <si>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</si>
  <si>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</si>
  <si>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</si>
  <si>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</si>
  <si>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</si>
  <si>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</si>
  <si>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</si>
  <si>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</si>
  <si>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</si>
  <si>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</si>
  <si>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</si>
  <si>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</si>
  <si>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</si>
  <si>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</si>
  <si>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</si>
  <si>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</si>
  <si>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</si>
  <si>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</si>
  <si>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</si>
  <si>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</si>
  <si>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</si>
  <si>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</si>
  <si>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</si>
  <si>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</si>
  <si>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</si>
  <si>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</si>
  <si>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</si>
  <si>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</si>
  <si>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</si>
  <si>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</si>
  <si>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</si>
  <si>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</si>
  <si>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</si>
  <si>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</si>
  <si>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</si>
  <si>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</si>
  <si>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</si>
  <si>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</si>
  <si>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</si>
  <si>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</si>
  <si>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</si>
  <si>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</si>
  <si>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</si>
  <si>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</si>
  <si>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</si>
  <si>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</si>
  <si>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</si>
  <si>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</si>
  <si>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</si>
  <si>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</si>
  <si>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</si>
  <si>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</si>
  <si>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</si>
  <si>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</si>
  <si>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</si>
  <si>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</si>
  <si>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</si>
  <si>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</si>
  <si>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</si>
  <si>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</si>
  <si>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</si>
  <si>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</si>
  <si>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</si>
  <si>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</si>
  <si>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</si>
  <si>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</si>
  <si>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</si>
  <si>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</si>
  <si>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</si>
  <si>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</si>
  <si>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</si>
  <si>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</si>
  <si>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</si>
  <si>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</si>
  <si>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</si>
  <si>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</si>
  <si>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</si>
  <si>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</si>
  <si>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</si>
  <si>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</si>
  <si>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</si>
  <si>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</si>
  <si>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</si>
  <si>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</si>
  <si>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</si>
  <si>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</si>
  <si>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</si>
  <si>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</si>
  <si>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</si>
  <si>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</si>
  <si>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</si>
  <si>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</si>
  <si>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</si>
  <si>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</si>
  <si>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</si>
  <si>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</si>
  <si>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</si>
  <si>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</si>
  <si>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</si>
  <si>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</si>
  <si>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</si>
  <si>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</si>
  <si>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</si>
  <si>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</si>
  <si>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</si>
  <si>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</si>
  <si>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</si>
  <si>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</si>
  <si>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</si>
  <si>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</si>
  <si>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</si>
  <si>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</si>
  <si>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</si>
  <si>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</si>
  <si>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</si>
  <si>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</si>
  <si>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</si>
  <si>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</si>
  <si>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</si>
  <si>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</si>
  <si>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</si>
  <si>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</si>
  <si>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</si>
  <si>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</si>
  <si>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</si>
  <si>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</si>
  <si>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</si>
  <si>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</si>
  <si>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</si>
  <si>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</si>
  <si>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</si>
  <si>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</si>
  <si>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</si>
  <si>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</si>
  <si>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</si>
  <si>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</si>
  <si>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</si>
  <si>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</si>
  <si>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</si>
  <si>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</si>
  <si>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</si>
  <si>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</si>
  <si>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</si>
  <si>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</si>
  <si>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</si>
  <si>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</si>
  <si>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</si>
  <si>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</si>
  <si>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</si>
  <si>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</si>
  <si>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</si>
  <si>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</si>
  <si>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</si>
  <si>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</si>
  <si>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</si>
  <si>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</si>
  <si>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</si>
  <si>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</si>
  <si>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</si>
  <si>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</si>
  <si>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</si>
  <si>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</si>
  <si>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</si>
  <si>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</si>
  <si>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</si>
  <si>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</si>
  <si>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</si>
  <si>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</si>
  <si>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</si>
  <si>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</si>
  <si>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</si>
  <si>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</si>
  <si>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</si>
  <si>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</si>
  <si>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</si>
  <si>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</si>
  <si>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</si>
  <si>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</si>
  <si>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</si>
  <si>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</si>
  <si>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</si>
  <si>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</si>
  <si>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</si>
  <si>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</si>
  <si>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</si>
  <si>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</si>
  <si>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</si>
  <si>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</si>
  <si>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</si>
  <si>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</si>
  <si>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</si>
  <si>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</si>
  <si>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</si>
  <si>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</si>
  <si>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</si>
  <si>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</si>
  <si>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</si>
  <si>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</si>
  <si>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</si>
  <si>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</si>
  <si>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</si>
  <si>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</si>
  <si>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</si>
  <si>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</si>
  <si>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</si>
  <si>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</si>
  <si>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</si>
  <si>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</si>
  <si>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</si>
  <si>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</si>
  <si>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</si>
  <si>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</si>
  <si>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</si>
  <si>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</si>
  <si>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</si>
  <si>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</si>
  <si>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</si>
  <si>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</si>
  <si>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</si>
  <si>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</si>
  <si>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</si>
  <si>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</si>
  <si>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</si>
  <si>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</si>
  <si>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</si>
  <si>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</si>
  <si>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</si>
  <si>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</si>
  <si>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</si>
  <si>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</si>
  <si>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</si>
  <si>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</si>
  <si>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</si>
  <si>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</si>
  <si>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</si>
  <si>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</si>
  <si>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</si>
  <si>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</si>
  <si>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</si>
  <si>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</si>
  <si>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</si>
  <si>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</si>
  <si>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</si>
  <si>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</si>
  <si>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</si>
  <si>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</si>
  <si>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</si>
  <si>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</si>
  <si>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</si>
  <si>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</si>
  <si>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</si>
  <si>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</si>
  <si>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</si>
  <si>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</si>
  <si>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</si>
  <si>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</si>
  <si>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</si>
  <si>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</si>
  <si>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</si>
  <si>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</si>
  <si>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</si>
  <si>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</si>
  <si>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</si>
  <si>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</si>
  <si>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</si>
  <si>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</si>
  <si>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</si>
  <si>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</si>
  <si>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</si>
  <si>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</si>
  <si>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</si>
  <si>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</si>
  <si>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</si>
  <si>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</si>
  <si>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</si>
  <si>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</si>
  <si>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</si>
  <si>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</si>
  <si>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</si>
  <si>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</si>
  <si>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</si>
  <si>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</si>
  <si>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</si>
  <si>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</si>
  <si>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</si>
  <si>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</si>
  <si>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</si>
  <si>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</si>
  <si>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</si>
  <si>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</si>
  <si>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</si>
  <si>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</si>
  <si>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</si>
  <si>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</si>
  <si>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</si>
  <si>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</si>
  <si>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</si>
  <si>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</si>
  <si>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</si>
  <si>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</si>
  <si>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</si>
  <si>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</si>
  <si>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</si>
  <si>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</si>
  <si>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</si>
  <si>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</si>
  <si>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</si>
  <si>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</si>
  <si>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</si>
  <si>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</si>
  <si>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</si>
  <si>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</si>
  <si>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</si>
  <si>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</si>
  <si>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</si>
  <si>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</si>
  <si>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</si>
  <si>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</si>
  <si>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</si>
  <si>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</si>
  <si>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</si>
  <si>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</si>
  <si>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</si>
  <si>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</si>
  <si>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</si>
  <si>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</si>
  <si>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</si>
  <si>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</si>
  <si>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</si>
  <si>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</si>
  <si>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</si>
  <si>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</si>
  <si>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</si>
  <si>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</si>
  <si>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</si>
  <si>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</si>
  <si>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</si>
  <si>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</si>
  <si>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</si>
  <si>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</si>
  <si>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</si>
  <si>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</si>
  <si>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</si>
  <si>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</si>
  <si>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</si>
  <si>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</si>
  <si>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</si>
  <si>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</si>
  <si>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</si>
  <si>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</si>
  <si>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</si>
  <si>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</si>
  <si>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</si>
  <si>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</si>
  <si>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</si>
  <si>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</si>
  <si>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</si>
  <si>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</si>
  <si>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</si>
  <si>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</si>
  <si>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</si>
  <si>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</si>
  <si>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</si>
  <si>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</si>
  <si>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</si>
  <si>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</si>
  <si>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</si>
  <si>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</si>
  <si>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</si>
  <si>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</si>
  <si>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</si>
  <si>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</si>
  <si>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</si>
  <si>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</si>
  <si>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</si>
  <si>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</si>
  <si>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</si>
  <si>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</si>
  <si>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</si>
  <si>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</si>
  <si>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</si>
  <si>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</si>
  <si>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</si>
  <si>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</si>
  <si>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</si>
  <si>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</si>
  <si>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</si>
  <si>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</si>
  <si>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</si>
  <si>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</si>
  <si>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</si>
  <si>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</si>
  <si>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</si>
  <si>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</si>
  <si>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</si>
  <si>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</si>
  <si>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</si>
  <si>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</si>
  <si>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</si>
  <si>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</si>
  <si>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</si>
  <si>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</si>
  <si>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</si>
  <si>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</si>
  <si>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</si>
  <si>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</si>
  <si>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</si>
  <si>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</si>
  <si>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</si>
  <si>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</si>
  <si>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</si>
  <si>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</si>
  <si>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</si>
  <si>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</si>
  <si>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</si>
  <si>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</si>
  <si>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</si>
  <si>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</si>
  <si>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</si>
  <si>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</si>
  <si>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</si>
  <si>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</si>
  <si>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</si>
  <si>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</si>
  <si>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</si>
  <si>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</si>
  <si>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</si>
  <si>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</si>
  <si>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</si>
  <si>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</si>
  <si>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</si>
  <si>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</si>
  <si>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</si>
  <si>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</si>
  <si>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</si>
  <si>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</si>
  <si>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</si>
  <si>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</si>
  <si>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</si>
  <si>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</si>
  <si>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</si>
  <si>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</si>
  <si>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</si>
  <si>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</si>
  <si>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</si>
  <si>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</si>
  <si>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</si>
  <si>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</si>
  <si>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</si>
  <si>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</si>
  <si>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</si>
  <si>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</si>
  <si>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</si>
  <si>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</si>
  <si>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</si>
  <si>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</si>
  <si>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</si>
  <si>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</si>
  <si>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</si>
  <si>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</si>
  <si>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</si>
  <si>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</si>
  <si>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</si>
  <si>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</si>
  <si>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</si>
  <si>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</si>
  <si>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</si>
  <si>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</si>
  <si>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</si>
  <si>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</si>
  <si>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</si>
  <si>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</si>
  <si>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</si>
  <si>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</si>
  <si>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</si>
  <si>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</si>
  <si>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</si>
  <si>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</si>
  <si>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</si>
  <si>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</si>
  <si>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</si>
  <si>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</si>
  <si>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</si>
  <si>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</si>
  <si>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</si>
  <si>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</si>
  <si>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</si>
  <si>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</si>
  <si>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</si>
  <si>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</si>
  <si>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</si>
  <si>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</si>
  <si>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</si>
  <si>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</si>
  <si>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</si>
  <si>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</si>
  <si>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</si>
  <si>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</si>
  <si>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</si>
  <si>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</si>
  <si>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</si>
  <si>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</si>
  <si>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</si>
  <si>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</si>
  <si>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</si>
  <si>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</si>
  <si>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</si>
  <si>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</si>
  <si>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</si>
  <si>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</si>
  <si>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</si>
  <si>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</si>
  <si>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</si>
  <si>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</si>
  <si>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</si>
  <si>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</si>
  <si>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</si>
  <si>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</si>
  <si>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</si>
  <si>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</si>
  <si>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</si>
  <si>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</si>
  <si>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</si>
  <si>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</si>
  <si>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</si>
  <si>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</si>
  <si>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</si>
  <si>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</si>
  <si>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</si>
  <si>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</si>
  <si>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</si>
  <si>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</si>
  <si>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</si>
  <si>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</si>
  <si>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</si>
  <si>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</si>
  <si>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</si>
  <si>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</si>
  <si>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</si>
  <si>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</si>
  <si>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</si>
  <si>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</si>
  <si>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</si>
  <si>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</si>
  <si>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</si>
  <si>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</si>
  <si>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</si>
  <si>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</si>
  <si>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</si>
  <si>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</si>
  <si>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</si>
  <si>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</si>
  <si>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</si>
  <si>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</si>
  <si>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</si>
  <si>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</si>
  <si>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</si>
  <si>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</si>
  <si>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</si>
  <si>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</si>
  <si>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</si>
  <si>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</si>
  <si>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</si>
  <si>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</si>
  <si>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</si>
  <si>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</si>
  <si>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</si>
  <si>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</si>
  <si>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</si>
  <si>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</si>
  <si>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</si>
  <si>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</si>
  <si>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</si>
  <si>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</si>
  <si>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</si>
  <si>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</si>
  <si>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</si>
  <si>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</si>
  <si>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</si>
  <si>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</si>
  <si>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</si>
  <si>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</si>
  <si>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</si>
  <si>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</si>
  <si>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</si>
  <si>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</si>
  <si>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</si>
  <si>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</si>
  <si>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</si>
  <si>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</si>
  <si>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</si>
  <si>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</si>
  <si>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</si>
  <si>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</si>
  <si>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</si>
  <si>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</si>
  <si>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</si>
  <si>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</si>
  <si>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</si>
  <si>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</si>
  <si>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</si>
  <si>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</si>
  <si>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</si>
  <si>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</si>
  <si>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</si>
  <si>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</si>
  <si>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</si>
  <si>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</si>
  <si>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</si>
  <si>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</si>
  <si>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</si>
  <si>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</si>
  <si>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</si>
  <si>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</si>
  <si>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</si>
  <si>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</si>
  <si>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</si>
  <si>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</si>
  <si>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</si>
  <si>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</si>
  <si>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</si>
  <si>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</si>
  <si>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</si>
  <si>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</si>
  <si>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</si>
  <si>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</si>
  <si>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</si>
  <si>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</si>
  <si>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</si>
  <si>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</si>
  <si>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</si>
  <si>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</si>
  <si>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</si>
  <si>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</si>
  <si>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</si>
  <si>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</si>
  <si>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</si>
  <si>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</si>
  <si>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</si>
  <si>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</si>
  <si>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</si>
  <si>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</si>
  <si>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</si>
  <si>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</si>
  <si>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</si>
  <si>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</si>
  <si>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</si>
  <si>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</si>
  <si>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</si>
  <si>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</si>
  <si>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</si>
  <si>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</si>
  <si>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</si>
  <si>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</si>
  <si>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</si>
  <si>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</si>
  <si>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</si>
  <si>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</si>
  <si>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</si>
  <si>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</si>
  <si>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</si>
  <si>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</si>
  <si>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</si>
  <si>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</si>
  <si>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</si>
  <si>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</si>
  <si>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</si>
  <si>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</si>
  <si>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</si>
  <si>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</si>
  <si>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</si>
  <si>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</si>
  <si>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</si>
  <si>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</si>
  <si>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</si>
  <si>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</si>
  <si>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</si>
  <si>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</si>
  <si>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</si>
  <si>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</si>
  <si>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</si>
  <si>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</si>
  <si>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</si>
  <si>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</si>
  <si>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</si>
  <si>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</si>
  <si>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</si>
  <si>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</si>
  <si>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</si>
  <si>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</si>
  <si>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</si>
  <si>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</si>
  <si>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</si>
  <si>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</si>
  <si>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</si>
  <si>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</si>
  <si>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</si>
  <si>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</si>
  <si>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</si>
  <si>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</si>
  <si>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</si>
  <si>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</si>
  <si>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</si>
  <si>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</si>
  <si>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</si>
  <si>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</si>
  <si>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</si>
  <si>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</si>
  <si>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</si>
  <si>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</si>
  <si>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</si>
  <si>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</si>
  <si>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</si>
  <si>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</si>
  <si>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</si>
  <si>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</si>
  <si>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</si>
  <si>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</si>
  <si>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</si>
  <si>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</si>
  <si>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</si>
  <si>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</si>
  <si>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</si>
  <si>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</si>
  <si>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</si>
  <si>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</si>
  <si>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</si>
  <si>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</si>
  <si>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</si>
  <si>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</si>
  <si>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</si>
  <si>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</si>
  <si>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</si>
  <si>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</si>
  <si>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</si>
  <si>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</si>
  <si>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</si>
  <si>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</si>
  <si>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</si>
  <si>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</si>
  <si>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</si>
  <si>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</si>
  <si>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</si>
  <si>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</si>
  <si>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</si>
  <si>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</si>
  <si>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</si>
  <si>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</si>
  <si>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</si>
  <si>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</si>
  <si>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</si>
  <si>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</si>
  <si>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</si>
  <si>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</si>
  <si>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</si>
  <si>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</si>
  <si>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</si>
  <si>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</si>
  <si>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</si>
  <si>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</si>
  <si>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</si>
  <si>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</si>
  <si>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</si>
  <si>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</si>
  <si>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</si>
  <si>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</si>
  <si>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</si>
  <si>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</si>
  <si>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</si>
  <si>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</si>
  <si>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</si>
  <si>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</si>
  <si>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</si>
  <si>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</si>
  <si>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</si>
  <si>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</si>
  <si>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</si>
  <si>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</si>
  <si>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</si>
  <si>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</si>
  <si>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</si>
  <si>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</si>
  <si>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</si>
  <si>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</si>
  <si>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</si>
  <si>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</si>
  <si>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</si>
  <si>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</si>
  <si>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</si>
  <si>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</si>
  <si>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</si>
  <si>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</si>
  <si>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</si>
  <si>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</si>
  <si>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</si>
  <si>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</si>
  <si>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</si>
  <si>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</si>
  <si>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</si>
  <si>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</si>
  <si>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</si>
  <si>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</si>
  <si>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</si>
  <si>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</si>
  <si>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</si>
  <si>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</si>
  <si>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</si>
  <si>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</si>
  <si>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</si>
  <si>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</si>
  <si>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</si>
  <si>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</si>
  <si>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</si>
  <si>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</si>
  <si>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</si>
  <si>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</si>
  <si>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</si>
  <si>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</si>
  <si>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</si>
  <si>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</si>
  <si>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</si>
  <si>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</si>
  <si>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</si>
  <si>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</si>
  <si>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</si>
  <si>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</si>
  <si>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</si>
  <si>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</si>
  <si>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</si>
  <si>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</si>
  <si>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</si>
  <si>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</si>
  <si>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</si>
  <si>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</si>
  <si>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</si>
  <si>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</si>
  <si>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</si>
  <si>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</si>
  <si>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</si>
  <si>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</si>
  <si>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</si>
  <si>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</si>
  <si>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</si>
  <si>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</si>
  <si>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</si>
  <si>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</si>
  <si>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</si>
  <si>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</si>
  <si>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</si>
  <si>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</si>
  <si>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</si>
  <si>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</si>
  <si>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</si>
  <si>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</si>
  <si>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</si>
  <si>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</si>
  <si>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</si>
  <si>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</si>
  <si>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</si>
  <si>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</si>
  <si>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</si>
  <si>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</si>
  <si>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</si>
  <si>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</si>
  <si>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</si>
  <si>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</si>
  <si>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</si>
  <si>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</si>
  <si>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</si>
  <si>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</si>
  <si>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</si>
  <si>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</si>
  <si>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</si>
  <si>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</si>
  <si>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</si>
  <si>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</si>
  <si>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</si>
  <si>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</si>
  <si>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</si>
  <si>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</si>
  <si>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</si>
  <si>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</si>
  <si>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</si>
  <si>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</si>
  <si>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</si>
  <si>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</si>
  <si>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</si>
  <si>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</si>
  <si>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</si>
  <si>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</si>
  <si>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</si>
  <si>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</si>
  <si>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</si>
  <si>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</si>
  <si>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</si>
  <si>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</si>
  <si>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</si>
  <si>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</si>
  <si>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</si>
  <si>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</si>
  <si>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</si>
  <si>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</si>
  <si>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</si>
  <si>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</si>
  <si>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</si>
  <si>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</si>
  <si>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</si>
  <si>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</si>
  <si>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</si>
  <si>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</si>
  <si>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</si>
  <si>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</si>
  <si>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</si>
  <si>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</si>
  <si>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</si>
  <si>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</si>
  <si>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</si>
  <si>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</si>
  <si>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</si>
  <si>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</si>
  <si>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</si>
  <si>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</si>
  <si>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</si>
  <si>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</si>
  <si>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</si>
  <si>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</si>
  <si>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</si>
  <si>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</si>
  <si>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</si>
  <si>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</si>
  <si>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</si>
  <si>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</si>
  <si>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</si>
  <si>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</si>
  <si>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</si>
  <si>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</si>
  <si>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</si>
  <si>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</si>
  <si>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</si>
  <si>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</si>
  <si>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</si>
  <si>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</si>
  <si>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</si>
  <si>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</si>
  <si>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</si>
  <si>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</si>
  <si>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</si>
  <si>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</si>
  <si>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</si>
  <si>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</si>
  <si>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</si>
  <si>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</si>
  <si>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</si>
  <si>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</si>
  <si>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</si>
  <si>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</si>
  <si>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</si>
  <si>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</si>
  <si>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</si>
  <si>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</si>
  <si>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</si>
  <si>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</si>
  <si>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</si>
  <si>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</si>
  <si>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</si>
  <si>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</si>
  <si>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</si>
  <si>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</si>
  <si>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</si>
  <si>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</si>
  <si>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</si>
  <si>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</si>
  <si>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</si>
  <si>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</si>
  <si>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</si>
  <si>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</si>
  <si>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</si>
  <si>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</si>
  <si>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</si>
  <si>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</si>
  <si>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</si>
  <si>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</si>
  <si>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</si>
  <si>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</si>
  <si>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</si>
  <si>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</si>
  <si>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</si>
  <si>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</si>
  <si>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</si>
  <si>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</si>
  <si>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</si>
  <si>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</si>
  <si>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</si>
  <si>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</si>
  <si>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</si>
  <si>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</si>
  <si>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</si>
  <si>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</si>
  <si>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</si>
  <si>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</si>
  <si>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</si>
  <si>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</si>
  <si>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</si>
  <si>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</si>
  <si>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</si>
  <si>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</si>
  <si>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</si>
  <si>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</si>
  <si>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</si>
  <si>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</si>
  <si>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</si>
  <si>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</si>
  <si>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</si>
  <si>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</si>
  <si>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</si>
  <si>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</si>
  <si>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</si>
  <si>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</si>
  <si>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</si>
  <si>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</si>
  <si>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</si>
  <si>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</si>
  <si>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</si>
  <si>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</si>
  <si>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</si>
  <si>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</si>
  <si>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</si>
  <si>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</si>
  <si>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</si>
  <si>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</si>
  <si>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</si>
  <si>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</si>
  <si>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</si>
  <si>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</si>
  <si>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</si>
  <si>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</si>
  <si>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</si>
  <si>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</si>
  <si>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</si>
  <si>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</si>
  <si>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</si>
  <si>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</si>
  <si>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</si>
  <si>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</si>
  <si>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</si>
  <si>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</si>
  <si>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</si>
  <si>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</si>
  <si>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</si>
  <si>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</si>
  <si>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</si>
  <si>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</si>
  <si>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</si>
  <si>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</si>
  <si>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</si>
  <si>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</si>
  <si>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</si>
  <si>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</si>
  <si>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</si>
  <si>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</si>
  <si>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</si>
  <si>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</si>
  <si>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</si>
  <si>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</si>
  <si>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</si>
  <si>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</si>
  <si>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</si>
  <si>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</si>
  <si>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</si>
  <si>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</si>
  <si>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</si>
  <si>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</si>
  <si>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</si>
  <si>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</si>
  <si>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</si>
  <si>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</si>
  <si>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</si>
  <si>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</si>
  <si>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</si>
  <si>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</si>
  <si>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</si>
  <si>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</si>
  <si>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</si>
  <si>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</si>
  <si>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</si>
  <si>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</si>
  <si>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</si>
  <si>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</si>
  <si>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</si>
  <si>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</si>
  <si>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</si>
  <si>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</si>
  <si>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</si>
  <si>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</si>
  <si>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</si>
  <si>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</si>
  <si>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</si>
  <si>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</si>
  <si>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</si>
  <si>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</si>
  <si>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</si>
  <si>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</si>
  <si>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</si>
  <si>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</si>
  <si>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</si>
  <si>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</si>
  <si>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</si>
  <si>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</si>
  <si>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</si>
  <si>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</si>
  <si>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</si>
  <si>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</si>
  <si>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</si>
  <si>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</si>
  <si>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</si>
  <si>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</si>
  <si>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</si>
  <si>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</si>
  <si>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</si>
  <si>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</si>
  <si>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</si>
  <si>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</si>
  <si>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</si>
  <si>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</si>
  <si>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</si>
  <si>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</si>
  <si>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</si>
  <si>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</si>
  <si>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</si>
  <si>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</si>
  <si>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</si>
  <si>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</si>
  <si>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</si>
  <si>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</si>
  <si>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</si>
  <si>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</si>
  <si>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</si>
  <si>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</si>
  <si>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</si>
  <si>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</si>
  <si>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</si>
  <si>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</si>
  <si>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</si>
  <si>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</si>
  <si>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</si>
  <si>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</si>
  <si>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</si>
  <si>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</si>
  <si>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</si>
  <si>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</si>
  <si>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</si>
  <si>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</si>
  <si>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</si>
  <si>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</si>
  <si>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</si>
  <si>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</si>
  <si>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</si>
  <si>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</si>
  <si>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</si>
  <si>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</si>
  <si>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</si>
  <si>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</si>
  <si>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</si>
  <si>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</si>
  <si>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</si>
  <si>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</si>
  <si>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</si>
  <si>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</si>
  <si>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</si>
  <si>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</si>
  <si>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</si>
  <si>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</si>
  <si>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</si>
  <si>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</si>
  <si>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</si>
  <si>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</si>
  <si>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</si>
  <si>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</si>
  <si>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</si>
  <si>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</si>
  <si>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</si>
  <si>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</si>
  <si>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</si>
  <si>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</si>
  <si>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</si>
  <si>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</si>
  <si>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</si>
  <si>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</si>
  <si>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</si>
  <si>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</si>
  <si>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</si>
  <si>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</si>
  <si>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</si>
  <si>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</si>
  <si>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</si>
  <si>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</si>
  <si>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</si>
  <si>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</si>
  <si>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</si>
  <si>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</si>
  <si>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</si>
  <si>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</si>
  <si>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</si>
  <si>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</si>
  <si>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</si>
  <si>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</si>
  <si>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</si>
  <si>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</si>
  <si>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</si>
  <si>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</si>
  <si>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</si>
  <si>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</si>
  <si>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</si>
  <si>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</si>
  <si>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</si>
  <si>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</si>
  <si>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</si>
  <si>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</si>
  <si>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</si>
  <si>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</si>
  <si>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</si>
  <si>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</si>
  <si>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</si>
  <si>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</si>
  <si>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</si>
  <si>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</si>
  <si>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</si>
  <si>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</si>
  <si>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</si>
  <si>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</si>
  <si>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</si>
  <si>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</si>
  <si>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</si>
  <si>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</si>
  <si>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</si>
  <si>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</si>
  <si>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</si>
  <si>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</si>
  <si>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</si>
  <si>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</si>
  <si>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</si>
  <si>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</si>
  <si>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FRANCE</t>
  </si>
  <si>
    <t>NO,IE</t>
  </si>
  <si>
    <t>NO</t>
  </si>
  <si>
    <t>NO,NA</t>
  </si>
  <si>
    <t>NO,NE</t>
  </si>
  <si>
    <t>NA</t>
  </si>
  <si>
    <t>NE</t>
  </si>
  <si>
    <t>IE</t>
  </si>
  <si>
    <t xml:space="preserve">1./2013: The only CCS experiments in France consisted of injecting a few kt of CO2 during 4 years (2010 to 2013). Possible fugitive emissions due to injections are included in the global fugitive emissions reported under 1. B. 2. b. Natural gas  
1./2013: See chapter 3.2.1 of the associated NIR for explanations of discrepancies. 
</t>
  </si>
  <si>
    <t>NCV</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</si>
  <si>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</si>
  <si>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</si>
  <si>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</si>
  <si>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</si>
  <si>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</si>
  <si>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</si>
  <si>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</si>
  <si>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</si>
  <si>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</si>
  <si>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</si>
  <si>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</si>
  <si>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</si>
  <si>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</si>
  <si>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</si>
  <si>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</si>
  <si>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</si>
  <si>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</si>
  <si>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1.AC/2013: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</si>
  <si>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</si>
  <si>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</si>
  <si>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</si>
  <si>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</si>
  <si>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</si>
  <si>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</si>
  <si>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1.C/2013: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</si>
  <si>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</si>
  <si>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</si>
  <si>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</si>
  <si>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</si>
  <si>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</si>
  <si>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</si>
  <si>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</si>
  <si>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</si>
  <si>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</si>
  <si>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</si>
  <si>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</si>
  <si>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</si>
  <si>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</si>
  <si>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</si>
  <si>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</si>
  <si>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</si>
  <si>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</si>
  <si>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</si>
  <si>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</si>
  <si>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</si>
  <si>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</si>
  <si>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</si>
  <si>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</si>
  <si>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</si>
  <si>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</si>
  <si>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</si>
  <si>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</si>
  <si>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</si>
  <si>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</si>
  <si>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</si>
  <si>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</si>
  <si>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</si>
  <si>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</si>
  <si>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</si>
  <si>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</si>
  <si>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</si>
  <si>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</si>
  <si>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</si>
  <si>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</si>
  <si>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</si>
  <si>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</si>
  <si>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</si>
  <si>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</si>
  <si>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</si>
  <si>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</si>
  <si>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</si>
  <si>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</si>
  <si>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</si>
  <si>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</si>
  <si>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</si>
  <si>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</si>
  <si>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</si>
  <si>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</si>
  <si>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</si>
  <si>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</si>
  <si>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</si>
  <si>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</si>
  <si>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</si>
  <si>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</si>
  <si>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</si>
  <si>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</si>
  <si>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</si>
  <si>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</si>
  <si>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</si>
  <si>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</si>
  <si>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</si>
  <si>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</si>
  <si>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</si>
  <si>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</si>
  <si>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</si>
  <si>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</si>
  <si>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</si>
  <si>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</si>
  <si>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</si>
  <si>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</si>
  <si>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</si>
  <si>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</si>
  <si>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</si>
  <si>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</si>
  <si>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</si>
  <si>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</si>
  <si>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</si>
  <si>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</si>
  <si>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</si>
  <si>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</si>
  <si>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</si>
  <si>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</si>
  <si>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</si>
  <si>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</si>
  <si>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</si>
  <si>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</si>
  <si>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</si>
  <si>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</si>
  <si>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</si>
  <si>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</si>
  <si>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</si>
  <si>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</si>
  <si>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</si>
  <si>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</si>
  <si>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</si>
  <si>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</si>
  <si>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</si>
  <si>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</si>
  <si>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4./2013: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</si>
  <si>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change/2013: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</si>
  <si>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change/2013: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</si>
  <si>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change/2013: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</si>
  <si>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change/2013: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</si>
  <si>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change/2013: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</si>
  <si>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</si>
  <si>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</si>
  <si>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</si>
  <si>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</si>
  <si>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</si>
  <si>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</si>
  <si>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</si>
  <si>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</si>
  <si>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</si>
  <si>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</si>
  <si>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</si>
  <si>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</si>
  <si>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</si>
  <si>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</si>
  <si>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</si>
  <si>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</si>
  <si>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</si>
  <si>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</si>
  <si>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</si>
  <si>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</si>
  <si>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</si>
  <si>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</si>
  <si>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</si>
  <si>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</si>
  <si>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</si>
  <si>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</si>
  <si>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</si>
  <si>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</si>
  <si>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</si>
  <si>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</si>
  <si>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</si>
  <si>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</si>
  <si>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</si>
  <si>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5./2013: DOC is reported instead of DOCf 
5./2013: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</si>
  <si>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5.A/2013: DOC is reported instead of DOCf 
</t>
  </si>
  <si>
    <t>NE,IE</t>
  </si>
  <si>
    <t>Industrial Solid Wastes</t>
  </si>
  <si>
    <t>Hazardous Waste</t>
  </si>
  <si>
    <t>Clinical Waste</t>
  </si>
  <si>
    <t>Sewage Sludge</t>
  </si>
  <si>
    <t>Cremation</t>
  </si>
  <si>
    <t>Fossil liquid waste</t>
  </si>
  <si>
    <t xml:space="preserve">5.C/2013: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</si>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</sst>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54060.669</v>
      </c>
      <c r="E16" s="3418" t="s">
        <v>2943</v>
      </c>
      <c r="F16" s="3415" t="n">
        <v>1098.7519389</v>
      </c>
      <c r="G16" s="3418" t="n">
        <v>4028.7571093</v>
      </c>
      <c r="H16" s="3418" t="n">
        <v>5.814123983704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83858.0</v>
      </c>
      <c r="E18" s="3418" t="s">
        <v>2943</v>
      </c>
      <c r="F18" s="3415" t="n">
        <v>1442.3576</v>
      </c>
      <c r="G18" s="3418" t="n">
        <v>5288.644533333333</v>
      </c>
      <c r="H18" s="3418" t="n">
        <v>89.140752365503</v>
      </c>
      <c r="I18" s="3415" t="s">
        <v>2943</v>
      </c>
      <c r="J18" s="3415" t="s">
        <v>1185</v>
      </c>
      <c r="K18" s="26"/>
      <c r="L18" s="26"/>
      <c r="M18" s="26"/>
    </row>
    <row r="19" spans="1:13" ht="12" customHeight="1" x14ac:dyDescent="0.15">
      <c r="A19" s="947"/>
      <c r="B19" s="2612"/>
      <c r="C19" s="123" t="s">
        <v>2009</v>
      </c>
      <c r="D19" s="3415" t="n">
        <v>891.018</v>
      </c>
      <c r="E19" s="3418" t="s">
        <v>2943</v>
      </c>
      <c r="F19" s="3415" t="n">
        <v>14.9691024</v>
      </c>
      <c r="G19" s="3418" t="n">
        <v>54.8867088</v>
      </c>
      <c r="H19" s="3418" t="s">
        <v>2943</v>
      </c>
      <c r="I19" s="3415" t="s">
        <v>2943</v>
      </c>
      <c r="J19" s="3415" t="s">
        <v>1185</v>
      </c>
      <c r="K19" s="26"/>
      <c r="L19" s="26"/>
      <c r="M19" s="26"/>
    </row>
    <row r="20" spans="1:13" ht="12" customHeight="1" x14ac:dyDescent="0.15">
      <c r="A20" s="947"/>
      <c r="B20" s="2612"/>
      <c r="C20" s="123" t="s">
        <v>2010</v>
      </c>
      <c r="D20" s="3415" t="n">
        <v>218235.04</v>
      </c>
      <c r="E20" s="3418" t="n">
        <v>4.17068065833974</v>
      </c>
      <c r="F20" s="3415" t="n">
        <v>4364.7008</v>
      </c>
      <c r="G20" s="3418" t="n">
        <v>16003.902933333333</v>
      </c>
      <c r="H20" s="3418" t="n">
        <v>-410.442975243292</v>
      </c>
      <c r="I20" s="3415" t="n">
        <v>3337.3584211</v>
      </c>
      <c r="J20" s="3415" t="s">
        <v>2969</v>
      </c>
      <c r="K20" s="26"/>
      <c r="L20" s="26"/>
      <c r="M20" s="26"/>
    </row>
    <row r="21" spans="1:13" ht="12" customHeight="1" x14ac:dyDescent="0.15">
      <c r="A21" s="947"/>
      <c r="B21" s="2612"/>
      <c r="C21" s="123" t="s">
        <v>171</v>
      </c>
      <c r="D21" s="3415" t="n">
        <v>106587.0</v>
      </c>
      <c r="E21" s="3418" t="s">
        <v>2943</v>
      </c>
      <c r="F21" s="3415" t="n">
        <v>2344.914</v>
      </c>
      <c r="G21" s="3418" t="n">
        <v>8598.018</v>
      </c>
      <c r="H21" s="3418" t="n">
        <v>289.086891814232</v>
      </c>
      <c r="I21" s="3415" t="s">
        <v>2943</v>
      </c>
      <c r="J21" s="3415" t="s">
        <v>1185</v>
      </c>
      <c r="K21" s="26"/>
      <c r="L21" s="26"/>
      <c r="M21" s="26"/>
    </row>
    <row r="22" spans="1:13" ht="13.5" customHeight="1" x14ac:dyDescent="0.15">
      <c r="A22" s="947"/>
      <c r="B22" s="2612"/>
      <c r="C22" s="123" t="s">
        <v>2011</v>
      </c>
      <c r="D22" s="3415" t="n">
        <v>24990.0</v>
      </c>
      <c r="E22" s="3418" t="n">
        <v>3.78668043162719</v>
      </c>
      <c r="F22" s="3415" t="n">
        <v>499.8</v>
      </c>
      <c r="G22" s="3418" t="n">
        <v>1832.6</v>
      </c>
      <c r="H22" s="3418" t="n">
        <v>-120.984193630958</v>
      </c>
      <c r="I22" s="3415" t="n">
        <v>346.97352795</v>
      </c>
      <c r="J22" s="3415" t="s">
        <v>2970</v>
      </c>
      <c r="K22" s="26"/>
      <c r="L22" s="26"/>
      <c r="M22" s="26"/>
    </row>
    <row r="23" spans="1:13" ht="13.5" customHeight="1" x14ac:dyDescent="0.15">
      <c r="A23" s="947"/>
      <c r="B23" s="2612"/>
      <c r="C23" s="123" t="s">
        <v>2012</v>
      </c>
      <c r="D23" s="3415" t="n">
        <v>3508.3751165</v>
      </c>
      <c r="E23" s="3418" t="n">
        <v>23.09991983642911</v>
      </c>
      <c r="F23" s="3415" t="n">
        <v>89.003928177</v>
      </c>
      <c r="G23" s="3418" t="n">
        <v>326.347736649</v>
      </c>
      <c r="H23" s="3418" t="n">
        <v>11.865446146154</v>
      </c>
      <c r="I23" s="3415" t="n">
        <v>297.15834114</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62605.283684</v>
      </c>
      <c r="E25" s="3418" t="n">
        <v>0.10040923647627</v>
      </c>
      <c r="F25" s="3415" t="n">
        <v>1252.1056737</v>
      </c>
      <c r="G25" s="3418" t="n">
        <v>4591.0541369</v>
      </c>
      <c r="H25" s="3418" t="n">
        <v>1037.811042261524</v>
      </c>
      <c r="I25" s="3415" t="n">
        <v>23.049212025</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554735.3858005</v>
      </c>
      <c r="E27" s="3418" t="n">
        <v>1.96877135463736</v>
      </c>
      <c r="F27" s="3418" t="n">
        <v>11106.603043177</v>
      </c>
      <c r="G27" s="3418" t="n">
        <v>40724.211158315666</v>
      </c>
      <c r="H27" s="3418" t="n">
        <v>17.459789830344</v>
      </c>
      <c r="I27" s="3418" t="n">
        <v>4004.539502215</v>
      </c>
      <c r="J27" s="3416" t="s">
        <v>1185</v>
      </c>
      <c r="K27" s="26"/>
      <c r="L27" s="26"/>
      <c r="M27" s="26"/>
    </row>
    <row r="28" spans="1:13" ht="13.5" customHeight="1" x14ac:dyDescent="0.15">
      <c r="A28" s="959" t="s">
        <v>179</v>
      </c>
      <c r="B28" s="2611" t="s">
        <v>162</v>
      </c>
      <c r="C28" s="126" t="s">
        <v>182</v>
      </c>
      <c r="D28" s="3415" t="n">
        <v>27506.022</v>
      </c>
      <c r="E28" s="3418" t="n">
        <v>112.74577964649463</v>
      </c>
      <c r="F28" s="3415" t="n">
        <v>709.6553676</v>
      </c>
      <c r="G28" s="3418" t="n">
        <v>2602.0696812</v>
      </c>
      <c r="H28" s="3418" t="n">
        <v>38.287543569532</v>
      </c>
      <c r="I28" s="3415" t="n">
        <v>11371.022283</v>
      </c>
      <c r="J28" s="3415" t="s">
        <v>2973</v>
      </c>
      <c r="K28" s="26"/>
      <c r="L28" s="26"/>
      <c r="M28" s="26"/>
    </row>
    <row r="29" spans="1:13" ht="13.5" customHeight="1" x14ac:dyDescent="0.15">
      <c r="A29" s="124"/>
      <c r="B29" s="2612"/>
      <c r="C29" s="123" t="s">
        <v>183</v>
      </c>
      <c r="D29" s="3415" t="n">
        <v>32243.5</v>
      </c>
      <c r="E29" s="3418" t="s">
        <v>2948</v>
      </c>
      <c r="F29" s="3415" t="n">
        <v>831.8823</v>
      </c>
      <c r="G29" s="3418" t="n">
        <v>3050.2351</v>
      </c>
      <c r="H29" s="3418" t="n">
        <v>19.424204727208</v>
      </c>
      <c r="I29" s="3415" t="s">
        <v>2948</v>
      </c>
      <c r="J29" s="3415" t="s">
        <v>1185</v>
      </c>
      <c r="K29" s="26"/>
      <c r="L29" s="26"/>
      <c r="M29" s="26"/>
    </row>
    <row r="30" spans="1:13" ht="13.5" customHeight="1" x14ac:dyDescent="0.15">
      <c r="A30" s="124"/>
      <c r="B30" s="2612"/>
      <c r="C30" s="123" t="s">
        <v>184</v>
      </c>
      <c r="D30" s="3415" t="n">
        <v>24819.301637</v>
      </c>
      <c r="E30" s="3418" t="s">
        <v>2948</v>
      </c>
      <c r="F30" s="3415" t="n">
        <v>640.33798224</v>
      </c>
      <c r="G30" s="3418" t="n">
        <v>2347.90593488</v>
      </c>
      <c r="H30" s="3418" t="n">
        <v>7.681568556434</v>
      </c>
      <c r="I30" s="3415" t="s">
        <v>2948</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578.0</v>
      </c>
      <c r="E32" s="3418" t="s">
        <v>2948</v>
      </c>
      <c r="F32" s="3415" t="n">
        <v>15.921272727</v>
      </c>
      <c r="G32" s="3418" t="n">
        <v>58.377999999</v>
      </c>
      <c r="H32" s="3418" t="n">
        <v>17.435897435886</v>
      </c>
      <c r="I32" s="3415" t="s">
        <v>2948</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100567.46981</v>
      </c>
      <c r="E35" s="3418" t="s">
        <v>2948</v>
      </c>
      <c r="F35" s="3415" t="n">
        <v>1264.60736</v>
      </c>
      <c r="G35" s="3418" t="n">
        <v>4636.8936533333335</v>
      </c>
      <c r="H35" s="3418" t="n">
        <v>793.689646589374</v>
      </c>
      <c r="I35" s="3415" t="s">
        <v>2948</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185714.293447</v>
      </c>
      <c r="E38" s="3418" t="n">
        <v>16.69870335666255</v>
      </c>
      <c r="F38" s="3418" t="n">
        <v>3462.404282567</v>
      </c>
      <c r="G38" s="3418" t="n">
        <v>12695.482369412333</v>
      </c>
      <c r="H38" s="3418" t="n">
        <v>23.34982097195</v>
      </c>
      <c r="I38" s="3418" t="n">
        <v>11371.022283</v>
      </c>
      <c r="J38" s="3416" t="s">
        <v>1185</v>
      </c>
      <c r="K38" s="26"/>
      <c r="L38" s="26"/>
      <c r="M38" s="26"/>
    </row>
    <row r="39" spans="1:13" ht="17.25" customHeight="1" x14ac:dyDescent="0.15">
      <c r="A39" s="954" t="s">
        <v>195</v>
      </c>
      <c r="B39" s="964"/>
      <c r="C39" s="958" t="s">
        <v>2015</v>
      </c>
      <c r="D39" s="3415" t="n">
        <v>54069.560986</v>
      </c>
      <c r="E39" s="3418" t="n">
        <v>10.61411301727782</v>
      </c>
      <c r="F39" s="3415" t="n">
        <v>829.47621968</v>
      </c>
      <c r="G39" s="3418" t="n">
        <v>3041.4128054933335</v>
      </c>
      <c r="H39" s="3418" t="n">
        <v>3.327043251712</v>
      </c>
      <c r="I39" s="3415" t="n">
        <v>2104.3015807</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54069.560986</v>
      </c>
      <c r="E41" s="3418" t="n">
        <v>10.61411301727782</v>
      </c>
      <c r="F41" s="3418" t="n">
        <v>829.47621968</v>
      </c>
      <c r="G41" s="3418" t="n">
        <v>3041.4128054933335</v>
      </c>
      <c r="H41" s="3418" t="n">
        <v>3.327043251712</v>
      </c>
      <c r="I41" s="3418" t="n">
        <v>2104.3015807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0.536</v>
      </c>
      <c r="G9" s="3418" t="s">
        <v>2946</v>
      </c>
    </row>
    <row r="10" spans="1:7" ht="13.5" customHeight="1" x14ac:dyDescent="0.15">
      <c r="A10" s="977" t="s">
        <v>2028</v>
      </c>
      <c r="B10" s="3415" t="s">
        <v>2943</v>
      </c>
      <c r="C10" s="3418" t="s">
        <v>2943</v>
      </c>
      <c r="D10" s="3418" t="s">
        <v>2946</v>
      </c>
      <c r="E10" s="3418" t="s">
        <v>2943</v>
      </c>
      <c r="F10" s="3418" t="n">
        <v>0.536</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0.536</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3.334947</v>
      </c>
      <c r="C17" s="3418" t="n">
        <v>0.07548962007492</v>
      </c>
      <c r="D17" s="3418" t="s">
        <v>2946</v>
      </c>
      <c r="E17" s="3415" t="s">
        <v>2943</v>
      </c>
      <c r="F17" s="3415" t="n">
        <v>0.251753882</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2602.197555968626</v>
      </c>
      <c r="I9" s="3418" t="s">
        <v>2944</v>
      </c>
      <c r="J9" s="3418" t="n">
        <v>2.21417455650411</v>
      </c>
      <c r="K9" s="3418" t="n">
        <v>0.03184545133256</v>
      </c>
      <c r="L9" s="26"/>
    </row>
    <row r="10" spans="1:12" ht="12" customHeight="1" x14ac:dyDescent="0.15">
      <c r="A10" s="892" t="s">
        <v>262</v>
      </c>
      <c r="B10" s="3415" t="s">
        <v>2956</v>
      </c>
      <c r="C10" s="3415" t="s">
        <v>2957</v>
      </c>
      <c r="D10" s="3415" t="s">
        <v>2947</v>
      </c>
      <c r="E10" s="3418" t="s">
        <v>2947</v>
      </c>
      <c r="F10" s="3418" t="s">
        <v>2947</v>
      </c>
      <c r="G10" s="3418" t="s">
        <v>2947</v>
      </c>
      <c r="H10" s="3415" t="n">
        <v>8.39635302523632</v>
      </c>
      <c r="I10" s="3415" t="s">
        <v>2943</v>
      </c>
      <c r="J10" s="3415" t="n">
        <v>0.17896180873179</v>
      </c>
      <c r="K10" s="3415" t="n">
        <v>6.272888141E-5</v>
      </c>
      <c r="L10" s="26"/>
    </row>
    <row r="11" spans="1:12" ht="13.5" customHeight="1" x14ac:dyDescent="0.15">
      <c r="A11" s="892" t="s">
        <v>2046</v>
      </c>
      <c r="B11" s="3415" t="s">
        <v>2956</v>
      </c>
      <c r="C11" s="3415" t="s">
        <v>2957</v>
      </c>
      <c r="D11" s="3415" t="n">
        <v>33.306</v>
      </c>
      <c r="E11" s="3418" t="n">
        <v>7201.276738203327</v>
      </c>
      <c r="F11" s="3418" t="n">
        <v>54578.097384277906</v>
      </c>
      <c r="G11" s="3416" t="s">
        <v>1185</v>
      </c>
      <c r="H11" s="3415" t="n">
        <v>0.2398457230426</v>
      </c>
      <c r="I11" s="3415" t="s">
        <v>2943</v>
      </c>
      <c r="J11" s="3415" t="n">
        <v>1.81777811148076</v>
      </c>
      <c r="K11" s="3416" t="s">
        <v>1185</v>
      </c>
      <c r="L11" s="26"/>
    </row>
    <row r="12" spans="1:12" ht="12" customHeight="1" x14ac:dyDescent="0.15">
      <c r="A12" s="892" t="s">
        <v>263</v>
      </c>
      <c r="B12" s="3415" t="s">
        <v>2958</v>
      </c>
      <c r="C12" s="3415" t="s">
        <v>2957</v>
      </c>
      <c r="D12" s="3415" t="n">
        <v>3191.9664</v>
      </c>
      <c r="E12" s="3418" t="n">
        <v>5.75040838372233</v>
      </c>
      <c r="F12" s="3418" t="n">
        <v>63.32377550571961</v>
      </c>
      <c r="G12" s="3416" t="s">
        <v>1185</v>
      </c>
      <c r="H12" s="3415" t="n">
        <v>0.01835511034712</v>
      </c>
      <c r="I12" s="3415" t="s">
        <v>2943</v>
      </c>
      <c r="J12" s="3415" t="n">
        <v>0.2021273637354</v>
      </c>
      <c r="K12" s="3416" t="s">
        <v>1185</v>
      </c>
      <c r="L12" s="26"/>
    </row>
    <row r="13" spans="1:12" ht="12" customHeight="1" x14ac:dyDescent="0.15">
      <c r="A13" s="892" t="s">
        <v>264</v>
      </c>
      <c r="B13" s="3415" t="s">
        <v>2959</v>
      </c>
      <c r="C13" s="3415" t="s">
        <v>2957</v>
      </c>
      <c r="D13" s="3415" t="n">
        <v>2463.751164</v>
      </c>
      <c r="E13" s="3418" t="n">
        <v>1052680.5791130618</v>
      </c>
      <c r="F13" s="3418" t="n">
        <v>6.21299455067858</v>
      </c>
      <c r="G13" s="3418" t="n">
        <v>12.90013493065162</v>
      </c>
      <c r="H13" s="3415" t="n">
        <v>2593.54300211</v>
      </c>
      <c r="I13" s="3415" t="s">
        <v>2943</v>
      </c>
      <c r="J13" s="3415" t="n">
        <v>0.01530727255616</v>
      </c>
      <c r="K13" s="3415" t="n">
        <v>0.03178272245115</v>
      </c>
      <c r="L13" s="26"/>
    </row>
    <row r="14" spans="1:12" ht="12" customHeight="1" x14ac:dyDescent="0.15">
      <c r="A14" s="892" t="s">
        <v>265</v>
      </c>
      <c r="B14" s="3415" t="s">
        <v>2959</v>
      </c>
      <c r="C14" s="3415" t="s">
        <v>2957</v>
      </c>
      <c r="D14" s="3415" t="n">
        <v>3679.13059690573</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152.43887446900018</v>
      </c>
      <c r="I16" s="3418" t="s">
        <v>2943</v>
      </c>
      <c r="J16" s="3418" t="n">
        <v>51.13325159537518</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2948</v>
      </c>
      <c r="E18" s="3418" t="s">
        <v>2942</v>
      </c>
      <c r="F18" s="3418" t="s">
        <v>2948</v>
      </c>
      <c r="G18" s="3416" t="s">
        <v>1185</v>
      </c>
      <c r="H18" s="3415" t="s">
        <v>2948</v>
      </c>
      <c r="I18" s="3415" t="s">
        <v>2943</v>
      </c>
      <c r="J18" s="3415" t="s">
        <v>2948</v>
      </c>
      <c r="K18" s="3416" t="s">
        <v>1185</v>
      </c>
      <c r="L18" s="26"/>
    </row>
    <row r="19" spans="1:12" ht="13.5" customHeight="1" x14ac:dyDescent="0.15">
      <c r="A19" s="892" t="s">
        <v>268</v>
      </c>
      <c r="B19" s="3415" t="s">
        <v>2960</v>
      </c>
      <c r="C19" s="3415" t="s">
        <v>2957</v>
      </c>
      <c r="D19" s="3415" t="n">
        <v>51.5424</v>
      </c>
      <c r="E19" s="3418" t="n">
        <v>2946175.5386600546</v>
      </c>
      <c r="F19" s="3418" t="n">
        <v>134.6734961813963</v>
      </c>
      <c r="G19" s="3416" t="s">
        <v>1185</v>
      </c>
      <c r="H19" s="3415" t="n">
        <v>151.852958083832</v>
      </c>
      <c r="I19" s="3415" t="s">
        <v>2943</v>
      </c>
      <c r="J19" s="3415" t="n">
        <v>0.00694139520958</v>
      </c>
      <c r="K19" s="3416" t="s">
        <v>1185</v>
      </c>
      <c r="L19" s="26"/>
    </row>
    <row r="20" spans="1:12" ht="12" customHeight="1" x14ac:dyDescent="0.15">
      <c r="A20" s="892" t="s">
        <v>269</v>
      </c>
      <c r="B20" s="3415" t="s">
        <v>2961</v>
      </c>
      <c r="C20" s="3415" t="s">
        <v>2957</v>
      </c>
      <c r="D20" s="3415" t="n">
        <v>1626.82568738739</v>
      </c>
      <c r="E20" s="3418" t="n">
        <v>191.42748192929346</v>
      </c>
      <c r="F20" s="3418" t="n">
        <v>16703.71587089966</v>
      </c>
      <c r="G20" s="3416" t="s">
        <v>1185</v>
      </c>
      <c r="H20" s="3415" t="n">
        <v>0.31141914487446</v>
      </c>
      <c r="I20" s="3415" t="s">
        <v>2943</v>
      </c>
      <c r="J20" s="3415" t="n">
        <v>27.1740340536</v>
      </c>
      <c r="K20" s="3416" t="s">
        <v>1185</v>
      </c>
      <c r="L20" s="26"/>
    </row>
    <row r="21" spans="1:12" ht="12" customHeight="1" x14ac:dyDescent="0.15">
      <c r="A21" s="892" t="s">
        <v>270</v>
      </c>
      <c r="B21" s="3415" t="s">
        <v>2961</v>
      </c>
      <c r="C21" s="3415" t="s">
        <v>2957</v>
      </c>
      <c r="D21" s="3415" t="n">
        <v>1626.82568738739</v>
      </c>
      <c r="E21" s="3418" t="n">
        <v>168.73180846716306</v>
      </c>
      <c r="F21" s="3418" t="n">
        <v>14723.320594372895</v>
      </c>
      <c r="G21" s="3416" t="s">
        <v>1185</v>
      </c>
      <c r="H21" s="3415" t="n">
        <v>0.27449724029371</v>
      </c>
      <c r="I21" s="3415" t="s">
        <v>2943</v>
      </c>
      <c r="J21" s="3415" t="n">
        <v>23.9522761465656</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381.93471116583237</v>
      </c>
      <c r="I23" s="3418" t="s">
        <v>2943</v>
      </c>
      <c r="J23" s="3418" t="n">
        <v>0.93700469529541</v>
      </c>
      <c r="K23" s="3418" t="n">
        <v>0.01625734843668</v>
      </c>
      <c r="L23" s="26"/>
    </row>
    <row r="24" spans="1:12" ht="12" customHeight="1" x14ac:dyDescent="0.15">
      <c r="A24" s="999" t="s">
        <v>272</v>
      </c>
      <c r="B24" s="3416" t="s">
        <v>1185</v>
      </c>
      <c r="C24" s="3416" t="s">
        <v>1185</v>
      </c>
      <c r="D24" s="3416" t="s">
        <v>1185</v>
      </c>
      <c r="E24" s="3416" t="s">
        <v>1185</v>
      </c>
      <c r="F24" s="3416" t="s">
        <v>1185</v>
      </c>
      <c r="G24" s="3416" t="s">
        <v>1185</v>
      </c>
      <c r="H24" s="3418" t="n">
        <v>0.08763593726557</v>
      </c>
      <c r="I24" s="3418" t="s">
        <v>2943</v>
      </c>
      <c r="J24" s="3418" t="n">
        <v>0.66418815611797</v>
      </c>
      <c r="K24" s="3416" t="s">
        <v>1185</v>
      </c>
      <c r="L24" s="26"/>
    </row>
    <row r="25" spans="1:12" ht="12" customHeight="1" x14ac:dyDescent="0.15">
      <c r="A25" s="998" t="s">
        <v>273</v>
      </c>
      <c r="B25" s="3415" t="s">
        <v>2956</v>
      </c>
      <c r="C25" s="3415" t="s">
        <v>2957</v>
      </c>
      <c r="D25" s="3415" t="n">
        <v>33.306</v>
      </c>
      <c r="E25" s="3418" t="n">
        <v>2631.2357312667386</v>
      </c>
      <c r="F25" s="3418" t="n">
        <v>19941.997121178465</v>
      </c>
      <c r="G25" s="3416" t="s">
        <v>1185</v>
      </c>
      <c r="H25" s="3415" t="n">
        <v>0.08763593726557</v>
      </c>
      <c r="I25" s="3415" t="s">
        <v>2943</v>
      </c>
      <c r="J25" s="3415" t="n">
        <v>0.66418815611797</v>
      </c>
      <c r="K25" s="3416" t="s">
        <v>1185</v>
      </c>
      <c r="L25" s="26"/>
    </row>
    <row r="26" spans="1:12" ht="12" customHeight="1" x14ac:dyDescent="0.15">
      <c r="A26" s="896" t="s">
        <v>274</v>
      </c>
      <c r="B26" s="3415" t="s">
        <v>2962</v>
      </c>
      <c r="C26" s="3415" t="s">
        <v>2963</v>
      </c>
      <c r="D26" s="3415" t="s">
        <v>2948</v>
      </c>
      <c r="E26" s="3418" t="s">
        <v>2942</v>
      </c>
      <c r="F26" s="3418" t="s">
        <v>2948</v>
      </c>
      <c r="G26" s="3416" t="s">
        <v>1185</v>
      </c>
      <c r="H26" s="3415" t="s">
        <v>2948</v>
      </c>
      <c r="I26" s="3415" t="s">
        <v>2943</v>
      </c>
      <c r="J26" s="3415" t="s">
        <v>2948</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381.8470752285668</v>
      </c>
      <c r="I28" s="3418" t="s">
        <v>2943</v>
      </c>
      <c r="J28" s="3418" t="n">
        <v>0.27281653917744</v>
      </c>
      <c r="K28" s="3418" t="n">
        <v>0.01625734843668</v>
      </c>
      <c r="L28" s="26"/>
    </row>
    <row r="29" spans="1:12" ht="12" customHeight="1" x14ac:dyDescent="0.15">
      <c r="A29" s="896" t="s">
        <v>273</v>
      </c>
      <c r="B29" s="3415" t="s">
        <v>2965</v>
      </c>
      <c r="C29" s="3415" t="s">
        <v>2957</v>
      </c>
      <c r="D29" s="3415" t="n">
        <v>5.85711708652054</v>
      </c>
      <c r="E29" s="3418" t="n">
        <v>5.3585512327855244E7</v>
      </c>
      <c r="F29" s="3418" t="n">
        <v>8122.888777697846</v>
      </c>
      <c r="G29" s="3418" t="n">
        <v>2143.0411982470077</v>
      </c>
      <c r="H29" s="3415" t="n">
        <v>313.856619845438</v>
      </c>
      <c r="I29" s="3415" t="s">
        <v>2943</v>
      </c>
      <c r="J29" s="3415" t="n">
        <v>0.04757671065176</v>
      </c>
      <c r="K29" s="3415" t="n">
        <v>0.01255204321937</v>
      </c>
      <c r="L29" s="26"/>
    </row>
    <row r="30" spans="1:12" x14ac:dyDescent="0.15">
      <c r="A30" s="896" t="s">
        <v>274</v>
      </c>
      <c r="B30" s="3415" t="s">
        <v>2764</v>
      </c>
      <c r="C30" s="3415" t="s">
        <v>2963</v>
      </c>
      <c r="D30" s="3415" t="n">
        <v>23.6349291481149</v>
      </c>
      <c r="E30" s="3418" t="n">
        <v>2876693.852435418</v>
      </c>
      <c r="F30" s="3418" t="n">
        <v>9529.955732642631</v>
      </c>
      <c r="G30" s="3418" t="n">
        <v>156.77242754102065</v>
      </c>
      <c r="H30" s="3415" t="n">
        <v>67.9904553831288</v>
      </c>
      <c r="I30" s="3415" t="s">
        <v>2943</v>
      </c>
      <c r="J30" s="3415" t="n">
        <v>0.22523982852568</v>
      </c>
      <c r="K30" s="3415" t="n">
        <v>0.00370530521731</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677.89475329</v>
      </c>
      <c r="D7" s="3415" t="n">
        <v>438.65032148</v>
      </c>
      <c r="E7" s="3415" t="s">
        <v>1185</v>
      </c>
      <c r="F7" s="3415" t="s">
        <v>1185</v>
      </c>
      <c r="G7" s="3415" t="s">
        <v>1185</v>
      </c>
      <c r="H7" s="3416" t="s">
        <v>1185</v>
      </c>
      <c r="I7" s="3416" t="s">
        <v>1185</v>
      </c>
      <c r="J7" s="3415" t="n">
        <v>54.966428559</v>
      </c>
      <c r="K7" s="3416" t="s">
        <v>1185</v>
      </c>
      <c r="L7" s="3415" t="n">
        <v>63.812596476</v>
      </c>
      <c r="M7" s="3416" t="s">
        <v>1185</v>
      </c>
      <c r="N7" s="3415" t="n">
        <v>51.705711491</v>
      </c>
      <c r="O7" s="3415" t="n">
        <v>507.8649716</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18.128737373</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293.79224463</v>
      </c>
      <c r="D13" s="3415" t="n">
        <v>124.71274466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285.1621992848988</v>
      </c>
      <c r="F8" s="3418" t="n">
        <v>2.69999999999998</v>
      </c>
      <c r="G8" s="3418" t="n">
        <v>0.07000000000002</v>
      </c>
      <c r="H8" s="3418" t="n">
        <v>0.76993793806922</v>
      </c>
      <c r="I8" s="3418" t="n">
        <v>0.01996135394995</v>
      </c>
    </row>
    <row r="9" ht="12.0" customHeight="true">
      <c r="A9" s="1247" t="s">
        <v>703</v>
      </c>
      <c r="B9" s="3415" t="n">
        <v>28.804051635</v>
      </c>
      <c r="C9" s="3415" t="n">
        <v>6.4751196764</v>
      </c>
      <c r="D9" s="3415" t="n">
        <v>0.9</v>
      </c>
      <c r="E9" s="3415" t="n">
        <v>167.858713351533</v>
      </c>
      <c r="F9" s="3418" t="n">
        <v>2.70000000000001</v>
      </c>
      <c r="G9" s="3418" t="n">
        <v>0.07000000000002</v>
      </c>
      <c r="H9" s="3415" t="n">
        <v>0.45321852604914</v>
      </c>
      <c r="I9" s="3415" t="n">
        <v>0.01175010993461</v>
      </c>
    </row>
    <row r="10" ht="12.0" customHeight="true">
      <c r="A10" s="1247" t="s">
        <v>704</v>
      </c>
      <c r="B10" s="3415" t="n">
        <v>6.5667204008</v>
      </c>
      <c r="C10" s="3415" t="n">
        <v>5.1844326112</v>
      </c>
      <c r="D10" s="3415" t="n">
        <v>0.9</v>
      </c>
      <c r="E10" s="3415" t="n">
        <v>30.6402474548605</v>
      </c>
      <c r="F10" s="3418" t="n">
        <v>2.69999999999989</v>
      </c>
      <c r="G10" s="3418" t="n">
        <v>0.06999999999999</v>
      </c>
      <c r="H10" s="3415" t="n">
        <v>0.08272866812812</v>
      </c>
      <c r="I10" s="3415" t="n">
        <v>0.00214481732184</v>
      </c>
    </row>
    <row r="11" ht="12.0" customHeight="true">
      <c r="A11" s="1247" t="s">
        <v>705</v>
      </c>
      <c r="B11" s="3415" t="n">
        <v>2.0907702796</v>
      </c>
      <c r="C11" s="3415" t="n">
        <v>7.2200021532</v>
      </c>
      <c r="D11" s="3415" t="n">
        <v>0.8</v>
      </c>
      <c r="E11" s="3415" t="n">
        <v>12.0762927365077</v>
      </c>
      <c r="F11" s="3418" t="n">
        <v>2.69999999999993</v>
      </c>
      <c r="G11" s="3418" t="n">
        <v>0.07000000000037</v>
      </c>
      <c r="H11" s="3415" t="n">
        <v>0.03260599038857</v>
      </c>
      <c r="I11" s="3415" t="n">
        <v>8.4534049156E-4</v>
      </c>
    </row>
    <row r="12" ht="12.0" customHeight="true">
      <c r="A12" s="1247" t="s">
        <v>551</v>
      </c>
      <c r="B12" s="3416" t="s">
        <v>1185</v>
      </c>
      <c r="C12" s="3416" t="s">
        <v>1185</v>
      </c>
      <c r="D12" s="3416" t="s">
        <v>1185</v>
      </c>
      <c r="E12" s="3418" t="n">
        <v>74.5869457419976</v>
      </c>
      <c r="F12" s="3418" t="n">
        <v>2.69999999999995</v>
      </c>
      <c r="G12" s="3418" t="n">
        <v>0.07</v>
      </c>
      <c r="H12" s="3418" t="n">
        <v>0.20138475350339</v>
      </c>
      <c r="I12" s="3418" t="n">
        <v>0.00522108620194</v>
      </c>
    </row>
    <row r="13" ht="12.0" customHeight="true">
      <c r="A13" s="3428" t="s">
        <v>3069</v>
      </c>
      <c r="B13" s="3415" t="n">
        <v>0.24340348171</v>
      </c>
      <c r="C13" s="3415" t="n">
        <v>5.1009965221</v>
      </c>
      <c r="D13" s="3415" t="n">
        <v>0.9</v>
      </c>
      <c r="E13" s="3415" t="n">
        <v>1.1174402823036</v>
      </c>
      <c r="F13" s="3418" t="n">
        <v>2.70000000000025</v>
      </c>
      <c r="G13" s="3418" t="n">
        <v>0.06999999999888</v>
      </c>
      <c r="H13" s="3415" t="n">
        <v>0.00301708876222</v>
      </c>
      <c r="I13" s="3415" t="n">
        <v>7.822081976E-5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18.345312575</v>
      </c>
      <c r="C15" s="3415" t="n">
        <v>5.006013468</v>
      </c>
      <c r="D15" s="3415" t="n">
        <v>0.8</v>
      </c>
      <c r="E15" s="3415" t="n">
        <v>73.469505459694</v>
      </c>
      <c r="F15" s="3418" t="n">
        <v>2.69999999999995</v>
      </c>
      <c r="G15" s="3418" t="n">
        <v>0.07000000000002</v>
      </c>
      <c r="H15" s="3415" t="n">
        <v>0.19836766474117</v>
      </c>
      <c r="I15" s="3415" t="n">
        <v>0.00514286538218</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15.13103834496819</v>
      </c>
      <c r="F21" s="3418" t="n">
        <v>2.69999999999973</v>
      </c>
      <c r="G21" s="3418" t="n">
        <v>0.06999999999949</v>
      </c>
      <c r="H21" s="3418" t="n">
        <v>0.04085380353141</v>
      </c>
      <c r="I21" s="3418" t="n">
        <v>0.00105917268414</v>
      </c>
    </row>
    <row r="22" ht="12.0" customHeight="true">
      <c r="A22" s="1247" t="s">
        <v>551</v>
      </c>
      <c r="B22" s="3416" t="s">
        <v>1185</v>
      </c>
      <c r="C22" s="3416" t="s">
        <v>1185</v>
      </c>
      <c r="D22" s="3416" t="s">
        <v>1185</v>
      </c>
      <c r="E22" s="3418" t="n">
        <v>15.13103834496819</v>
      </c>
      <c r="F22" s="3418" t="n">
        <v>2.69999999999973</v>
      </c>
      <c r="G22" s="3418" t="n">
        <v>0.06999999999949</v>
      </c>
      <c r="H22" s="3418" t="n">
        <v>0.04085380353141</v>
      </c>
      <c r="I22" s="3418" t="n">
        <v>0.00105917268414</v>
      </c>
    </row>
    <row r="23" ht="12.0" customHeight="true">
      <c r="A23" s="3428" t="s">
        <v>3074</v>
      </c>
      <c r="B23" s="3415" t="n">
        <v>5.0768213389</v>
      </c>
      <c r="C23" s="3415" t="n">
        <v>2.3754321781</v>
      </c>
      <c r="D23" s="3415" t="n">
        <v>0.85</v>
      </c>
      <c r="E23" s="3415" t="n">
        <v>10.2506980550705</v>
      </c>
      <c r="F23" s="3418" t="n">
        <v>2.69999999999997</v>
      </c>
      <c r="G23" s="3418" t="n">
        <v>0.06999999999952</v>
      </c>
      <c r="H23" s="3415" t="n">
        <v>0.02767688474869</v>
      </c>
      <c r="I23" s="3415" t="n">
        <v>7.1754886385E-4</v>
      </c>
    </row>
    <row r="24" ht="12.0" customHeight="true">
      <c r="A24" s="3428" t="s">
        <v>3072</v>
      </c>
      <c r="B24" s="3415" t="n">
        <v>0.77079097666</v>
      </c>
      <c r="C24" s="3415" t="n">
        <v>7.4489413933</v>
      </c>
      <c r="D24" s="3415" t="n">
        <v>0.85</v>
      </c>
      <c r="E24" s="3415" t="n">
        <v>4.88034028989769</v>
      </c>
      <c r="F24" s="3418" t="n">
        <v>2.69999999999923</v>
      </c>
      <c r="G24" s="3418" t="n">
        <v>0.06999999999942</v>
      </c>
      <c r="H24" s="3415" t="n">
        <v>0.01317691878272</v>
      </c>
      <c r="I24" s="3415" t="n">
        <v>3.4162382029E-4</v>
      </c>
    </row>
    <row r="25" ht="12.0" customHeight="true">
      <c r="A25" s="840" t="s">
        <v>721</v>
      </c>
      <c r="B25" s="3415" t="n">
        <v>2.8808</v>
      </c>
      <c r="C25" s="3415" t="n">
        <v>8.125</v>
      </c>
      <c r="D25" s="3415" t="n">
        <v>0.8</v>
      </c>
      <c r="E25" s="3415" t="n">
        <v>18.7252</v>
      </c>
      <c r="F25" s="3418" t="n">
        <v>2.7</v>
      </c>
      <c r="G25" s="3418" t="n">
        <v>0.07</v>
      </c>
      <c r="H25" s="3415" t="n">
        <v>0.05055804</v>
      </c>
      <c r="I25" s="3415" t="n">
        <v>0.001310764</v>
      </c>
    </row>
    <row r="26" ht="12.0" customHeight="true">
      <c r="A26" s="775" t="s">
        <v>722</v>
      </c>
      <c r="B26" s="3416" t="s">
        <v>1185</v>
      </c>
      <c r="C26" s="3416" t="s">
        <v>1185</v>
      </c>
      <c r="D26" s="3416" t="s">
        <v>1185</v>
      </c>
      <c r="E26" s="3418" t="n">
        <v>184.07012198479904</v>
      </c>
      <c r="F26" s="3418" t="n">
        <v>2.70000000000001</v>
      </c>
      <c r="G26" s="3418" t="n">
        <v>0.07000000000002</v>
      </c>
      <c r="H26" s="3418" t="n">
        <v>0.49698932935896</v>
      </c>
      <c r="I26" s="3418" t="n">
        <v>0.01288490853894</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0.077591187293</v>
      </c>
      <c r="C28" s="3415" t="n">
        <v>4.7570423074</v>
      </c>
      <c r="D28" s="3415" t="n">
        <v>0.85</v>
      </c>
      <c r="E28" s="3415" t="n">
        <v>0.31373887653704</v>
      </c>
      <c r="F28" s="3418" t="n">
        <v>2.69999999999997</v>
      </c>
      <c r="G28" s="3418" t="n">
        <v>0.07000000000767</v>
      </c>
      <c r="H28" s="3415" t="n">
        <v>8.4709496665E-4</v>
      </c>
      <c r="I28" s="3415" t="n">
        <v>2.196172136E-5</v>
      </c>
    </row>
    <row r="29" ht="12.0" customHeight="true">
      <c r="A29" s="3428" t="s">
        <v>3072</v>
      </c>
      <c r="B29" s="3415" t="n">
        <v>124.05332915</v>
      </c>
      <c r="C29" s="3415" t="n">
        <v>1.4950401805</v>
      </c>
      <c r="D29" s="3415" t="n">
        <v>0.99078892968</v>
      </c>
      <c r="E29" s="3415" t="n">
        <v>183.756383108262</v>
      </c>
      <c r="F29" s="3418" t="n">
        <v>2.70000000000001</v>
      </c>
      <c r="G29" s="3418" t="n">
        <v>0.07000000000001</v>
      </c>
      <c r="H29" s="3415" t="n">
        <v>0.49614223439231</v>
      </c>
      <c r="I29" s="3415" t="n">
        <v>0.01286294681758</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3.926122315E7</v>
      </c>
      <c r="C36" s="3415" t="n">
        <v>1.03152849E7</v>
      </c>
      <c r="D36" s="3415" t="n">
        <v>1.504070365E7</v>
      </c>
      <c r="E36" s="3416" t="s">
        <v>1185</v>
      </c>
      <c r="F36" s="3415" t="n">
        <v>429388.5</v>
      </c>
      <c r="G36" s="3415" t="n">
        <v>143076.5</v>
      </c>
      <c r="H36" s="3415" t="n">
        <v>79961.6</v>
      </c>
      <c r="I36" s="3415" t="n">
        <v>2681634.3</v>
      </c>
    </row>
    <row r="37">
      <c r="A37" s="1373" t="s">
        <v>714</v>
      </c>
      <c r="B37" s="3415" t="n">
        <v>1.0513344409</v>
      </c>
      <c r="C37" s="3415" t="n">
        <v>0.96693716247</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0.0053159114419</v>
      </c>
      <c r="C39" s="3415" t="n">
        <v>0.0040156083999</v>
      </c>
      <c r="D39" s="3415" t="n">
        <v>0.0011344424494</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227118.692054751</v>
      </c>
      <c r="C8" s="3416" t="s">
        <v>1185</v>
      </c>
      <c r="D8" s="3416" t="s">
        <v>1185</v>
      </c>
      <c r="E8" s="3416" t="s">
        <v>1185</v>
      </c>
      <c r="F8" s="3418" t="n">
        <v>16690.55266896875</v>
      </c>
      <c r="G8" s="3418" t="n">
        <v>0.0704728351776</v>
      </c>
      <c r="H8" s="3418" t="n">
        <v>0.4542373841095</v>
      </c>
      <c r="I8" s="312"/>
      <c r="J8" s="26"/>
      <c r="K8" s="26"/>
      <c r="L8" s="26"/>
    </row>
    <row r="9" spans="1:12" ht="12" customHeight="1" x14ac:dyDescent="0.15">
      <c r="A9" s="1001" t="s">
        <v>108</v>
      </c>
      <c r="B9" s="3415" t="n">
        <v>226849.079468607</v>
      </c>
      <c r="C9" s="3418" t="n">
        <v>73.49179031582858</v>
      </c>
      <c r="D9" s="3418" t="n">
        <v>0.30910580340399</v>
      </c>
      <c r="E9" s="3418" t="n">
        <v>1.99999999999998</v>
      </c>
      <c r="F9" s="3415" t="n">
        <v>16671.5449816456</v>
      </c>
      <c r="G9" s="3415" t="n">
        <v>0.0701203669606</v>
      </c>
      <c r="H9" s="3415" t="n">
        <v>0.45369815893721</v>
      </c>
      <c r="I9" s="312"/>
      <c r="J9" s="312"/>
      <c r="K9" s="312"/>
      <c r="L9" s="312"/>
    </row>
    <row r="10" spans="1:12" ht="12" customHeight="1" x14ac:dyDescent="0.15">
      <c r="A10" s="1001" t="s">
        <v>107</v>
      </c>
      <c r="B10" s="3415" t="n">
        <v>269.612586144</v>
      </c>
      <c r="C10" s="3418" t="n">
        <v>70.5</v>
      </c>
      <c r="D10" s="3418" t="n">
        <v>1.30731366083832</v>
      </c>
      <c r="E10" s="3418" t="n">
        <v>2.00000000000742</v>
      </c>
      <c r="F10" s="3415" t="n">
        <v>19.007687323152</v>
      </c>
      <c r="G10" s="3415" t="n">
        <v>3.52468217E-4</v>
      </c>
      <c r="H10" s="3415" t="n">
        <v>5.3922517229E-4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95712.47504695352</v>
      </c>
      <c r="C12" s="3416" t="s">
        <v>1185</v>
      </c>
      <c r="D12" s="3416" t="s">
        <v>1185</v>
      </c>
      <c r="E12" s="3416" t="s">
        <v>1185</v>
      </c>
      <c r="F12" s="3418" t="n">
        <v>7435.857972443884</v>
      </c>
      <c r="G12" s="3418" t="n">
        <v>0.67008038751258</v>
      </c>
      <c r="H12" s="3418" t="n">
        <v>0.19145153928931</v>
      </c>
      <c r="I12" s="312"/>
      <c r="J12" s="329"/>
      <c r="K12" s="329"/>
      <c r="L12" s="329"/>
    </row>
    <row r="13" spans="1:12" ht="12" customHeight="1" x14ac:dyDescent="0.15">
      <c r="A13" s="1026" t="s">
        <v>117</v>
      </c>
      <c r="B13" s="3415" t="n">
        <v>88450.7869143203</v>
      </c>
      <c r="C13" s="3418" t="n">
        <v>77.99999999999996</v>
      </c>
      <c r="D13" s="3418" t="n">
        <v>6.99999999999998</v>
      </c>
      <c r="E13" s="3418" t="n">
        <v>1.99999999999999</v>
      </c>
      <c r="F13" s="3415" t="n">
        <v>6899.16137931698</v>
      </c>
      <c r="G13" s="3415" t="n">
        <v>0.61915550840024</v>
      </c>
      <c r="H13" s="3415" t="n">
        <v>0.17690157382864</v>
      </c>
      <c r="I13" s="312"/>
      <c r="J13" s="329"/>
      <c r="K13" s="329"/>
      <c r="L13" s="329"/>
    </row>
    <row r="14" spans="1:12" ht="12" customHeight="1" x14ac:dyDescent="0.15">
      <c r="A14" s="1013" t="s">
        <v>118</v>
      </c>
      <c r="B14" s="3415" t="n">
        <v>7193.65131027094</v>
      </c>
      <c r="C14" s="3418" t="n">
        <v>74.5690297410329</v>
      </c>
      <c r="D14" s="3418" t="n">
        <v>7.00433425915695</v>
      </c>
      <c r="E14" s="3418" t="n">
        <v>2.00123835975972</v>
      </c>
      <c r="F14" s="3415" t="n">
        <v>536.423598502214</v>
      </c>
      <c r="G14" s="3415" t="n">
        <v>0.05038673832096</v>
      </c>
      <c r="H14" s="3415" t="n">
        <v>0.01439621094885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64.3735903419976</v>
      </c>
      <c r="C18" s="3418" t="n">
        <v>68.20007632718787</v>
      </c>
      <c r="D18" s="3418" t="n">
        <v>7.96131091208756</v>
      </c>
      <c r="E18" s="3418" t="n">
        <v>2.27466026055206</v>
      </c>
      <c r="F18" s="3415" t="n">
        <v>4.39028377477936</v>
      </c>
      <c r="G18" s="3415" t="n">
        <v>5.1249816724E-4</v>
      </c>
      <c r="H18" s="3415" t="n">
        <v>1.4642804778E-4</v>
      </c>
      <c r="I18" s="312"/>
      <c r="J18" s="329"/>
      <c r="K18" s="329"/>
      <c r="L18" s="329"/>
    </row>
    <row r="19" spans="1:12" ht="12" customHeight="1" x14ac:dyDescent="0.15">
      <c r="A19" s="1013" t="s">
        <v>2069</v>
      </c>
      <c r="B19" s="3418" t="n">
        <v>3.66323202028435</v>
      </c>
      <c r="C19" s="3416" t="s">
        <v>1185</v>
      </c>
      <c r="D19" s="3416" t="s">
        <v>1185</v>
      </c>
      <c r="E19" s="3416" t="s">
        <v>1185</v>
      </c>
      <c r="F19" s="3418" t="n">
        <v>0.27299462469006</v>
      </c>
      <c r="G19" s="3418" t="n">
        <v>2.564262414E-5</v>
      </c>
      <c r="H19" s="3418" t="n">
        <v>7.32646404E-6</v>
      </c>
      <c r="I19" s="312"/>
      <c r="J19" s="329"/>
      <c r="K19" s="329"/>
      <c r="L19" s="329"/>
    </row>
    <row r="20" spans="1:12" ht="16.5" customHeight="1" x14ac:dyDescent="0.15">
      <c r="A20" s="909" t="s">
        <v>2070</v>
      </c>
      <c r="B20" s="3415" t="s">
        <v>2976</v>
      </c>
      <c r="C20" s="3418" t="s">
        <v>2976</v>
      </c>
      <c r="D20" s="3418" t="s">
        <v>2947</v>
      </c>
      <c r="E20" s="3418" t="s">
        <v>2947</v>
      </c>
      <c r="F20" s="3415" t="n">
        <v>1.0576575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21.67754431275923</v>
      </c>
      <c r="C30" s="3418" t="n">
        <v>78.32245568724078</v>
      </c>
      <c r="D30" s="303"/>
      <c r="E30" s="303"/>
      <c r="F30" s="303"/>
      <c r="G30" s="303"/>
      <c r="H30" s="303"/>
      <c r="I30" s="312"/>
      <c r="J30" s="325"/>
      <c r="K30" s="325"/>
      <c r="L30" s="325"/>
    </row>
    <row r="31" spans="1:12" ht="12" customHeight="1" x14ac:dyDescent="0.15">
      <c r="A31" s="935" t="s">
        <v>308</v>
      </c>
      <c r="B31" s="3418" t="n">
        <v>17.32028830450298</v>
      </c>
      <c r="C31" s="3418" t="n">
        <v>82.67971169549702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32018.36727325699</v>
      </c>
      <c r="C7" s="3417" t="n">
        <v>3.57987480967545</v>
      </c>
      <c r="D7" s="3417" t="n">
        <v>3.36325810671897</v>
      </c>
      <c r="E7" s="3417" t="n">
        <v>17252.98544974058</v>
      </c>
      <c r="F7" s="3417" t="n">
        <v>581.638360916775</v>
      </c>
      <c r="G7" s="3417" t="s">
        <v>2944</v>
      </c>
      <c r="H7" s="3417" t="n">
        <v>0.02977811658795</v>
      </c>
      <c r="I7" s="3417" t="n">
        <v>6.18E-4</v>
      </c>
      <c r="J7" s="3417" t="n">
        <v>7.70719505794422</v>
      </c>
      <c r="K7" s="3417" t="n">
        <v>582.9127992394085</v>
      </c>
      <c r="L7" s="3417" t="n">
        <v>426.31974870161804</v>
      </c>
      <c r="M7" s="3417" t="n">
        <v>9.65874848678691</v>
      </c>
    </row>
    <row r="8" spans="1:13" ht="12" customHeight="1" x14ac:dyDescent="0.15">
      <c r="A8" s="1077" t="s">
        <v>315</v>
      </c>
      <c r="B8" s="3417" t="n">
        <v>10621.557143404729</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7299.551</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2428.11463275501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510.1067025512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383.784808098519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6311.807655820867</v>
      </c>
      <c r="C13" s="3417" t="n">
        <v>1.7593411547017</v>
      </c>
      <c r="D13" s="3417" t="n">
        <v>2.91029341800737</v>
      </c>
      <c r="E13" s="3417" t="n">
        <v>114.38161990319826</v>
      </c>
      <c r="F13" s="3417" t="n">
        <v>2.93709</v>
      </c>
      <c r="G13" s="3417" t="s">
        <v>2944</v>
      </c>
      <c r="H13" s="3417" t="n">
        <v>0.00413099216535</v>
      </c>
      <c r="I13" s="3417" t="s">
        <v>2944</v>
      </c>
      <c r="J13" s="3417" t="n">
        <v>5.3301826365867</v>
      </c>
      <c r="K13" s="3417" t="n">
        <v>8.31525352216421</v>
      </c>
      <c r="L13" s="3417" t="n">
        <v>16.38698608211034</v>
      </c>
      <c r="M13" s="3417" t="n">
        <v>3.8273161832471</v>
      </c>
    </row>
    <row r="14" spans="1:13" ht="12" customHeight="1" x14ac:dyDescent="0.15">
      <c r="A14" s="1080" t="s">
        <v>321</v>
      </c>
      <c r="B14" s="3417" t="n">
        <v>1090.34832228805</v>
      </c>
      <c r="C14" s="3417" t="s">
        <v>2943</v>
      </c>
      <c r="D14" s="3417" t="s">
        <v>2943</v>
      </c>
      <c r="E14" s="3416" t="s">
        <v>1185</v>
      </c>
      <c r="F14" s="3416" t="s">
        <v>1185</v>
      </c>
      <c r="G14" s="3416" t="s">
        <v>1185</v>
      </c>
      <c r="H14" s="3416" t="s">
        <v>1185</v>
      </c>
      <c r="I14" s="3416" t="s">
        <v>1185</v>
      </c>
      <c r="J14" s="3415" t="n">
        <v>1.034794</v>
      </c>
      <c r="K14" s="3415" t="n">
        <v>0.006208764</v>
      </c>
      <c r="L14" s="3415" t="n">
        <v>0.09313146</v>
      </c>
      <c r="M14" s="3415" t="s">
        <v>2943</v>
      </c>
    </row>
    <row r="15" spans="1:13" ht="12" customHeight="1" x14ac:dyDescent="0.15">
      <c r="A15" s="1078" t="s">
        <v>322</v>
      </c>
      <c r="B15" s="3416" t="s">
        <v>1185</v>
      </c>
      <c r="C15" s="3416" t="s">
        <v>1185</v>
      </c>
      <c r="D15" s="3417" t="n">
        <v>1.48877875</v>
      </c>
      <c r="E15" s="3416" t="s">
        <v>1185</v>
      </c>
      <c r="F15" s="3416" t="s">
        <v>1185</v>
      </c>
      <c r="G15" s="3416" t="s">
        <v>1185</v>
      </c>
      <c r="H15" s="3416" t="s">
        <v>1185</v>
      </c>
      <c r="I15" s="3416" t="s">
        <v>1185</v>
      </c>
      <c r="J15" s="3415" t="n">
        <v>1.10567688</v>
      </c>
      <c r="K15" s="3416" t="s">
        <v>1185</v>
      </c>
      <c r="L15" s="3416" t="s">
        <v>1185</v>
      </c>
      <c r="M15" s="3416" t="s">
        <v>1185</v>
      </c>
    </row>
    <row r="16" spans="1:13" ht="12" customHeight="1" x14ac:dyDescent="0.15">
      <c r="A16" s="1078" t="s">
        <v>323</v>
      </c>
      <c r="B16" s="3417" t="n">
        <v>21.9745123486669</v>
      </c>
      <c r="C16" s="3416" t="s">
        <v>1185</v>
      </c>
      <c r="D16" s="3417" t="n">
        <v>0.52729564</v>
      </c>
      <c r="E16" s="3416" t="s">
        <v>1185</v>
      </c>
      <c r="F16" s="3416" t="s">
        <v>1185</v>
      </c>
      <c r="G16" s="3416" t="s">
        <v>1185</v>
      </c>
      <c r="H16" s="3416" t="s">
        <v>1185</v>
      </c>
      <c r="I16" s="3416" t="s">
        <v>1185</v>
      </c>
      <c r="J16" s="3415" t="n">
        <v>0.04589103</v>
      </c>
      <c r="K16" s="3415" t="n">
        <v>0.02825935333352</v>
      </c>
      <c r="L16" s="3415" t="n">
        <v>0.06189414825285</v>
      </c>
      <c r="M16" s="3416" t="s">
        <v>1185</v>
      </c>
    </row>
    <row r="17" spans="1:13" ht="12" customHeight="1" x14ac:dyDescent="0.15">
      <c r="A17" s="1078" t="s">
        <v>324</v>
      </c>
      <c r="B17" s="3417" t="s">
        <v>2943</v>
      </c>
      <c r="C17" s="3416" t="s">
        <v>1185</v>
      </c>
      <c r="D17" s="3417" t="n">
        <v>0.499014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20.381878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7.91784434285714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282.6448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193.9033844523225</v>
      </c>
      <c r="C21" s="3417" t="n">
        <v>0.01184000222222</v>
      </c>
      <c r="D21" s="3416" t="s">
        <v>1185</v>
      </c>
      <c r="E21" s="3416" t="s">
        <v>1185</v>
      </c>
      <c r="F21" s="3416" t="s">
        <v>1185</v>
      </c>
      <c r="G21" s="3416" t="s">
        <v>1185</v>
      </c>
      <c r="H21" s="3416" t="s">
        <v>1185</v>
      </c>
      <c r="I21" s="3416" t="s">
        <v>1185</v>
      </c>
      <c r="J21" s="3415" t="n">
        <v>0.28576805</v>
      </c>
      <c r="K21" s="3415" t="n">
        <v>5.474039</v>
      </c>
      <c r="L21" s="3415" t="n">
        <v>3.91096208410649</v>
      </c>
      <c r="M21" s="3415" t="n">
        <v>0.81478873</v>
      </c>
    </row>
    <row r="22" spans="1:13" ht="12" customHeight="1" x14ac:dyDescent="0.15">
      <c r="A22" s="1078" t="s">
        <v>329</v>
      </c>
      <c r="B22" s="3416" t="s">
        <v>1185</v>
      </c>
      <c r="C22" s="3416" t="s">
        <v>1185</v>
      </c>
      <c r="D22" s="3416" t="s">
        <v>1185</v>
      </c>
      <c r="E22" s="3417" t="n">
        <v>114.38161990319826</v>
      </c>
      <c r="F22" s="3417" t="n">
        <v>2.93709</v>
      </c>
      <c r="G22" s="3417" t="s">
        <v>2944</v>
      </c>
      <c r="H22" s="3417" t="n">
        <v>0.00413099216535</v>
      </c>
      <c r="I22" s="3417" t="s">
        <v>2944</v>
      </c>
      <c r="J22" s="3416" t="s">
        <v>1185</v>
      </c>
      <c r="K22" s="3416" t="s">
        <v>1185</v>
      </c>
      <c r="L22" s="3416" t="s">
        <v>1185</v>
      </c>
      <c r="M22" s="3416" t="s">
        <v>1185</v>
      </c>
    </row>
    <row r="23" spans="1:13" ht="12.75" customHeight="1" x14ac:dyDescent="0.15">
      <c r="A23" s="1081" t="s">
        <v>2080</v>
      </c>
      <c r="B23" s="3417" t="n">
        <v>4694.63691438897</v>
      </c>
      <c r="C23" s="3417" t="n">
        <v>1.74750115247948</v>
      </c>
      <c r="D23" s="3417" t="n">
        <v>0.39520502800737</v>
      </c>
      <c r="E23" s="3417" t="s">
        <v>2946</v>
      </c>
      <c r="F23" s="3417" t="s">
        <v>2946</v>
      </c>
      <c r="G23" s="3417" t="s">
        <v>2946</v>
      </c>
      <c r="H23" s="3417" t="s">
        <v>2946</v>
      </c>
      <c r="I23" s="3417" t="s">
        <v>2946</v>
      </c>
      <c r="J23" s="3417" t="n">
        <v>2.8580526765867</v>
      </c>
      <c r="K23" s="3417" t="n">
        <v>2.80674640483069</v>
      </c>
      <c r="L23" s="3417" t="n">
        <v>12.320998389751</v>
      </c>
      <c r="M23" s="3417" t="n">
        <v>3.0125274532471</v>
      </c>
    </row>
    <row r="24" spans="1:13" ht="12" customHeight="1" x14ac:dyDescent="0.15">
      <c r="A24" s="1077" t="s">
        <v>330</v>
      </c>
      <c r="B24" s="3417" t="n">
        <v>14081.1662240057</v>
      </c>
      <c r="C24" s="3417" t="n">
        <v>1.8080447788074</v>
      </c>
      <c r="D24" s="3417" t="s">
        <v>2943</v>
      </c>
      <c r="E24" s="3417" t="s">
        <v>2942</v>
      </c>
      <c r="F24" s="3417" t="n">
        <v>87.7992405</v>
      </c>
      <c r="G24" s="3417" t="s">
        <v>2943</v>
      </c>
      <c r="H24" s="3417" t="n">
        <v>0.00382481516836</v>
      </c>
      <c r="I24" s="3417" t="s">
        <v>1185</v>
      </c>
      <c r="J24" s="3417" t="n">
        <v>1.29421717386798</v>
      </c>
      <c r="K24" s="3417" t="n">
        <v>570.100559038713</v>
      </c>
      <c r="L24" s="3417" t="n">
        <v>1.43618264448349</v>
      </c>
      <c r="M24" s="3417" t="n">
        <v>4.64018487587921</v>
      </c>
    </row>
    <row r="25" spans="1:13" ht="12" customHeight="1" x14ac:dyDescent="0.15">
      <c r="A25" s="1078" t="s">
        <v>331</v>
      </c>
      <c r="B25" s="3417" t="n">
        <v>12202.9663503475</v>
      </c>
      <c r="C25" s="3417" t="n">
        <v>1.51444742154257</v>
      </c>
      <c r="D25" s="3416" t="s">
        <v>1185</v>
      </c>
      <c r="E25" s="3416" t="s">
        <v>1185</v>
      </c>
      <c r="F25" s="3416" t="s">
        <v>1185</v>
      </c>
      <c r="G25" s="3416" t="s">
        <v>1185</v>
      </c>
      <c r="H25" s="3416" t="s">
        <v>1185</v>
      </c>
      <c r="I25" s="3416" t="s">
        <v>1185</v>
      </c>
      <c r="J25" s="3415" t="n">
        <v>1.29421717386798</v>
      </c>
      <c r="K25" s="3415" t="n">
        <v>527.946359038713</v>
      </c>
      <c r="L25" s="3415" t="n">
        <v>1.38692128847261</v>
      </c>
      <c r="M25" s="3415" t="n">
        <v>1.13278591620695</v>
      </c>
    </row>
    <row r="26" spans="1:13" ht="12" customHeight="1" x14ac:dyDescent="0.15">
      <c r="A26" s="1078" t="s">
        <v>332</v>
      </c>
      <c r="B26" s="3417" t="n">
        <v>1231.42979825642</v>
      </c>
      <c r="C26" s="3417" t="n">
        <v>0.29359735726483</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569.49562357</v>
      </c>
      <c r="C27" s="3416" t="s">
        <v>1185</v>
      </c>
      <c r="D27" s="3416" t="s">
        <v>1185</v>
      </c>
      <c r="E27" s="3416" t="s">
        <v>1185</v>
      </c>
      <c r="F27" s="3417" t="n">
        <v>87.7992405</v>
      </c>
      <c r="G27" s="3416" t="s">
        <v>1185</v>
      </c>
      <c r="H27" s="3417" t="s">
        <v>2944</v>
      </c>
      <c r="I27" s="3416" t="s">
        <v>1185</v>
      </c>
      <c r="J27" s="3415" t="s">
        <v>2943</v>
      </c>
      <c r="K27" s="3415" t="n">
        <v>42.1542</v>
      </c>
      <c r="L27" s="3415" t="n">
        <v>0.02684021310888</v>
      </c>
      <c r="M27" s="3415" t="n">
        <v>3.50739895967226</v>
      </c>
    </row>
    <row r="28" spans="1:13" ht="12" customHeight="1" x14ac:dyDescent="0.15">
      <c r="A28" s="1081" t="s">
        <v>334</v>
      </c>
      <c r="B28" s="3417" t="s">
        <v>2948</v>
      </c>
      <c r="C28" s="3416" t="s">
        <v>1185</v>
      </c>
      <c r="D28" s="3416" t="s">
        <v>1185</v>
      </c>
      <c r="E28" s="3417" t="s">
        <v>2942</v>
      </c>
      <c r="F28" s="3417" t="s">
        <v>2943</v>
      </c>
      <c r="G28" s="3417" t="s">
        <v>2943</v>
      </c>
      <c r="H28" s="3417" t="s">
        <v>2948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62.8288388664517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14.445612965328</v>
      </c>
      <c r="C31" s="3417" t="s">
        <v>2943</v>
      </c>
      <c r="D31" s="3417" t="s">
        <v>2943</v>
      </c>
      <c r="E31" s="3417" t="s">
        <v>1185</v>
      </c>
      <c r="F31" s="3417" t="s">
        <v>1185</v>
      </c>
      <c r="G31" s="3417" t="s">
        <v>1185</v>
      </c>
      <c r="H31" s="3417" t="n">
        <v>0.00382481516836</v>
      </c>
      <c r="I31" s="3417" t="s">
        <v>1185</v>
      </c>
      <c r="J31" s="3417" t="s">
        <v>2943</v>
      </c>
      <c r="K31" s="3417" t="s">
        <v>2943</v>
      </c>
      <c r="L31" s="3417" t="n">
        <v>0.022421142902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953.4702490172759</v>
      </c>
      <c r="C7" s="3417" t="n">
        <v>0.01248887616635</v>
      </c>
      <c r="D7" s="3417" t="n">
        <v>0.00759149198654</v>
      </c>
      <c r="E7" s="3416" t="s">
        <v>1185</v>
      </c>
      <c r="F7" s="3416" t="s">
        <v>1185</v>
      </c>
      <c r="G7" s="3416" t="s">
        <v>1185</v>
      </c>
      <c r="H7" s="3416" t="s">
        <v>1185</v>
      </c>
      <c r="I7" s="3416" t="s">
        <v>1185</v>
      </c>
      <c r="J7" s="3417" t="n">
        <v>0.97329226250071</v>
      </c>
      <c r="K7" s="3417" t="n">
        <v>0.99488984812726</v>
      </c>
      <c r="L7" s="3417" t="n">
        <v>175.32012756228445</v>
      </c>
      <c r="M7" s="3417" t="n">
        <v>0.00165627691041</v>
      </c>
      <c r="N7" s="26"/>
    </row>
    <row r="8" spans="1:14" ht="14.25" customHeight="1" x14ac:dyDescent="0.15">
      <c r="A8" s="1087" t="s">
        <v>338</v>
      </c>
      <c r="B8" s="3417" t="n">
        <v>359.026547233632</v>
      </c>
      <c r="C8" s="3417" t="n">
        <v>0.01248887616635</v>
      </c>
      <c r="D8" s="3417" t="n">
        <v>0.00759149198654</v>
      </c>
      <c r="E8" s="3416" t="s">
        <v>1185</v>
      </c>
      <c r="F8" s="3416" t="s">
        <v>1185</v>
      </c>
      <c r="G8" s="3416" t="s">
        <v>1185</v>
      </c>
      <c r="H8" s="3416" t="s">
        <v>1185</v>
      </c>
      <c r="I8" s="3416" t="s">
        <v>1185</v>
      </c>
      <c r="J8" s="3415" t="n">
        <v>0.97329226250071</v>
      </c>
      <c r="K8" s="3415" t="n">
        <v>0.9928269909844</v>
      </c>
      <c r="L8" s="3415" t="n">
        <v>0.11417581731844</v>
      </c>
      <c r="M8" s="3415" t="n">
        <v>0.00165627691041</v>
      </c>
      <c r="N8" s="26"/>
    </row>
    <row r="9" spans="1:14" ht="14.25" customHeight="1" x14ac:dyDescent="0.15">
      <c r="A9" s="1087" t="s">
        <v>339</v>
      </c>
      <c r="B9" s="3417" t="n">
        <v>17.8158737788759</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576.627828004768</v>
      </c>
      <c r="C10" s="3417" t="s">
        <v>2978</v>
      </c>
      <c r="D10" s="3417" t="s">
        <v>2978</v>
      </c>
      <c r="E10" s="3416" t="s">
        <v>1185</v>
      </c>
      <c r="F10" s="3416" t="s">
        <v>1185</v>
      </c>
      <c r="G10" s="3416" t="s">
        <v>1185</v>
      </c>
      <c r="H10" s="3416" t="s">
        <v>1185</v>
      </c>
      <c r="I10" s="3416" t="s">
        <v>1185</v>
      </c>
      <c r="J10" s="3417" t="s">
        <v>2978</v>
      </c>
      <c r="K10" s="3417" t="n">
        <v>0.00206285714286</v>
      </c>
      <c r="L10" s="3417" t="n">
        <v>175.205951744966</v>
      </c>
      <c r="M10" s="3417" t="s">
        <v>2978</v>
      </c>
      <c r="N10" s="26"/>
    </row>
    <row r="11" spans="1:14" ht="12" customHeight="1" x14ac:dyDescent="0.15">
      <c r="A11" s="1093" t="s">
        <v>341</v>
      </c>
      <c r="B11" s="3416" t="s">
        <v>1185</v>
      </c>
      <c r="C11" s="3416" t="s">
        <v>1185</v>
      </c>
      <c r="D11" s="3416" t="s">
        <v>1185</v>
      </c>
      <c r="E11" s="3417" t="n">
        <v>5.3816</v>
      </c>
      <c r="F11" s="3417" t="n">
        <v>71.18484</v>
      </c>
      <c r="G11" s="3417" t="s">
        <v>2944</v>
      </c>
      <c r="H11" s="3417" t="n">
        <v>1.98E-4</v>
      </c>
      <c r="I11" s="3417" t="n">
        <v>6.18E-4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5.3816</v>
      </c>
      <c r="F12" s="3417" t="n">
        <v>71.18484</v>
      </c>
      <c r="G12" s="3417" t="s">
        <v>2943</v>
      </c>
      <c r="H12" s="3417" t="n">
        <v>1.98E-4</v>
      </c>
      <c r="I12" s="3417" t="n">
        <v>6.18E-4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2948</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17132.910520537767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14748.557359549417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204.23221045471234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144.65658735303106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1764.4390568668555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271.02530631375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50.322131</v>
      </c>
      <c r="C24" s="3417" t="s">
        <v>2943</v>
      </c>
      <c r="D24" s="3417" t="n">
        <v>0.44537319672506</v>
      </c>
      <c r="E24" s="3417" t="n">
        <v>0.311709299616</v>
      </c>
      <c r="F24" s="3417" t="n">
        <v>419.717190416775</v>
      </c>
      <c r="G24" s="3417" t="s">
        <v>1185</v>
      </c>
      <c r="H24" s="3417" t="n">
        <v>0.02162430925424</v>
      </c>
      <c r="I24" s="3417" t="s">
        <v>1185</v>
      </c>
      <c r="J24" s="3417" t="s">
        <v>2943</v>
      </c>
      <c r="K24" s="3417" t="s">
        <v>2943</v>
      </c>
      <c r="L24" s="3417" t="n">
        <v>193.558072246089</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0.01338227911765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419.717190416775</v>
      </c>
      <c r="G26" s="3417" t="s">
        <v>1185</v>
      </c>
      <c r="H26" s="3417" t="n">
        <v>0.00824203013659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0.44537319672506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50.322131</v>
      </c>
      <c r="C28" s="3417" t="s">
        <v>2943</v>
      </c>
      <c r="D28" s="3417" t="s">
        <v>2943</v>
      </c>
      <c r="E28" s="3417" t="n">
        <v>0.311709299616</v>
      </c>
      <c r="F28" s="3417" t="s">
        <v>1185</v>
      </c>
      <c r="G28" s="3417" t="s">
        <v>1185</v>
      </c>
      <c r="H28" s="3417" t="s">
        <v>1185</v>
      </c>
      <c r="I28" s="3417" t="s">
        <v>1185</v>
      </c>
      <c r="J28" s="3417" t="s">
        <v>2943</v>
      </c>
      <c r="K28" s="3417" t="s">
        <v>2943</v>
      </c>
      <c r="L28" s="3417" t="n">
        <v>193.558072246089</v>
      </c>
      <c r="M28" s="3417" t="s">
        <v>2943</v>
      </c>
      <c r="N28" s="26"/>
    </row>
    <row r="29" spans="1:14" ht="13" x14ac:dyDescent="0.15">
      <c r="A29" s="1086" t="s">
        <v>2087</v>
      </c>
      <c r="B29" s="3417" t="n">
        <v>0.04387000842039</v>
      </c>
      <c r="C29" s="3417" t="s">
        <v>2944</v>
      </c>
      <c r="D29" s="3417" t="s">
        <v>2944</v>
      </c>
      <c r="E29" s="3417" t="s">
        <v>1185</v>
      </c>
      <c r="F29" s="3417" t="s">
        <v>1185</v>
      </c>
      <c r="G29" s="3417" t="s">
        <v>1185</v>
      </c>
      <c r="H29" s="3417" t="s">
        <v>1185</v>
      </c>
      <c r="I29" s="3417" t="s">
        <v>1185</v>
      </c>
      <c r="J29" s="3417" t="n">
        <v>0.10950298498883</v>
      </c>
      <c r="K29" s="3417" t="n">
        <v>3.50209683040408</v>
      </c>
      <c r="L29" s="3417" t="n">
        <v>39.61838016665074</v>
      </c>
      <c r="M29" s="3417" t="n">
        <v>1.18959115075019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10621.557143404729</v>
      </c>
      <c r="H9" s="3418" t="s">
        <v>2943</v>
      </c>
      <c r="I9" s="3416" t="s">
        <v>1185</v>
      </c>
      <c r="J9" s="3416" t="s">
        <v>1185</v>
      </c>
      <c r="K9" s="3416" t="s">
        <v>1185</v>
      </c>
      <c r="L9" s="3416" t="s">
        <v>1185</v>
      </c>
      <c r="M9" s="26"/>
      <c r="N9" s="26"/>
    </row>
    <row r="10" spans="1:14" x14ac:dyDescent="0.15">
      <c r="A10" s="1097" t="s">
        <v>360</v>
      </c>
      <c r="B10" s="3415" t="s">
        <v>2985</v>
      </c>
      <c r="C10" s="3415" t="n">
        <v>13779.672</v>
      </c>
      <c r="D10" s="3418" t="n">
        <v>0.52973329118429</v>
      </c>
      <c r="E10" s="3416" t="s">
        <v>1185</v>
      </c>
      <c r="F10" s="3416" t="s">
        <v>1185</v>
      </c>
      <c r="G10" s="3415" t="n">
        <v>7299.551</v>
      </c>
      <c r="H10" s="3415" t="s">
        <v>2943</v>
      </c>
      <c r="I10" s="3416" t="s">
        <v>1185</v>
      </c>
      <c r="J10" s="3416" t="s">
        <v>1185</v>
      </c>
      <c r="K10" s="3416" t="s">
        <v>1185</v>
      </c>
      <c r="L10" s="3416" t="s">
        <v>1185</v>
      </c>
      <c r="M10" s="26"/>
      <c r="N10" s="26"/>
    </row>
    <row r="11" spans="1:14" ht="12" customHeight="1" x14ac:dyDescent="0.15">
      <c r="A11" s="1097" t="s">
        <v>317</v>
      </c>
      <c r="B11" s="3415" t="s">
        <v>134</v>
      </c>
      <c r="C11" s="3415" t="n">
        <v>3645.72094150301</v>
      </c>
      <c r="D11" s="3418" t="n">
        <v>0.66601768805541</v>
      </c>
      <c r="E11" s="3416" t="s">
        <v>1185</v>
      </c>
      <c r="F11" s="3416" t="s">
        <v>1185</v>
      </c>
      <c r="G11" s="3415" t="n">
        <v>2428.11463275501</v>
      </c>
      <c r="H11" s="3415" t="s">
        <v>2943</v>
      </c>
      <c r="I11" s="3416" t="s">
        <v>1185</v>
      </c>
      <c r="J11" s="3416" t="s">
        <v>1185</v>
      </c>
      <c r="K11" s="3416" t="s">
        <v>1185</v>
      </c>
      <c r="L11" s="3416" t="s">
        <v>1185</v>
      </c>
      <c r="M11" s="26"/>
      <c r="N11" s="26"/>
    </row>
    <row r="12" spans="1:14" x14ac:dyDescent="0.15">
      <c r="A12" s="1097" t="s">
        <v>318</v>
      </c>
      <c r="B12" s="3415" t="s">
        <v>134</v>
      </c>
      <c r="C12" s="3415" t="n">
        <v>2940.87246754714</v>
      </c>
      <c r="D12" s="3418" t="n">
        <v>0.17345420727362</v>
      </c>
      <c r="E12" s="3416" t="s">
        <v>1185</v>
      </c>
      <c r="F12" s="3416" t="s">
        <v>1185</v>
      </c>
      <c r="G12" s="3415" t="n">
        <v>510.1067025512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383.784808098519</v>
      </c>
      <c r="H13" s="3418" t="s">
        <v>2943</v>
      </c>
      <c r="I13" s="3416" t="s">
        <v>1185</v>
      </c>
      <c r="J13" s="3416" t="s">
        <v>1185</v>
      </c>
      <c r="K13" s="3416" t="s">
        <v>1185</v>
      </c>
      <c r="L13" s="3416" t="s">
        <v>1185</v>
      </c>
      <c r="M13" s="26"/>
      <c r="N13" s="26"/>
    </row>
    <row r="14" spans="1:14" x14ac:dyDescent="0.15">
      <c r="A14" s="849" t="s">
        <v>361</v>
      </c>
      <c r="B14" s="3415" t="s">
        <v>134</v>
      </c>
      <c r="C14" s="3415" t="n">
        <v>5154.91197242142</v>
      </c>
      <c r="D14" s="3418" t="n">
        <v>0.04405111359739</v>
      </c>
      <c r="E14" s="3416" t="s">
        <v>1185</v>
      </c>
      <c r="F14" s="3416" t="s">
        <v>1185</v>
      </c>
      <c r="G14" s="3415" t="n">
        <v>227.079612881658</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156.705195216861</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6311.807655820867</v>
      </c>
      <c r="H18" s="3418" t="n">
        <v>210.236</v>
      </c>
      <c r="I18" s="3418" t="n">
        <v>1.7593411547017</v>
      </c>
      <c r="J18" s="3418" t="s">
        <v>2944</v>
      </c>
      <c r="K18" s="3418" t="n">
        <v>2.91029341800737</v>
      </c>
      <c r="L18" s="3418" t="s">
        <v>2943</v>
      </c>
      <c r="M18" s="26"/>
      <c r="N18" s="26"/>
    </row>
    <row r="19" spans="1:14" ht="12" customHeight="1" x14ac:dyDescent="0.15">
      <c r="A19" s="1097" t="s">
        <v>2092</v>
      </c>
      <c r="B19" s="3415" t="s">
        <v>134</v>
      </c>
      <c r="C19" s="3415" t="n">
        <v>1034.794</v>
      </c>
      <c r="D19" s="3418" t="n">
        <v>1.25685336626232</v>
      </c>
      <c r="E19" s="3418" t="s">
        <v>2943</v>
      </c>
      <c r="F19" s="3418" t="s">
        <v>2943</v>
      </c>
      <c r="G19" s="3415" t="n">
        <v>1090.34832228805</v>
      </c>
      <c r="H19" s="3415" t="n">
        <v>210.236</v>
      </c>
      <c r="I19" s="3415" t="s">
        <v>2943</v>
      </c>
      <c r="J19" s="3415" t="s">
        <v>2943</v>
      </c>
      <c r="K19" s="3415" t="s">
        <v>2943</v>
      </c>
      <c r="L19" s="3415" t="s">
        <v>2943</v>
      </c>
      <c r="M19" s="26"/>
      <c r="N19" s="26"/>
    </row>
    <row r="20" spans="1:14" ht="13.5" customHeight="1" x14ac:dyDescent="0.15">
      <c r="A20" s="1097" t="s">
        <v>322</v>
      </c>
      <c r="B20" s="3415" t="s">
        <v>134</v>
      </c>
      <c r="C20" s="3415" t="n">
        <v>2072.36622</v>
      </c>
      <c r="D20" s="3416" t="s">
        <v>1185</v>
      </c>
      <c r="E20" s="3416" t="s">
        <v>1185</v>
      </c>
      <c r="F20" s="3418" t="n">
        <v>7.183955884E-4</v>
      </c>
      <c r="G20" s="3416" t="s">
        <v>1185</v>
      </c>
      <c r="H20" s="3416" t="s">
        <v>1185</v>
      </c>
      <c r="I20" s="3416" t="s">
        <v>1185</v>
      </c>
      <c r="J20" s="3416" t="s">
        <v>1185</v>
      </c>
      <c r="K20" s="3415" t="n">
        <v>1.48877875</v>
      </c>
      <c r="L20" s="3415" t="s">
        <v>2943</v>
      </c>
      <c r="M20" s="26"/>
      <c r="N20" s="26"/>
    </row>
    <row r="21" spans="1:14" ht="12" customHeight="1" x14ac:dyDescent="0.15">
      <c r="A21" s="1097" t="s">
        <v>323</v>
      </c>
      <c r="B21" s="3415" t="s">
        <v>134</v>
      </c>
      <c r="C21" s="3415" t="s">
        <v>2976</v>
      </c>
      <c r="D21" s="3418" t="s">
        <v>2976</v>
      </c>
      <c r="E21" s="3416" t="s">
        <v>1185</v>
      </c>
      <c r="F21" s="3418" t="s">
        <v>2976</v>
      </c>
      <c r="G21" s="3415" t="n">
        <v>21.9745123486669</v>
      </c>
      <c r="H21" s="3415" t="s">
        <v>2943</v>
      </c>
      <c r="I21" s="3416" t="s">
        <v>1185</v>
      </c>
      <c r="J21" s="3416" t="s">
        <v>1185</v>
      </c>
      <c r="K21" s="3415" t="n">
        <v>0.52729564</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0.499014</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0.499014</v>
      </c>
      <c r="L25" s="3415" t="s">
        <v>2943</v>
      </c>
      <c r="M25" s="26"/>
      <c r="N25" s="26"/>
    </row>
    <row r="26" spans="1:14" ht="12" customHeight="1" x14ac:dyDescent="0.15">
      <c r="A26" s="1097" t="s">
        <v>325</v>
      </c>
      <c r="B26" s="3415" t="s">
        <v>134</v>
      </c>
      <c r="C26" s="3415" t="s">
        <v>2944</v>
      </c>
      <c r="D26" s="3418" t="s">
        <v>2944</v>
      </c>
      <c r="E26" s="3418" t="s">
        <v>2944</v>
      </c>
      <c r="F26" s="3416" t="s">
        <v>1185</v>
      </c>
      <c r="G26" s="3418" t="n">
        <v>20.381878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20.381878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7.91784434285714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282.6448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193.9033844523225</v>
      </c>
      <c r="H31" s="3418" t="s">
        <v>2943</v>
      </c>
      <c r="I31" s="3418" t="n">
        <v>0.01184000222222</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2948</v>
      </c>
      <c r="D33" s="3418" t="s">
        <v>2942</v>
      </c>
      <c r="E33" s="3418" t="s">
        <v>2942</v>
      </c>
      <c r="F33" s="3416" t="s">
        <v>1185</v>
      </c>
      <c r="G33" s="3415" t="s">
        <v>2948</v>
      </c>
      <c r="H33" s="3415" t="s">
        <v>2943</v>
      </c>
      <c r="I33" s="3415" t="s">
        <v>2948</v>
      </c>
      <c r="J33" s="3415" t="s">
        <v>2943</v>
      </c>
      <c r="K33" s="3416" t="s">
        <v>1185</v>
      </c>
      <c r="L33" s="3416" t="s">
        <v>1185</v>
      </c>
      <c r="M33" s="26"/>
      <c r="N33" s="26"/>
    </row>
    <row r="34" spans="1:14" ht="17.25" customHeight="1" x14ac:dyDescent="0.15">
      <c r="A34" s="1104" t="s">
        <v>372</v>
      </c>
      <c r="B34" s="3415" t="s">
        <v>134</v>
      </c>
      <c r="C34" s="3415" t="s">
        <v>2948</v>
      </c>
      <c r="D34" s="3418" t="s">
        <v>2942</v>
      </c>
      <c r="E34" s="3418" t="s">
        <v>2942</v>
      </c>
      <c r="F34" s="3416" t="s">
        <v>1185</v>
      </c>
      <c r="G34" s="3415" t="s">
        <v>2948</v>
      </c>
      <c r="H34" s="3415" t="s">
        <v>2943</v>
      </c>
      <c r="I34" s="3415" t="s">
        <v>2948</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150.51235289</v>
      </c>
      <c r="H37" s="3415" t="s">
        <v>2943</v>
      </c>
      <c r="I37" s="3415" t="n">
        <v>0.00622452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43.3910315623225</v>
      </c>
      <c r="H38" s="3418" t="s">
        <v>2943</v>
      </c>
      <c r="I38" s="3418" t="n">
        <v>0.00561548222222</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4694.63691438897</v>
      </c>
      <c r="H39" s="3418" t="s">
        <v>2943</v>
      </c>
      <c r="I39" s="3418" t="n">
        <v>1.74750115247948</v>
      </c>
      <c r="J39" s="3418" t="s">
        <v>2943</v>
      </c>
      <c r="K39" s="3418" t="n">
        <v>0.39520502800737</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14081.1662240057</v>
      </c>
      <c r="H9" s="3418" t="s">
        <v>2942</v>
      </c>
      <c r="I9" s="3418" t="n">
        <v>1.8080447788074</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12202.9663503475</v>
      </c>
      <c r="H10" s="3418" t="s">
        <v>2942</v>
      </c>
      <c r="I10" s="3418" t="n">
        <v>1.51444742154257</v>
      </c>
      <c r="J10" s="3418" t="s">
        <v>2942</v>
      </c>
      <c r="K10" s="3416" t="s">
        <v>1185</v>
      </c>
      <c r="L10" s="3416" t="s">
        <v>1185</v>
      </c>
      <c r="M10" s="26"/>
      <c r="N10" s="26"/>
      <c r="O10" s="26"/>
    </row>
    <row r="11" spans="1:15" ht="12" customHeight="1" x14ac:dyDescent="0.15">
      <c r="A11" s="783" t="s">
        <v>377</v>
      </c>
      <c r="B11" s="3415" t="s">
        <v>134</v>
      </c>
      <c r="C11" s="3415" t="n">
        <v>15691.665</v>
      </c>
      <c r="D11" s="3418" t="n">
        <v>0.7752797909175</v>
      </c>
      <c r="E11" s="3418" t="n">
        <v>9.651285708E-5</v>
      </c>
      <c r="F11" s="3416" t="s">
        <v>1185</v>
      </c>
      <c r="G11" s="3415" t="n">
        <v>12165.4307603475</v>
      </c>
      <c r="H11" s="3415" t="s">
        <v>2943</v>
      </c>
      <c r="I11" s="3415" t="n">
        <v>1.51444742154257</v>
      </c>
      <c r="J11" s="3415" t="s">
        <v>2943</v>
      </c>
      <c r="K11" s="3416" t="s">
        <v>1185</v>
      </c>
      <c r="L11" s="3416" t="s">
        <v>1185</v>
      </c>
      <c r="M11" s="26"/>
      <c r="N11" s="26"/>
      <c r="O11" s="26"/>
    </row>
    <row r="12" spans="1:15" ht="12" customHeight="1" x14ac:dyDescent="0.15">
      <c r="A12" s="783" t="s">
        <v>378</v>
      </c>
      <c r="B12" s="3415" t="s">
        <v>134</v>
      </c>
      <c r="C12" s="3415" t="s">
        <v>2948</v>
      </c>
      <c r="D12" s="3418" t="s">
        <v>2948</v>
      </c>
      <c r="E12" s="3418" t="s">
        <v>2948</v>
      </c>
      <c r="F12" s="3416" t="s">
        <v>1185</v>
      </c>
      <c r="G12" s="3415" t="s">
        <v>2948</v>
      </c>
      <c r="H12" s="3415" t="s">
        <v>2948</v>
      </c>
      <c r="I12" s="3415" t="s">
        <v>2948</v>
      </c>
      <c r="J12" s="3415" t="s">
        <v>2948</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2948</v>
      </c>
      <c r="D14" s="3418" t="s">
        <v>2948</v>
      </c>
      <c r="E14" s="3418" t="s">
        <v>2948</v>
      </c>
      <c r="F14" s="3416" t="s">
        <v>1185</v>
      </c>
      <c r="G14" s="3415" t="s">
        <v>2948</v>
      </c>
      <c r="H14" s="3415" t="s">
        <v>2948</v>
      </c>
      <c r="I14" s="3415" t="s">
        <v>2948</v>
      </c>
      <c r="J14" s="3415" t="s">
        <v>2948</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37.53559</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1231.42979825642</v>
      </c>
      <c r="H17" s="3415" t="s">
        <v>2943</v>
      </c>
      <c r="I17" s="3415" t="n">
        <v>0.29359735726483</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569.49562357</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2948</v>
      </c>
      <c r="D19" s="3418" t="s">
        <v>2948</v>
      </c>
      <c r="E19" s="3416" t="s">
        <v>1185</v>
      </c>
      <c r="F19" s="3416" t="s">
        <v>1185</v>
      </c>
      <c r="G19" s="3415" t="s">
        <v>2948</v>
      </c>
      <c r="H19" s="3415" t="s">
        <v>2948</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62.8288388664517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14.445612965328</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20.511</v>
      </c>
      <c r="D23" s="3418" t="n">
        <v>0.70428613745444</v>
      </c>
      <c r="E23" s="3418" t="s">
        <v>2943</v>
      </c>
      <c r="F23" s="3418" t="s">
        <v>2943</v>
      </c>
      <c r="G23" s="3415" t="n">
        <v>14.445612965328</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953.4702490172759</v>
      </c>
      <c r="H24" s="3418" t="s">
        <v>2944</v>
      </c>
      <c r="I24" s="3418" t="n">
        <v>0.01248887616635</v>
      </c>
      <c r="J24" s="3418" t="s">
        <v>2944</v>
      </c>
      <c r="K24" s="3418" t="n">
        <v>0.00759149198654</v>
      </c>
      <c r="L24" s="3418" t="s">
        <v>2944</v>
      </c>
      <c r="M24" s="26"/>
      <c r="N24" s="26"/>
      <c r="O24" s="26"/>
    </row>
    <row r="25" spans="1:15" ht="12" customHeight="1" x14ac:dyDescent="0.15">
      <c r="A25" s="776" t="s">
        <v>338</v>
      </c>
      <c r="B25" s="3415" t="s">
        <v>2987</v>
      </c>
      <c r="C25" s="3415" t="n">
        <v>298.146216567987</v>
      </c>
      <c r="D25" s="3418" t="n">
        <v>1.20419622078874</v>
      </c>
      <c r="E25" s="3418" t="n">
        <v>4.188842746E-5</v>
      </c>
      <c r="F25" s="3418" t="n">
        <v>2.5462312E-5</v>
      </c>
      <c r="G25" s="3415" t="n">
        <v>359.026547233632</v>
      </c>
      <c r="H25" s="3415" t="s">
        <v>2943</v>
      </c>
      <c r="I25" s="3415" t="n">
        <v>0.01248887616635</v>
      </c>
      <c r="J25" s="3415" t="s">
        <v>2943</v>
      </c>
      <c r="K25" s="3415" t="n">
        <v>0.00759149198654</v>
      </c>
      <c r="L25" s="3415" t="s">
        <v>2943</v>
      </c>
      <c r="M25" s="26"/>
      <c r="N25" s="26"/>
      <c r="O25" s="26"/>
    </row>
    <row r="26" spans="1:15" ht="12" customHeight="1" x14ac:dyDescent="0.15">
      <c r="A26" s="776" t="s">
        <v>339</v>
      </c>
      <c r="B26" s="3415" t="s">
        <v>2988</v>
      </c>
      <c r="C26" s="3415" t="n">
        <v>30.2168822572522</v>
      </c>
      <c r="D26" s="3418" t="n">
        <v>0.5896</v>
      </c>
      <c r="E26" s="3418" t="s">
        <v>2944</v>
      </c>
      <c r="F26" s="3418" t="s">
        <v>2944</v>
      </c>
      <c r="G26" s="3415" t="n">
        <v>17.8158737788759</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576.627828004768</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950.931330369496</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2802.87631972442</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217.142857142857</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576.627828004768</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50.322131</v>
      </c>
      <c r="H32" s="3418" t="s">
        <v>2943</v>
      </c>
      <c r="I32" s="3418" t="s">
        <v>2943</v>
      </c>
      <c r="J32" s="3418" t="s">
        <v>2943</v>
      </c>
      <c r="K32" s="3418" t="n">
        <v>0.44537319672506</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0.44537319672506</v>
      </c>
      <c r="L33" s="3418" t="s">
        <v>2943</v>
      </c>
      <c r="M33" s="26"/>
      <c r="N33" s="26"/>
      <c r="O33" s="26"/>
    </row>
    <row r="34" spans="1:15" ht="12" customHeight="1" x14ac:dyDescent="0.15">
      <c r="A34" s="805" t="s">
        <v>384</v>
      </c>
      <c r="B34" s="3415" t="s">
        <v>2993</v>
      </c>
      <c r="C34" s="3415" t="n">
        <v>0.28812946750218</v>
      </c>
      <c r="D34" s="3416" t="s">
        <v>1185</v>
      </c>
      <c r="E34" s="3416" t="s">
        <v>1185</v>
      </c>
      <c r="F34" s="3418" t="n">
        <v>0.99895587528656</v>
      </c>
      <c r="G34" s="3416" t="s">
        <v>1185</v>
      </c>
      <c r="H34" s="3416" t="s">
        <v>1185</v>
      </c>
      <c r="I34" s="3416" t="s">
        <v>1185</v>
      </c>
      <c r="J34" s="3416" t="s">
        <v>1185</v>
      </c>
      <c r="K34" s="3415" t="n">
        <v>0.28782862440449</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0.15754457232057</v>
      </c>
      <c r="L35" s="3418" t="s">
        <v>2943</v>
      </c>
      <c r="M35" s="26"/>
      <c r="N35" s="26"/>
      <c r="O35" s="26"/>
    </row>
    <row r="36" spans="1:15" ht="12" customHeight="1" x14ac:dyDescent="0.15">
      <c r="A36" s="3438" t="s">
        <v>2994</v>
      </c>
      <c r="B36" s="3415" t="s">
        <v>2995</v>
      </c>
      <c r="C36" s="3415" t="n">
        <v>0.15754457232057</v>
      </c>
      <c r="D36" s="3416" t="s">
        <v>1185</v>
      </c>
      <c r="E36" s="3416" t="s">
        <v>1185</v>
      </c>
      <c r="F36" s="3418" t="n">
        <v>1.0</v>
      </c>
      <c r="G36" s="3416" t="s">
        <v>1185</v>
      </c>
      <c r="H36" s="3416" t="s">
        <v>1185</v>
      </c>
      <c r="I36" s="3416" t="s">
        <v>1185</v>
      </c>
      <c r="J36" s="3416" t="s">
        <v>1185</v>
      </c>
      <c r="K36" s="3415" t="n">
        <v>0.15754457232057</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50.322131</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248.526440171127</v>
      </c>
      <c r="D40" s="3418" t="n">
        <v>0.20248200137317</v>
      </c>
      <c r="E40" s="3418" t="s">
        <v>2943</v>
      </c>
      <c r="F40" s="3418" t="s">
        <v>2943</v>
      </c>
      <c r="G40" s="3415" t="n">
        <v>50.322131</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0.04387000842039</v>
      </c>
      <c r="H41" s="3418" t="n">
        <v>18.427366192</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0.04387000842039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2948</v>
      </c>
      <c r="H43" s="3415" t="n">
        <v>18.427366192</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4.49086411890019</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9.07779943268352</v>
      </c>
      <c r="C7" s="3417" t="n">
        <v>473.4227314206882</v>
      </c>
      <c r="D7" s="3417" t="s">
        <v>2944</v>
      </c>
      <c r="E7" s="3417" t="s">
        <v>2944</v>
      </c>
      <c r="F7" s="3417" t="n">
        <v>1467.9697517348477</v>
      </c>
      <c r="G7" s="3417" t="s">
        <v>2944</v>
      </c>
      <c r="H7" s="3417" t="n">
        <v>4926.090649685093</v>
      </c>
      <c r="I7" s="3417" t="s">
        <v>2944</v>
      </c>
      <c r="J7" s="3417" t="n">
        <v>1054.3188626959445</v>
      </c>
      <c r="K7" s="3417" t="s">
        <v>2944</v>
      </c>
      <c r="L7" s="3417" t="n">
        <v>297.28526859361125</v>
      </c>
      <c r="M7" s="3417" t="s">
        <v>2944</v>
      </c>
      <c r="N7" s="3417" t="n">
        <v>78.18302530222557</v>
      </c>
      <c r="O7" s="3417" t="s">
        <v>2944</v>
      </c>
      <c r="P7" s="3417" t="s">
        <v>2944</v>
      </c>
      <c r="Q7" s="3417" t="s">
        <v>2944</v>
      </c>
      <c r="R7" s="3417" t="s">
        <v>2944</v>
      </c>
      <c r="S7" s="3417" t="n">
        <v>40.1107660813261</v>
      </c>
      <c r="T7" s="3417" t="n">
        <v>116.19677068778086</v>
      </c>
      <c r="U7" s="3417" t="n">
        <v>271.02530631375</v>
      </c>
      <c r="V7" s="3416" t="s">
        <v>1185</v>
      </c>
      <c r="W7" s="3417" t="n">
        <v>15.77865</v>
      </c>
      <c r="X7" s="3417" t="n">
        <v>5.12771</v>
      </c>
      <c r="Y7" s="3417" t="s">
        <v>2977</v>
      </c>
      <c r="Z7" s="3417" t="s">
        <v>2977</v>
      </c>
      <c r="AA7" s="3417" t="n">
        <v>0.041</v>
      </c>
      <c r="AB7" s="3417" t="s">
        <v>2977</v>
      </c>
      <c r="AC7" s="3417" t="s">
        <v>2977</v>
      </c>
      <c r="AD7" s="3417" t="s">
        <v>2977</v>
      </c>
      <c r="AE7" s="3417" t="s">
        <v>2977</v>
      </c>
      <c r="AF7" s="3417" t="n">
        <v>419.717190416775</v>
      </c>
      <c r="AG7" s="3416" t="s">
        <v>1185</v>
      </c>
      <c r="AH7" s="3417" t="s">
        <v>2944</v>
      </c>
      <c r="AI7" s="3417" t="n">
        <v>29.77811658795</v>
      </c>
      <c r="AJ7" s="3417" t="n">
        <v>0.618</v>
      </c>
    </row>
    <row r="8" spans="1:36" ht="13" x14ac:dyDescent="0.15">
      <c r="A8" s="1129" t="s">
        <v>410</v>
      </c>
      <c r="B8" s="3417" t="n">
        <v>7.085</v>
      </c>
      <c r="C8" s="3417" t="n">
        <v>0.79707781038146</v>
      </c>
      <c r="D8" s="3417" t="s">
        <v>2944</v>
      </c>
      <c r="E8" s="3417" t="s">
        <v>2944</v>
      </c>
      <c r="F8" s="3417" t="n">
        <v>2.97643782252353</v>
      </c>
      <c r="G8" s="3417" t="s">
        <v>2944</v>
      </c>
      <c r="H8" s="3417" t="n">
        <v>5.83195264595771</v>
      </c>
      <c r="I8" s="3417" t="s">
        <v>2944</v>
      </c>
      <c r="J8" s="3417" t="n">
        <v>0.97653172113731</v>
      </c>
      <c r="K8" s="3417" t="s">
        <v>2944</v>
      </c>
      <c r="L8" s="3417" t="s">
        <v>2944</v>
      </c>
      <c r="M8" s="3417" t="s">
        <v>2944</v>
      </c>
      <c r="N8" s="3417" t="s">
        <v>2944</v>
      </c>
      <c r="O8" s="3417" t="s">
        <v>2944</v>
      </c>
      <c r="P8" s="3417" t="s">
        <v>2944</v>
      </c>
      <c r="Q8" s="3417" t="s">
        <v>2944</v>
      </c>
      <c r="R8" s="3417" t="s">
        <v>2944</v>
      </c>
      <c r="S8" s="3417" t="s">
        <v>2944</v>
      </c>
      <c r="T8" s="3417" t="n">
        <v>5.32810898876405</v>
      </c>
      <c r="U8" s="3417" t="s">
        <v>2944</v>
      </c>
      <c r="V8" s="3416" t="s">
        <v>1185</v>
      </c>
      <c r="W8" s="3417" t="n">
        <v>0.443</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4.13099216535</v>
      </c>
      <c r="AJ8" s="3417" t="s">
        <v>2944</v>
      </c>
    </row>
    <row r="9" spans="1:36" ht="12" x14ac:dyDescent="0.15">
      <c r="A9" s="1087" t="s">
        <v>411</v>
      </c>
      <c r="B9" s="3417" t="n">
        <v>7.085</v>
      </c>
      <c r="C9" s="3417" t="n">
        <v>0.79707781038146</v>
      </c>
      <c r="D9" s="3417" t="s">
        <v>2944</v>
      </c>
      <c r="E9" s="3417" t="s">
        <v>2944</v>
      </c>
      <c r="F9" s="3417" t="n">
        <v>2.97643782252353</v>
      </c>
      <c r="G9" s="3417" t="s">
        <v>2944</v>
      </c>
      <c r="H9" s="3417" t="n">
        <v>5.83195264595771</v>
      </c>
      <c r="I9" s="3417" t="s">
        <v>2944</v>
      </c>
      <c r="J9" s="3417" t="n">
        <v>0.97653172113731</v>
      </c>
      <c r="K9" s="3417" t="s">
        <v>2944</v>
      </c>
      <c r="L9" s="3417" t="s">
        <v>2944</v>
      </c>
      <c r="M9" s="3417" t="s">
        <v>2944</v>
      </c>
      <c r="N9" s="3417" t="s">
        <v>2944</v>
      </c>
      <c r="O9" s="3417" t="s">
        <v>2944</v>
      </c>
      <c r="P9" s="3417" t="s">
        <v>2944</v>
      </c>
      <c r="Q9" s="3417" t="s">
        <v>2944</v>
      </c>
      <c r="R9" s="3417" t="s">
        <v>2944</v>
      </c>
      <c r="S9" s="3417" t="s">
        <v>2944</v>
      </c>
      <c r="T9" s="3417" t="n">
        <v>5.32810898876405</v>
      </c>
      <c r="U9" s="3417" t="s">
        <v>2944</v>
      </c>
      <c r="V9" s="3416" t="s">
        <v>1185</v>
      </c>
      <c r="W9" s="3417" t="n">
        <v>0.443</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4.13099216535225</v>
      </c>
      <c r="AJ9" s="3417" t="s">
        <v>2944</v>
      </c>
    </row>
    <row r="10" spans="1:36" ht="12" x14ac:dyDescent="0.15">
      <c r="A10" s="1132" t="s">
        <v>412</v>
      </c>
      <c r="B10" s="3417" t="n">
        <v>7.085</v>
      </c>
      <c r="C10" s="3417" t="s">
        <v>2946</v>
      </c>
      <c r="D10" s="3417" t="s">
        <v>2946</v>
      </c>
      <c r="E10" s="3417" t="s">
        <v>2946</v>
      </c>
      <c r="F10" s="3417" t="n">
        <v>0.589</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0.443</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0.79707781038146</v>
      </c>
      <c r="D11" s="3417" t="s">
        <v>2943</v>
      </c>
      <c r="E11" s="3417" t="s">
        <v>2943</v>
      </c>
      <c r="F11" s="3417" t="n">
        <v>2.38743782252353</v>
      </c>
      <c r="G11" s="3417" t="s">
        <v>2943</v>
      </c>
      <c r="H11" s="3417" t="n">
        <v>5.83195264595771</v>
      </c>
      <c r="I11" s="3417" t="s">
        <v>2943</v>
      </c>
      <c r="J11" s="3417" t="n">
        <v>0.97653172113731</v>
      </c>
      <c r="K11" s="3417" t="s">
        <v>2943</v>
      </c>
      <c r="L11" s="3417" t="s">
        <v>2943</v>
      </c>
      <c r="M11" s="3417" t="s">
        <v>2943</v>
      </c>
      <c r="N11" s="3417" t="s">
        <v>2943</v>
      </c>
      <c r="O11" s="3417" t="s">
        <v>2943</v>
      </c>
      <c r="P11" s="3417" t="s">
        <v>2943</v>
      </c>
      <c r="Q11" s="3417" t="s">
        <v>2943</v>
      </c>
      <c r="R11" s="3417" t="s">
        <v>2943</v>
      </c>
      <c r="S11" s="3417" t="s">
        <v>2943</v>
      </c>
      <c r="T11" s="3417" t="n">
        <v>5.32810898876405</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4.13099216535225</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2948</v>
      </c>
      <c r="V13" s="3416" t="s">
        <v>1185</v>
      </c>
      <c r="W13" s="3417" t="n">
        <v>11.93565</v>
      </c>
      <c r="X13" s="3417" t="n">
        <v>0.78071</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3.82481516836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11.93565</v>
      </c>
      <c r="X14" s="3417" t="n">
        <v>0.78071</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2948</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3.82481516836</v>
      </c>
      <c r="AJ16" s="3417" t="s">
        <v>1185</v>
      </c>
    </row>
    <row r="17" spans="1:36" ht="13" x14ac:dyDescent="0.15">
      <c r="A17" s="1155" t="s">
        <v>341</v>
      </c>
      <c r="B17" s="3417" t="n">
        <v>0.434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3.4</v>
      </c>
      <c r="X17" s="3417" t="n">
        <v>4.347</v>
      </c>
      <c r="Y17" s="3417" t="s">
        <v>2977</v>
      </c>
      <c r="Z17" s="3417" t="s">
        <v>2977</v>
      </c>
      <c r="AA17" s="3417" t="n">
        <v>0.041</v>
      </c>
      <c r="AB17" s="3417" t="s">
        <v>2977</v>
      </c>
      <c r="AC17" s="3417" t="s">
        <v>2977</v>
      </c>
      <c r="AD17" s="3417" t="s">
        <v>2977</v>
      </c>
      <c r="AE17" s="3417" t="s">
        <v>2977</v>
      </c>
      <c r="AF17" s="3417" t="s">
        <v>2977</v>
      </c>
      <c r="AG17" s="3416" t="s">
        <v>1185</v>
      </c>
      <c r="AH17" s="3417" t="s">
        <v>2944</v>
      </c>
      <c r="AI17" s="3417" t="n">
        <v>0.198</v>
      </c>
      <c r="AJ17" s="3417" t="n">
        <v>0.618</v>
      </c>
    </row>
    <row r="18" spans="1:36" ht="12" x14ac:dyDescent="0.15">
      <c r="A18" s="1087" t="s">
        <v>342</v>
      </c>
      <c r="B18" s="3417" t="n">
        <v>0.434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3.4</v>
      </c>
      <c r="X18" s="3417" t="n">
        <v>4.347</v>
      </c>
      <c r="Y18" s="3417" t="s">
        <v>2943</v>
      </c>
      <c r="Z18" s="3417" t="s">
        <v>2943</v>
      </c>
      <c r="AA18" s="3417" t="n">
        <v>0.041</v>
      </c>
      <c r="AB18" s="3417" t="s">
        <v>2943</v>
      </c>
      <c r="AC18" s="3417" t="s">
        <v>2943</v>
      </c>
      <c r="AD18" s="3417" t="s">
        <v>2943</v>
      </c>
      <c r="AE18" s="3417" t="s">
        <v>2943</v>
      </c>
      <c r="AF18" s="3417" t="s">
        <v>2943</v>
      </c>
      <c r="AG18" s="3416" t="s">
        <v>1185</v>
      </c>
      <c r="AH18" s="3417" t="s">
        <v>2943</v>
      </c>
      <c r="AI18" s="3417" t="n">
        <v>0.198</v>
      </c>
      <c r="AJ18" s="3417" t="n">
        <v>0.618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2948</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2948</v>
      </c>
      <c r="X21" s="3417" t="s">
        <v>2948</v>
      </c>
      <c r="Y21" s="3417" t="s">
        <v>2948</v>
      </c>
      <c r="Z21" s="3417" t="s">
        <v>2948</v>
      </c>
      <c r="AA21" s="3417" t="s">
        <v>2948</v>
      </c>
      <c r="AB21" s="3417" t="s">
        <v>2948</v>
      </c>
      <c r="AC21" s="3417" t="s">
        <v>2948</v>
      </c>
      <c r="AD21" s="3417" t="s">
        <v>2948</v>
      </c>
      <c r="AE21" s="3417" t="s">
        <v>2948</v>
      </c>
      <c r="AF21" s="3417" t="s">
        <v>2948</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1.55879943268352</v>
      </c>
      <c r="C23" s="3417" t="n">
        <v>472.62565361030676</v>
      </c>
      <c r="D23" s="3417" t="s">
        <v>1185</v>
      </c>
      <c r="E23" s="3417" t="s">
        <v>1185</v>
      </c>
      <c r="F23" s="3417" t="n">
        <v>1464.993313912324</v>
      </c>
      <c r="G23" s="3417" t="s">
        <v>1185</v>
      </c>
      <c r="H23" s="3417" t="n">
        <v>4920.258697039135</v>
      </c>
      <c r="I23" s="3417" t="s">
        <v>1185</v>
      </c>
      <c r="J23" s="3417" t="n">
        <v>1053.342330974807</v>
      </c>
      <c r="K23" s="3417" t="s">
        <v>1185</v>
      </c>
      <c r="L23" s="3417" t="n">
        <v>297.28526859361125</v>
      </c>
      <c r="M23" s="3417" t="s">
        <v>1185</v>
      </c>
      <c r="N23" s="3417" t="n">
        <v>78.18302530222557</v>
      </c>
      <c r="O23" s="3417" t="s">
        <v>1185</v>
      </c>
      <c r="P23" s="3417" t="s">
        <v>1185</v>
      </c>
      <c r="Q23" s="3417" t="s">
        <v>1185</v>
      </c>
      <c r="R23" s="3417" t="s">
        <v>1185</v>
      </c>
      <c r="S23" s="3417" t="n">
        <v>39.8774753293261</v>
      </c>
      <c r="T23" s="3417" t="n">
        <v>110.7299230990168</v>
      </c>
      <c r="U23" s="3417" t="n">
        <v>271.02530631375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472.62565361030676</v>
      </c>
      <c r="D24" s="3417" t="s">
        <v>1185</v>
      </c>
      <c r="E24" s="3417" t="s">
        <v>1185</v>
      </c>
      <c r="F24" s="3417" t="n">
        <v>1464.993313912324</v>
      </c>
      <c r="G24" s="3417" t="s">
        <v>1185</v>
      </c>
      <c r="H24" s="3417" t="n">
        <v>3637.3057506502682</v>
      </c>
      <c r="I24" s="3417" t="s">
        <v>1185</v>
      </c>
      <c r="J24" s="3417" t="n">
        <v>1053.342330974807</v>
      </c>
      <c r="K24" s="3417" t="s">
        <v>1185</v>
      </c>
      <c r="L24" s="3417" t="n">
        <v>0.1472639764427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10.53225933338208</v>
      </c>
      <c r="I25" s="3417" t="s">
        <v>1185</v>
      </c>
      <c r="J25" s="3417" t="s">
        <v>1185</v>
      </c>
      <c r="K25" s="3417" t="s">
        <v>1185</v>
      </c>
      <c r="L25" s="3417" t="n">
        <v>269.2380313948</v>
      </c>
      <c r="M25" s="3417" t="s">
        <v>1185</v>
      </c>
      <c r="N25" s="3417" t="n">
        <v>8.99811730885431</v>
      </c>
      <c r="O25" s="3417" t="s">
        <v>1185</v>
      </c>
      <c r="P25" s="3417" t="s">
        <v>1185</v>
      </c>
      <c r="Q25" s="3417" t="s">
        <v>1185</v>
      </c>
      <c r="R25" s="3417" t="s">
        <v>1185</v>
      </c>
      <c r="S25" s="3417" t="n">
        <v>39.8774753293261</v>
      </c>
      <c r="T25" s="3417" t="n">
        <v>110.7299230990168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1.55879943268352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37.4111863844046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1272.420687055485</v>
      </c>
      <c r="I27" s="3417" t="s">
        <v>1185</v>
      </c>
      <c r="J27" s="3417" t="s">
        <v>1185</v>
      </c>
      <c r="K27" s="3417" t="s">
        <v>1185</v>
      </c>
      <c r="L27" s="3417" t="n">
        <v>27.89997322236856</v>
      </c>
      <c r="M27" s="3417" t="s">
        <v>1185</v>
      </c>
      <c r="N27" s="3417" t="n">
        <v>31.77372160896667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271.02530631375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0.233290752</v>
      </c>
      <c r="T30" s="3417" t="n">
        <v>0.1387386</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419.717190416775</v>
      </c>
      <c r="AG30" s="3416" t="s">
        <v>1185</v>
      </c>
      <c r="AH30" s="3417" t="s">
        <v>1185</v>
      </c>
      <c r="AI30" s="3417" t="n">
        <v>21.62430925424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13.382279117651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419.717190416775</v>
      </c>
      <c r="AG32" s="3416" t="s">
        <v>1185</v>
      </c>
      <c r="AH32" s="3416" t="s">
        <v>1185</v>
      </c>
      <c r="AI32" s="3417" t="n">
        <v>8.2420301365902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0.233290752</v>
      </c>
      <c r="T33" s="3417" t="n">
        <v>0.1387386</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112.56471296527565</v>
      </c>
      <c r="C39" s="3417" t="n">
        <v>320.5071891718059</v>
      </c>
      <c r="D39" s="3417" t="s">
        <v>2944</v>
      </c>
      <c r="E39" s="3417" t="s">
        <v>2944</v>
      </c>
      <c r="F39" s="3417" t="n">
        <v>4653.464112999467</v>
      </c>
      <c r="G39" s="3417" t="s">
        <v>2944</v>
      </c>
      <c r="H39" s="3417" t="n">
        <v>6403.91784459062</v>
      </c>
      <c r="I39" s="3417" t="s">
        <v>2944</v>
      </c>
      <c r="J39" s="3417" t="n">
        <v>5060.7305409405335</v>
      </c>
      <c r="K39" s="3417" t="s">
        <v>2944</v>
      </c>
      <c r="L39" s="3417" t="n">
        <v>41.02536706591835</v>
      </c>
      <c r="M39" s="3417" t="s">
        <v>2944</v>
      </c>
      <c r="N39" s="3417" t="n">
        <v>261.9131347624557</v>
      </c>
      <c r="O39" s="3417" t="s">
        <v>2944</v>
      </c>
      <c r="P39" s="3417" t="s">
        <v>2944</v>
      </c>
      <c r="Q39" s="3417" t="s">
        <v>2944</v>
      </c>
      <c r="R39" s="3417" t="s">
        <v>2944</v>
      </c>
      <c r="S39" s="3417" t="n">
        <v>34.41503729777779</v>
      </c>
      <c r="T39" s="3417" t="n">
        <v>93.4222036329758</v>
      </c>
      <c r="U39" s="3417" t="n">
        <v>271.02530631375</v>
      </c>
      <c r="V39" s="3416" t="s">
        <v>1185</v>
      </c>
      <c r="W39" s="3417" t="n">
        <v>104.6124495</v>
      </c>
      <c r="X39" s="3417" t="n">
        <v>56.917581</v>
      </c>
      <c r="Y39" s="3417" t="s">
        <v>2977</v>
      </c>
      <c r="Z39" s="3417" t="s">
        <v>2977</v>
      </c>
      <c r="AA39" s="3417" t="n">
        <v>0.39114</v>
      </c>
      <c r="AB39" s="3417" t="s">
        <v>2977</v>
      </c>
      <c r="AC39" s="3417" t="s">
        <v>2977</v>
      </c>
      <c r="AD39" s="3417" t="s">
        <v>2977</v>
      </c>
      <c r="AE39" s="3417" t="s">
        <v>2977</v>
      </c>
      <c r="AF39" s="3417" t="n">
        <v>419.717190416775</v>
      </c>
      <c r="AG39" s="3416" t="s">
        <v>1185</v>
      </c>
      <c r="AH39" s="3417" t="s">
        <v>2944</v>
      </c>
      <c r="AI39" s="3417" t="n">
        <v>699.785739816825</v>
      </c>
      <c r="AJ39" s="3417" t="n">
        <v>9.9498</v>
      </c>
    </row>
    <row r="40" spans="1:36" ht="13" x14ac:dyDescent="0.15">
      <c r="A40" s="1141" t="s">
        <v>419</v>
      </c>
      <c r="B40" s="3417" t="n">
        <v>87.854</v>
      </c>
      <c r="C40" s="3417" t="n">
        <v>0.53962167762825</v>
      </c>
      <c r="D40" s="3417" t="s">
        <v>2944</v>
      </c>
      <c r="E40" s="3417" t="s">
        <v>2944</v>
      </c>
      <c r="F40" s="3417" t="n">
        <v>9.43530789739959</v>
      </c>
      <c r="G40" s="3417" t="s">
        <v>2944</v>
      </c>
      <c r="H40" s="3417" t="n">
        <v>7.58153843974502</v>
      </c>
      <c r="I40" s="3417" t="s">
        <v>2944</v>
      </c>
      <c r="J40" s="3417" t="n">
        <v>4.68735226145909</v>
      </c>
      <c r="K40" s="3417" t="s">
        <v>2944</v>
      </c>
      <c r="L40" s="3417" t="s">
        <v>2944</v>
      </c>
      <c r="M40" s="3417" t="s">
        <v>2944</v>
      </c>
      <c r="N40" s="3417" t="s">
        <v>2944</v>
      </c>
      <c r="O40" s="3417" t="s">
        <v>2944</v>
      </c>
      <c r="P40" s="3417" t="s">
        <v>2944</v>
      </c>
      <c r="Q40" s="3417" t="s">
        <v>2944</v>
      </c>
      <c r="R40" s="3417" t="s">
        <v>2944</v>
      </c>
      <c r="S40" s="3417" t="s">
        <v>2944</v>
      </c>
      <c r="T40" s="3417" t="n">
        <v>4.2837996269663</v>
      </c>
      <c r="U40" s="3417" t="s">
        <v>2944</v>
      </c>
      <c r="V40" s="3416" t="s">
        <v>1185</v>
      </c>
      <c r="W40" s="3417" t="n">
        <v>2.93709</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97.078315885725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2948</v>
      </c>
      <c r="V41" s="3416" t="s">
        <v>1185</v>
      </c>
      <c r="W41" s="3417" t="n">
        <v>79.1333595</v>
      </c>
      <c r="X41" s="3417" t="n">
        <v>8.665881</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89.88315645646</v>
      </c>
      <c r="AJ41" s="3417" t="s">
        <v>1185</v>
      </c>
    </row>
    <row r="42" spans="1:36" ht="12" x14ac:dyDescent="0.15">
      <c r="A42" s="1146" t="s">
        <v>421</v>
      </c>
      <c r="B42" s="3417" t="n">
        <v>5.3816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22.542</v>
      </c>
      <c r="X42" s="3417" t="n">
        <v>48.2517</v>
      </c>
      <c r="Y42" s="3417" t="s">
        <v>2977</v>
      </c>
      <c r="Z42" s="3417" t="s">
        <v>2977</v>
      </c>
      <c r="AA42" s="3417" t="n">
        <v>0.39114</v>
      </c>
      <c r="AB42" s="3417" t="s">
        <v>2977</v>
      </c>
      <c r="AC42" s="3417" t="s">
        <v>2977</v>
      </c>
      <c r="AD42" s="3417" t="s">
        <v>2977</v>
      </c>
      <c r="AE42" s="3417" t="s">
        <v>2977</v>
      </c>
      <c r="AF42" s="3417" t="s">
        <v>2977</v>
      </c>
      <c r="AG42" s="3416" t="s">
        <v>1185</v>
      </c>
      <c r="AH42" s="3417" t="s">
        <v>2944</v>
      </c>
      <c r="AI42" s="3417" t="n">
        <v>4.653</v>
      </c>
      <c r="AJ42" s="3417" t="n">
        <v>9.9498</v>
      </c>
    </row>
    <row r="43" spans="1:36" ht="13" x14ac:dyDescent="0.15">
      <c r="A43" s="1147" t="s">
        <v>422</v>
      </c>
      <c r="B43" s="3417" t="n">
        <v>19.32911296527565</v>
      </c>
      <c r="C43" s="3417" t="n">
        <v>319.9675674941777</v>
      </c>
      <c r="D43" s="3417" t="s">
        <v>1185</v>
      </c>
      <c r="E43" s="3417" t="s">
        <v>1185</v>
      </c>
      <c r="F43" s="3417" t="n">
        <v>4644.028805102068</v>
      </c>
      <c r="G43" s="3417" t="s">
        <v>1185</v>
      </c>
      <c r="H43" s="3417" t="n">
        <v>6396.336306150875</v>
      </c>
      <c r="I43" s="3417" t="s">
        <v>1185</v>
      </c>
      <c r="J43" s="3417" t="n">
        <v>5056.043188679074</v>
      </c>
      <c r="K43" s="3417" t="s">
        <v>1185</v>
      </c>
      <c r="L43" s="3417" t="n">
        <v>41.02536706591835</v>
      </c>
      <c r="M43" s="3417" t="s">
        <v>1185</v>
      </c>
      <c r="N43" s="3417" t="n">
        <v>261.9131347624557</v>
      </c>
      <c r="O43" s="3417" t="s">
        <v>1185</v>
      </c>
      <c r="P43" s="3417" t="s">
        <v>1185</v>
      </c>
      <c r="Q43" s="3417" t="s">
        <v>1185</v>
      </c>
      <c r="R43" s="3417" t="s">
        <v>1185</v>
      </c>
      <c r="S43" s="3417" t="n">
        <v>34.21487383256179</v>
      </c>
      <c r="T43" s="3417" t="n">
        <v>89.0268581716095</v>
      </c>
      <c r="U43" s="3417" t="n">
        <v>271.02530631375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0.200163465216</v>
      </c>
      <c r="T44" s="3417" t="n">
        <v>0.1115458344</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419.717190416775</v>
      </c>
      <c r="AG44" s="3416" t="s">
        <v>1185</v>
      </c>
      <c r="AH44" s="3417" t="s">
        <v>1185</v>
      </c>
      <c r="AI44" s="3417" t="n">
        <v>508.17126747464</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337128.2628067705</v>
      </c>
      <c r="C7" s="3417" t="n">
        <v>173.46603809956463</v>
      </c>
      <c r="D7" s="3417" t="n">
        <v>12.82788902417951</v>
      </c>
      <c r="E7" s="3417" t="n">
        <v>1056.3551749882472</v>
      </c>
      <c r="F7" s="3417" t="n">
        <v>2998.3524438247123</v>
      </c>
      <c r="G7" s="3417" t="n">
        <v>460.3483549440355</v>
      </c>
      <c r="H7" s="3417" t="n">
        <v>226.8974787542116</v>
      </c>
    </row>
    <row r="8" spans="1:8" ht="12.75" customHeight="1" x14ac:dyDescent="0.15">
      <c r="A8" s="718" t="s">
        <v>17</v>
      </c>
      <c r="B8" s="3417" t="n">
        <v>333991.69166516705</v>
      </c>
      <c r="C8" s="3417" t="n">
        <v>118.39385337038993</v>
      </c>
      <c r="D8" s="3417" t="n">
        <v>12.77978622441027</v>
      </c>
      <c r="E8" s="3417" t="n">
        <v>1053.5857418193211</v>
      </c>
      <c r="F8" s="3417" t="n">
        <v>2981.6833548819177</v>
      </c>
      <c r="G8" s="3417" t="n">
        <v>434.56482320039424</v>
      </c>
      <c r="H8" s="3417" t="n">
        <v>202.8855057715147</v>
      </c>
    </row>
    <row r="9" spans="1:8" ht="12" customHeight="1" x14ac:dyDescent="0.15">
      <c r="A9" s="711" t="s">
        <v>18</v>
      </c>
      <c r="B9" s="3417" t="n">
        <v>55689.622373752885</v>
      </c>
      <c r="C9" s="3417" t="n">
        <v>1.36020674867267</v>
      </c>
      <c r="D9" s="3417" t="n">
        <v>1.13173512545625</v>
      </c>
      <c r="E9" s="3417" t="n">
        <v>122.49310504116605</v>
      </c>
      <c r="F9" s="3417" t="n">
        <v>28.6599804397607</v>
      </c>
      <c r="G9" s="3417" t="n">
        <v>3.06795743931855</v>
      </c>
      <c r="H9" s="3417" t="n">
        <v>96.63124693139855</v>
      </c>
    </row>
    <row r="10" spans="1:8" ht="12" customHeight="1" x14ac:dyDescent="0.15">
      <c r="A10" s="713" t="s">
        <v>19</v>
      </c>
      <c r="B10" s="3417" t="n">
        <v>44829.46568647827</v>
      </c>
      <c r="C10" s="3417" t="n">
        <v>1.11766938670085</v>
      </c>
      <c r="D10" s="3417" t="n">
        <v>1.107905373164</v>
      </c>
      <c r="E10" s="3415" t="n">
        <v>109.747011760858</v>
      </c>
      <c r="F10" s="3415" t="n">
        <v>22.7802928149154</v>
      </c>
      <c r="G10" s="3415" t="n">
        <v>2.0562044305579</v>
      </c>
      <c r="H10" s="3415" t="n">
        <v>80.9608892900075</v>
      </c>
    </row>
    <row r="11" spans="1:8" ht="12" customHeight="1" x14ac:dyDescent="0.15">
      <c r="A11" s="713" t="s">
        <v>20</v>
      </c>
      <c r="B11" s="3417" t="n">
        <v>8052.556556364385</v>
      </c>
      <c r="C11" s="3417" t="n">
        <v>0.18034775144381</v>
      </c>
      <c r="D11" s="3417" t="n">
        <v>0.02099875101309</v>
      </c>
      <c r="E11" s="3415" t="n">
        <v>10.1516496926266</v>
      </c>
      <c r="F11" s="3415" t="n">
        <v>4.33919113438179</v>
      </c>
      <c r="G11" s="3415" t="n">
        <v>0.30629242241111</v>
      </c>
      <c r="H11" s="3415" t="n">
        <v>14.1596657590726</v>
      </c>
    </row>
    <row r="12" spans="1:8" ht="12.75" customHeight="1" x14ac:dyDescent="0.15">
      <c r="A12" s="713" t="s">
        <v>21</v>
      </c>
      <c r="B12" s="3417" t="n">
        <v>2807.60013091023</v>
      </c>
      <c r="C12" s="3417" t="n">
        <v>0.06218961052801</v>
      </c>
      <c r="D12" s="3417" t="n">
        <v>0.00283100127916</v>
      </c>
      <c r="E12" s="3415" t="n">
        <v>2.59444358768144</v>
      </c>
      <c r="F12" s="3415" t="n">
        <v>1.54049649046351</v>
      </c>
      <c r="G12" s="3415" t="n">
        <v>0.70546058634954</v>
      </c>
      <c r="H12" s="3415" t="n">
        <v>1.51069188231845</v>
      </c>
    </row>
    <row r="13" spans="1:8" ht="12" customHeight="1" x14ac:dyDescent="0.15">
      <c r="A13" s="719" t="s">
        <v>22</v>
      </c>
      <c r="B13" s="3417" t="n">
        <v>53083.992651270695</v>
      </c>
      <c r="C13" s="3417" t="n">
        <v>3.97703173692388</v>
      </c>
      <c r="D13" s="3417" t="n">
        <v>1.77238131878024</v>
      </c>
      <c r="E13" s="3417" t="n">
        <v>120.74259224560963</v>
      </c>
      <c r="F13" s="3417" t="n">
        <v>415.21869583499006</v>
      </c>
      <c r="G13" s="3417" t="n">
        <v>9.64433434970512</v>
      </c>
      <c r="H13" s="3417" t="n">
        <v>76.6096929342849</v>
      </c>
    </row>
    <row r="14" spans="1:8" ht="12" customHeight="1" x14ac:dyDescent="0.15">
      <c r="A14" s="713" t="s">
        <v>23</v>
      </c>
      <c r="B14" s="3417" t="n">
        <v>7981.621385880779</v>
      </c>
      <c r="C14" s="3417" t="n">
        <v>0.33547614265183</v>
      </c>
      <c r="D14" s="3417" t="n">
        <v>0.05697203283952</v>
      </c>
      <c r="E14" s="3415" t="n">
        <v>20.333473287612</v>
      </c>
      <c r="F14" s="3415" t="n">
        <v>326.006250431963</v>
      </c>
      <c r="G14" s="3415" t="n">
        <v>1.09402082369291</v>
      </c>
      <c r="H14" s="3415" t="n">
        <v>28.2214119164833</v>
      </c>
    </row>
    <row r="15" spans="1:8" ht="12" customHeight="1" x14ac:dyDescent="0.15">
      <c r="A15" s="713" t="s">
        <v>24</v>
      </c>
      <c r="B15" s="3417" t="n">
        <v>922.0126428527506</v>
      </c>
      <c r="C15" s="3417" t="n">
        <v>0.02006890076694</v>
      </c>
      <c r="D15" s="3417" t="n">
        <v>0.00392187746244</v>
      </c>
      <c r="E15" s="3415" t="n">
        <v>1.29508301709997</v>
      </c>
      <c r="F15" s="3415" t="n">
        <v>0.93478218873573</v>
      </c>
      <c r="G15" s="3415" t="n">
        <v>0.25315522519621</v>
      </c>
      <c r="H15" s="3415" t="n">
        <v>2.02224596710976</v>
      </c>
    </row>
    <row r="16" spans="1:8" ht="12" customHeight="1" x14ac:dyDescent="0.15">
      <c r="A16" s="713" t="s">
        <v>25</v>
      </c>
      <c r="B16" s="3417" t="n">
        <v>13729.94989914314</v>
      </c>
      <c r="C16" s="3417" t="n">
        <v>0.63372457893934</v>
      </c>
      <c r="D16" s="3417" t="n">
        <v>0.09221875036534</v>
      </c>
      <c r="E16" s="3415" t="n">
        <v>17.0607795157705</v>
      </c>
      <c r="F16" s="3415" t="n">
        <v>7.94225816446153</v>
      </c>
      <c r="G16" s="3415" t="n">
        <v>0.56487220451195</v>
      </c>
      <c r="H16" s="3415" t="n">
        <v>16.0267563211313</v>
      </c>
    </row>
    <row r="17" spans="1:8" ht="12" customHeight="1" x14ac:dyDescent="0.15">
      <c r="A17" s="713" t="s">
        <v>26</v>
      </c>
      <c r="B17" s="3417" t="n">
        <v>2801.531443979714</v>
      </c>
      <c r="C17" s="3417" t="n">
        <v>0.47879528116915</v>
      </c>
      <c r="D17" s="3417" t="n">
        <v>0.07050962209235</v>
      </c>
      <c r="E17" s="3415" t="n">
        <v>5.77896662863206</v>
      </c>
      <c r="F17" s="3415" t="n">
        <v>5.01514546949084</v>
      </c>
      <c r="G17" s="3415" t="n">
        <v>0.36386276988231</v>
      </c>
      <c r="H17" s="3415" t="n">
        <v>1.09503303052168</v>
      </c>
    </row>
    <row r="18" spans="1:8" ht="12" customHeight="1" x14ac:dyDescent="0.15">
      <c r="A18" s="713" t="s">
        <v>27</v>
      </c>
      <c r="B18" s="3417" t="n">
        <v>8716.770245879996</v>
      </c>
      <c r="C18" s="3417" t="n">
        <v>0.56217011667425</v>
      </c>
      <c r="D18" s="3417" t="n">
        <v>0.07792950254823</v>
      </c>
      <c r="E18" s="3415" t="n">
        <v>11.1803059965098</v>
      </c>
      <c r="F18" s="3415" t="n">
        <v>9.47702315359566</v>
      </c>
      <c r="G18" s="3415" t="n">
        <v>1.51088040117002</v>
      </c>
      <c r="H18" s="3415" t="n">
        <v>7.51010387475374</v>
      </c>
    </row>
    <row r="19" spans="1:8" ht="12.75" customHeight="1" x14ac:dyDescent="0.15">
      <c r="A19" s="713" t="s">
        <v>28</v>
      </c>
      <c r="B19" s="3417" t="n">
        <v>10103.66801037835</v>
      </c>
      <c r="C19" s="3417" t="n">
        <v>1.12594865811353</v>
      </c>
      <c r="D19" s="3417" t="n">
        <v>0.21971502525952</v>
      </c>
      <c r="E19" s="3415" t="n">
        <v>36.6261245077674</v>
      </c>
      <c r="F19" s="3415" t="n">
        <v>35.0506910660511</v>
      </c>
      <c r="G19" s="3415" t="n">
        <v>1.28905894815494</v>
      </c>
      <c r="H19" s="3415" t="n">
        <v>15.8820266964865</v>
      </c>
    </row>
    <row r="20" spans="1:8" ht="13" x14ac:dyDescent="0.15">
      <c r="A20" s="720" t="s">
        <v>29</v>
      </c>
      <c r="B20" s="3417" t="n">
        <v>8828.43902315597</v>
      </c>
      <c r="C20" s="3417" t="n">
        <v>0.82084805860884</v>
      </c>
      <c r="D20" s="3417" t="n">
        <v>1.25111450821284</v>
      </c>
      <c r="E20" s="3415" t="n">
        <v>28.4678592922179</v>
      </c>
      <c r="F20" s="3415" t="n">
        <v>30.7925453606922</v>
      </c>
      <c r="G20" s="3415" t="n">
        <v>4.56848397709678</v>
      </c>
      <c r="H20" s="3415" t="n">
        <v>5.85211512779861</v>
      </c>
    </row>
    <row r="21" spans="1:8" ht="12" customHeight="1" x14ac:dyDescent="0.15">
      <c r="A21" s="719" t="s">
        <v>30</v>
      </c>
      <c r="B21" s="3417" t="n">
        <v>132304.6321943731</v>
      </c>
      <c r="C21" s="3417" t="n">
        <v>7.24831003592268</v>
      </c>
      <c r="D21" s="3417" t="n">
        <v>4.68415056677098</v>
      </c>
      <c r="E21" s="3417" t="n">
        <v>607.2492778161434</v>
      </c>
      <c r="F21" s="3417" t="n">
        <v>616.8527187320032</v>
      </c>
      <c r="G21" s="3417" t="n">
        <v>99.7991403448016</v>
      </c>
      <c r="H21" s="3417" t="n">
        <v>4.70060768845371</v>
      </c>
    </row>
    <row r="22" spans="1:8" ht="12" customHeight="1" x14ac:dyDescent="0.15">
      <c r="A22" s="713" t="s">
        <v>31</v>
      </c>
      <c r="B22" s="3417" t="n">
        <v>4617.573107994008</v>
      </c>
      <c r="C22" s="3417" t="n">
        <v>0.0487708981446</v>
      </c>
      <c r="D22" s="3417" t="n">
        <v>0.1257206625628</v>
      </c>
      <c r="E22" s="3415" t="n">
        <v>21.899619762651</v>
      </c>
      <c r="F22" s="3415" t="n">
        <v>8.97084958592501</v>
      </c>
      <c r="G22" s="3415" t="n">
        <v>0.7823273417764</v>
      </c>
      <c r="H22" s="3415" t="n">
        <v>1.461556415375</v>
      </c>
    </row>
    <row r="23" spans="1:8" ht="12" customHeight="1" x14ac:dyDescent="0.15">
      <c r="A23" s="713" t="s">
        <v>32</v>
      </c>
      <c r="B23" s="3417" t="n">
        <v>125274.71540584815</v>
      </c>
      <c r="C23" s="3417" t="n">
        <v>6.1555590322284</v>
      </c>
      <c r="D23" s="3417" t="n">
        <v>4.49405499690103</v>
      </c>
      <c r="E23" s="3415" t="n">
        <v>560.584678863907</v>
      </c>
      <c r="F23" s="3415" t="n">
        <v>469.581471279858</v>
      </c>
      <c r="G23" s="3415" t="n">
        <v>76.2638086432907</v>
      </c>
      <c r="H23" s="3415" t="n">
        <v>0.961559582898</v>
      </c>
    </row>
    <row r="24" spans="1:8" ht="12" customHeight="1" x14ac:dyDescent="0.15">
      <c r="A24" s="713" t="s">
        <v>33</v>
      </c>
      <c r="B24" s="3417" t="n">
        <v>484.9094253187974</v>
      </c>
      <c r="C24" s="3417" t="n">
        <v>0.07378343294404</v>
      </c>
      <c r="D24" s="3417" t="n">
        <v>0.02043233527681</v>
      </c>
      <c r="E24" s="3415" t="n">
        <v>7.62491507871535</v>
      </c>
      <c r="F24" s="3415" t="n">
        <v>1.99676606979093</v>
      </c>
      <c r="G24" s="3415" t="n">
        <v>0.60380322904775</v>
      </c>
      <c r="H24" s="3415" t="n">
        <v>0.00326917364429</v>
      </c>
    </row>
    <row r="25" spans="1:8" ht="12" customHeight="1" x14ac:dyDescent="0.15">
      <c r="A25" s="713" t="s">
        <v>34</v>
      </c>
      <c r="B25" s="3417" t="n">
        <v>1437.2449695957384</v>
      </c>
      <c r="C25" s="3417" t="n">
        <v>0.7846309419562</v>
      </c>
      <c r="D25" s="3417" t="n">
        <v>0.034950487767</v>
      </c>
      <c r="E25" s="3415" t="n">
        <v>16.6454737844933</v>
      </c>
      <c r="F25" s="3415" t="n">
        <v>136.121157289896</v>
      </c>
      <c r="G25" s="3415" t="n">
        <v>21.8998255165852</v>
      </c>
      <c r="H25" s="3415" t="n">
        <v>2.26480501210762</v>
      </c>
    </row>
    <row r="26" spans="1:8" ht="12" customHeight="1" x14ac:dyDescent="0.15">
      <c r="A26" s="713" t="s">
        <v>35</v>
      </c>
      <c r="B26" s="3417" t="n">
        <v>490.189285616385</v>
      </c>
      <c r="C26" s="3417" t="n">
        <v>0.18556573064944</v>
      </c>
      <c r="D26" s="3417" t="n">
        <v>0.00899208426334</v>
      </c>
      <c r="E26" s="3415" t="n">
        <v>0.49459032637676</v>
      </c>
      <c r="F26" s="3415" t="n">
        <v>0.18247450653318</v>
      </c>
      <c r="G26" s="3415" t="n">
        <v>0.24937561410155</v>
      </c>
      <c r="H26" s="3415" t="n">
        <v>0.0094175044288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6.862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7.56942</v>
      </c>
      <c r="G14" s="3418" t="s">
        <v>1185</v>
      </c>
    </row>
    <row r="15">
      <c r="A15" s="3443" t="s">
        <v>389</v>
      </c>
      <c r="B15" s="3418" t="s">
        <v>389</v>
      </c>
      <c r="C15" s="3415" t="s">
        <v>134</v>
      </c>
      <c r="D15" s="3415" t="s">
        <v>2976</v>
      </c>
      <c r="E15" s="3418" t="s">
        <v>2976</v>
      </c>
      <c r="F15" s="3415" t="n">
        <v>0.223</v>
      </c>
      <c r="G15" s="3415" t="s">
        <v>2943</v>
      </c>
    </row>
    <row r="16">
      <c r="A16" s="3443" t="s">
        <v>393</v>
      </c>
      <c r="B16" s="3418" t="s">
        <v>393</v>
      </c>
      <c r="C16" s="3415" t="s">
        <v>134</v>
      </c>
      <c r="D16" s="3415" t="s">
        <v>2976</v>
      </c>
      <c r="E16" s="3418" t="s">
        <v>2976</v>
      </c>
      <c r="F16" s="3415" t="n">
        <v>0.589</v>
      </c>
      <c r="G16" s="3415" t="s">
        <v>2943</v>
      </c>
    </row>
    <row r="17">
      <c r="A17" s="3443" t="s">
        <v>2999</v>
      </c>
      <c r="B17" s="3418" t="s">
        <v>2999</v>
      </c>
      <c r="C17" s="3415" t="s">
        <v>134</v>
      </c>
      <c r="D17" s="3415" t="s">
        <v>2976</v>
      </c>
      <c r="E17" s="3418" t="s">
        <v>2976</v>
      </c>
      <c r="F17" s="3415" t="n">
        <v>0.443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0.79707781038146</v>
      </c>
      <c r="G23" s="3415" t="s">
        <v>2943</v>
      </c>
    </row>
    <row r="24">
      <c r="A24" s="3443" t="s">
        <v>393</v>
      </c>
      <c r="B24" s="3418" t="s">
        <v>393</v>
      </c>
      <c r="C24" s="3415" t="s">
        <v>134</v>
      </c>
      <c r="D24" s="3415" t="s">
        <v>2976</v>
      </c>
      <c r="E24" s="3418" t="s">
        <v>2976</v>
      </c>
      <c r="F24" s="3415" t="n">
        <v>2.38743782252353</v>
      </c>
      <c r="G24" s="3415" t="s">
        <v>2943</v>
      </c>
    </row>
    <row r="25">
      <c r="A25" s="3443" t="s">
        <v>395</v>
      </c>
      <c r="B25" s="3418" t="s">
        <v>395</v>
      </c>
      <c r="C25" s="3415" t="s">
        <v>134</v>
      </c>
      <c r="D25" s="3415" t="s">
        <v>2976</v>
      </c>
      <c r="E25" s="3418" t="s">
        <v>2976</v>
      </c>
      <c r="F25" s="3415" t="n">
        <v>5.83195264595771</v>
      </c>
      <c r="G25" s="3415" t="s">
        <v>2943</v>
      </c>
    </row>
    <row r="26">
      <c r="A26" s="3443" t="s">
        <v>397</v>
      </c>
      <c r="B26" s="3418" t="s">
        <v>397</v>
      </c>
      <c r="C26" s="3415" t="s">
        <v>134</v>
      </c>
      <c r="D26" s="3415" t="s">
        <v>2976</v>
      </c>
      <c r="E26" s="3418" t="s">
        <v>2976</v>
      </c>
      <c r="F26" s="3415" t="n">
        <v>0.97653172113731</v>
      </c>
      <c r="G26" s="3415" t="s">
        <v>2943</v>
      </c>
    </row>
    <row r="27">
      <c r="A27" s="3443" t="s">
        <v>407</v>
      </c>
      <c r="B27" s="3418" t="s">
        <v>407</v>
      </c>
      <c r="C27" s="3415" t="s">
        <v>134</v>
      </c>
      <c r="D27" s="3415" t="s">
        <v>2976</v>
      </c>
      <c r="E27" s="3418" t="s">
        <v>2976</v>
      </c>
      <c r="F27" s="3415" t="n">
        <v>5.32810898876405</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4.13099216535225</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11.93565</v>
      </c>
      <c r="G35" s="3415" t="s">
        <v>2943</v>
      </c>
    </row>
    <row r="36">
      <c r="A36" s="3438" t="s">
        <v>3000</v>
      </c>
      <c r="B36" s="3418" t="s">
        <v>3000</v>
      </c>
      <c r="C36" s="3415" t="s">
        <v>2762</v>
      </c>
      <c r="D36" s="3415" t="s">
        <v>2976</v>
      </c>
      <c r="E36" s="3418" t="s">
        <v>2976</v>
      </c>
      <c r="F36" s="3415" t="n">
        <v>0.78071</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3.82481516835773</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0.434</v>
      </c>
      <c r="G43" s="3415" t="s">
        <v>2943</v>
      </c>
    </row>
    <row r="44">
      <c r="A44" s="3433" t="s">
        <v>2999</v>
      </c>
      <c r="B44" s="3418" t="s">
        <v>2999</v>
      </c>
      <c r="C44" s="3415" t="s">
        <v>2764</v>
      </c>
      <c r="D44" s="3415" t="s">
        <v>2976</v>
      </c>
      <c r="E44" s="3418" t="s">
        <v>2976</v>
      </c>
      <c r="F44" s="3415" t="n">
        <v>3.4</v>
      </c>
      <c r="G44" s="3415" t="s">
        <v>2943</v>
      </c>
    </row>
    <row r="45">
      <c r="A45" s="3433" t="s">
        <v>3000</v>
      </c>
      <c r="B45" s="3418" t="s">
        <v>3000</v>
      </c>
      <c r="C45" s="3415" t="s">
        <v>2764</v>
      </c>
      <c r="D45" s="3415" t="s">
        <v>2976</v>
      </c>
      <c r="E45" s="3418" t="s">
        <v>2976</v>
      </c>
      <c r="F45" s="3415" t="n">
        <v>4.347</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0.041</v>
      </c>
      <c r="G47" s="3415" t="s">
        <v>2943</v>
      </c>
    </row>
    <row r="48">
      <c r="A48" s="3433" t="s">
        <v>3002</v>
      </c>
      <c r="B48" s="3418" t="s">
        <v>3002</v>
      </c>
      <c r="C48" s="3415" t="s">
        <v>2764</v>
      </c>
      <c r="D48" s="3415" t="s">
        <v>2976</v>
      </c>
      <c r="E48" s="3418" t="s">
        <v>2976</v>
      </c>
      <c r="F48" s="3415" t="n">
        <v>0.198</v>
      </c>
      <c r="G48" s="3415" t="s">
        <v>2943</v>
      </c>
    </row>
    <row r="49">
      <c r="A49" s="3433" t="s">
        <v>3004</v>
      </c>
      <c r="B49" s="3418" t="s">
        <v>3004</v>
      </c>
      <c r="C49" s="3415" t="s">
        <v>2764</v>
      </c>
      <c r="D49" s="3415" t="s">
        <v>2976</v>
      </c>
      <c r="E49" s="3418" t="s">
        <v>2976</v>
      </c>
      <c r="F49" s="3415" t="n">
        <v>0.618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0.68038117932788</v>
      </c>
      <c r="D12" s="3415" t="n">
        <v>13.582840347808</v>
      </c>
      <c r="E12" s="3415" t="s">
        <v>2943</v>
      </c>
      <c r="F12" s="3418" t="n">
        <v>2.553163043478</v>
      </c>
      <c r="G12" s="3418" t="n">
        <v>27.52263793405</v>
      </c>
      <c r="H12" s="3418" t="s">
        <v>2943</v>
      </c>
      <c r="I12" s="3415" t="n">
        <v>0.01737124082538</v>
      </c>
      <c r="J12" s="3415" t="n">
        <v>3.73835597008728</v>
      </c>
      <c r="K12" s="3415" t="s">
        <v>2943</v>
      </c>
      <c r="L12" s="3415" t="s">
        <v>2943</v>
      </c>
    </row>
    <row r="13">
      <c r="A13" s="3438" t="s">
        <v>393</v>
      </c>
      <c r="B13" s="3418" t="s">
        <v>393</v>
      </c>
      <c r="C13" s="3415" t="n">
        <v>102.753505108199</v>
      </c>
      <c r="D13" s="3415" t="n">
        <v>2213.32120350953</v>
      </c>
      <c r="E13" s="3415" t="n">
        <v>37.8102510739213</v>
      </c>
      <c r="F13" s="3418" t="n">
        <v>3.433712573958</v>
      </c>
      <c r="G13" s="3418" t="n">
        <v>28.988314930472</v>
      </c>
      <c r="H13" s="3418" t="n">
        <v>37.184384992933</v>
      </c>
      <c r="I13" s="3415" t="n">
        <v>3.52826002508234</v>
      </c>
      <c r="J13" s="3415" t="n">
        <v>641.60452089626</v>
      </c>
      <c r="K13" s="3415" t="n">
        <v>14.0595093261215</v>
      </c>
      <c r="L13" s="3415" t="s">
        <v>2943</v>
      </c>
    </row>
    <row r="14">
      <c r="A14" s="3438" t="s">
        <v>395</v>
      </c>
      <c r="B14" s="3418" t="s">
        <v>395</v>
      </c>
      <c r="C14" s="3415" t="n">
        <v>182.104942146778</v>
      </c>
      <c r="D14" s="3415" t="n">
        <v>1154.9480945389</v>
      </c>
      <c r="E14" s="3415" t="n">
        <v>26.8511385809463</v>
      </c>
      <c r="F14" s="3418" t="n">
        <v>2.972080233882</v>
      </c>
      <c r="G14" s="3418" t="n">
        <v>17.050618171441</v>
      </c>
      <c r="H14" s="3418" t="n">
        <v>85.094521961829</v>
      </c>
      <c r="I14" s="3415" t="n">
        <v>5.41230499046626</v>
      </c>
      <c r="J14" s="3415" t="n">
        <v>196.925789678163</v>
      </c>
      <c r="K14" s="3415" t="n">
        <v>22.8488480167644</v>
      </c>
      <c r="L14" s="3415" t="s">
        <v>2943</v>
      </c>
    </row>
    <row r="15">
      <c r="A15" s="3438" t="s">
        <v>397</v>
      </c>
      <c r="B15" s="3418" t="s">
        <v>397</v>
      </c>
      <c r="C15" s="3415" t="n">
        <v>120.627691916819</v>
      </c>
      <c r="D15" s="3415" t="n">
        <v>2509.38775832663</v>
      </c>
      <c r="E15" s="3415" t="n">
        <v>47.8782837572563</v>
      </c>
      <c r="F15" s="3418" t="n">
        <v>3.433366694372</v>
      </c>
      <c r="G15" s="3418" t="n">
        <v>28.930752409087</v>
      </c>
      <c r="H15" s="3418" t="n">
        <v>35.397206129884</v>
      </c>
      <c r="I15" s="3415" t="n">
        <v>4.14159099846183</v>
      </c>
      <c r="J15" s="3415" t="n">
        <v>725.984759345422</v>
      </c>
      <c r="K15" s="3415" t="n">
        <v>16.947574793007</v>
      </c>
      <c r="L15" s="3415" t="s">
        <v>2943</v>
      </c>
    </row>
    <row r="16">
      <c r="A16" s="3438" t="s">
        <v>399</v>
      </c>
      <c r="B16" s="3418" t="s">
        <v>399</v>
      </c>
      <c r="C16" s="3415" t="s">
        <v>2943</v>
      </c>
      <c r="D16" s="3415" t="n">
        <v>0.37699993817583</v>
      </c>
      <c r="E16" s="3415" t="n">
        <v>0.04679999401905</v>
      </c>
      <c r="F16" s="3418" t="s">
        <v>2943</v>
      </c>
      <c r="G16" s="3418" t="n">
        <v>27.344827252653</v>
      </c>
      <c r="H16" s="3418" t="n">
        <v>88.888889807564</v>
      </c>
      <c r="I16" s="3415" t="n">
        <v>0.00257399949237</v>
      </c>
      <c r="J16" s="3415" t="n">
        <v>0.10308998183679</v>
      </c>
      <c r="K16" s="3415" t="n">
        <v>0.04159999511354</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29.46875</v>
      </c>
      <c r="D19" s="3415" t="n">
        <v>1739.03787855334</v>
      </c>
      <c r="E19" s="3415" t="n">
        <v>223.338152089289</v>
      </c>
      <c r="F19" s="3418" t="n">
        <v>4.4468</v>
      </c>
      <c r="G19" s="3418" t="n">
        <v>0.00969961336</v>
      </c>
      <c r="H19" s="3418" t="n">
        <v>52.313930237657</v>
      </c>
      <c r="I19" s="3415" t="n">
        <v>1.310416375</v>
      </c>
      <c r="J19" s="3415" t="n">
        <v>0.16867995039968</v>
      </c>
      <c r="K19" s="3415" t="n">
        <v>116.836965078062</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87.1061172607489</v>
      </c>
      <c r="D23" s="3415" t="n">
        <v>714.185442765555</v>
      </c>
      <c r="E23" s="3415" t="n">
        <v>7.75146406950742</v>
      </c>
      <c r="F23" s="3418" t="n">
        <v>1.816985861772</v>
      </c>
      <c r="G23" s="3418" t="n">
        <v>9.98888526638</v>
      </c>
      <c r="H23" s="3418" t="n">
        <v>42.955154642389</v>
      </c>
      <c r="I23" s="3415" t="n">
        <v>1.58270583536647</v>
      </c>
      <c r="J23" s="3415" t="n">
        <v>71.3391644670405</v>
      </c>
      <c r="K23" s="3415" t="n">
        <v>3.32965337810615</v>
      </c>
      <c r="L23" s="3415" t="s">
        <v>2943</v>
      </c>
    </row>
    <row r="24">
      <c r="A24" s="3438" t="s">
        <v>393</v>
      </c>
      <c r="B24" s="3418" t="s">
        <v>393</v>
      </c>
      <c r="C24" s="3415" t="n">
        <v>113.549648377353</v>
      </c>
      <c r="D24" s="3415" t="n">
        <v>2865.10188531468</v>
      </c>
      <c r="E24" s="3415" t="n">
        <v>26.661070188313</v>
      </c>
      <c r="F24" s="3418" t="n">
        <v>1.973842760175</v>
      </c>
      <c r="G24" s="3418" t="n">
        <v>12.596781664034</v>
      </c>
      <c r="H24" s="3418" t="n">
        <v>19.600150339747</v>
      </c>
      <c r="I24" s="3415" t="n">
        <v>2.24129151370069</v>
      </c>
      <c r="J24" s="3415" t="n">
        <v>360.910628945219</v>
      </c>
      <c r="K24" s="3415" t="n">
        <v>5.22560983909488</v>
      </c>
      <c r="L24" s="3415" t="s">
        <v>2943</v>
      </c>
    </row>
    <row r="25">
      <c r="A25" s="3438" t="s">
        <v>395</v>
      </c>
      <c r="B25" s="3418" t="s">
        <v>395</v>
      </c>
      <c r="C25" s="3415" t="n">
        <v>280.192862968845</v>
      </c>
      <c r="D25" s="3415" t="n">
        <v>4384.88979090433</v>
      </c>
      <c r="E25" s="3415" t="n">
        <v>77.6126612342597</v>
      </c>
      <c r="F25" s="3418" t="n">
        <v>1.908364849075</v>
      </c>
      <c r="G25" s="3418" t="n">
        <v>12.162532512909</v>
      </c>
      <c r="H25" s="3418" t="n">
        <v>21.205549608535</v>
      </c>
      <c r="I25" s="3415" t="n">
        <v>5.34710210651445</v>
      </c>
      <c r="J25" s="3415" t="n">
        <v>533.313646473971</v>
      </c>
      <c r="K25" s="3415" t="n">
        <v>16.458191380535</v>
      </c>
      <c r="L25" s="3415" t="s">
        <v>2943</v>
      </c>
    </row>
    <row r="26">
      <c r="A26" s="3438" t="s">
        <v>397</v>
      </c>
      <c r="B26" s="3418" t="s">
        <v>397</v>
      </c>
      <c r="C26" s="3415" t="n">
        <v>30.0895023532248</v>
      </c>
      <c r="D26" s="3415" t="n">
        <v>1758.08769554312</v>
      </c>
      <c r="E26" s="3415" t="n">
        <v>21.6542347100154</v>
      </c>
      <c r="F26" s="3418" t="n">
        <v>2.516501088421</v>
      </c>
      <c r="G26" s="3418" t="n">
        <v>15.050888521372</v>
      </c>
      <c r="H26" s="3418" t="n">
        <v>8.952767860808</v>
      </c>
      <c r="I26" s="3415" t="n">
        <v>0.75720265421949</v>
      </c>
      <c r="J26" s="3415" t="n">
        <v>264.607819164146</v>
      </c>
      <c r="K26" s="3415" t="n">
        <v>1.93865336562219</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0.06072136509655</v>
      </c>
      <c r="D29" s="3415" t="n">
        <v>1.29358059897622</v>
      </c>
      <c r="E29" s="3415" t="s">
        <v>2943</v>
      </c>
      <c r="F29" s="3418" t="n">
        <v>1.264782608689</v>
      </c>
      <c r="G29" s="3418" t="n">
        <v>21.77552598144</v>
      </c>
      <c r="H29" s="3418" t="s">
        <v>2943</v>
      </c>
      <c r="I29" s="3415" t="n">
        <v>7.679932655E-4</v>
      </c>
      <c r="J29" s="3415" t="n">
        <v>0.28168397942094</v>
      </c>
      <c r="K29" s="3415" t="s">
        <v>2943</v>
      </c>
      <c r="L29" s="3415" t="s">
        <v>2943</v>
      </c>
    </row>
    <row r="30">
      <c r="A30" s="3438" t="s">
        <v>393</v>
      </c>
      <c r="B30" s="3418" t="s">
        <v>393</v>
      </c>
      <c r="C30" s="3415" t="n">
        <v>21.0298900209102</v>
      </c>
      <c r="D30" s="3415" t="n">
        <v>168.620722851123</v>
      </c>
      <c r="E30" s="3415" t="n">
        <v>11.9236380046408</v>
      </c>
      <c r="F30" s="3418" t="n">
        <v>1.330688788606</v>
      </c>
      <c r="G30" s="3418" t="n">
        <v>16.967281696358</v>
      </c>
      <c r="H30" s="3418" t="n">
        <v>33.07028823684</v>
      </c>
      <c r="I30" s="3415" t="n">
        <v>0.27984238876439</v>
      </c>
      <c r="J30" s="3415" t="n">
        <v>28.610353044585</v>
      </c>
      <c r="K30" s="3415" t="n">
        <v>3.94318145645213</v>
      </c>
      <c r="L30" s="3415" t="s">
        <v>2943</v>
      </c>
    </row>
    <row r="31">
      <c r="A31" s="3438" t="s">
        <v>395</v>
      </c>
      <c r="B31" s="3418" t="s">
        <v>395</v>
      </c>
      <c r="C31" s="3415" t="n">
        <v>136.17678793423</v>
      </c>
      <c r="D31" s="3415" t="n">
        <v>1061.16162469202</v>
      </c>
      <c r="E31" s="3415" t="n">
        <v>30.5404580575291</v>
      </c>
      <c r="F31" s="3418" t="n">
        <v>1.269012403723</v>
      </c>
      <c r="G31" s="3418" t="n">
        <v>25.523416835521</v>
      </c>
      <c r="H31" s="3418" t="n">
        <v>63.174237051753</v>
      </c>
      <c r="I31" s="3415" t="n">
        <v>1.72810032987656</v>
      </c>
      <c r="J31" s="3415" t="n">
        <v>270.844704768736</v>
      </c>
      <c r="K31" s="3415" t="n">
        <v>19.2937013699545</v>
      </c>
      <c r="L31" s="3415" t="s">
        <v>2943</v>
      </c>
    </row>
    <row r="32">
      <c r="A32" s="3438" t="s">
        <v>397</v>
      </c>
      <c r="B32" s="3418" t="s">
        <v>397</v>
      </c>
      <c r="C32" s="3415" t="n">
        <v>24.7817447750525</v>
      </c>
      <c r="D32" s="3415" t="n">
        <v>197.761577206682</v>
      </c>
      <c r="E32" s="3415" t="n">
        <v>14.0953449144419</v>
      </c>
      <c r="F32" s="3418" t="n">
        <v>1.330879636096</v>
      </c>
      <c r="G32" s="3418" t="n">
        <v>16.929140958929</v>
      </c>
      <c r="H32" s="3418" t="n">
        <v>33.088202487362</v>
      </c>
      <c r="I32" s="3415" t="n">
        <v>0.3298151946805</v>
      </c>
      <c r="J32" s="3415" t="n">
        <v>33.479336167921</v>
      </c>
      <c r="K32" s="3415" t="n">
        <v>4.66389626658265</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4.04753314710166</v>
      </c>
      <c r="D35" s="3415" t="n">
        <v>40.1766265704645</v>
      </c>
      <c r="E35" s="3415" t="n">
        <v>0.64200010134874</v>
      </c>
      <c r="F35" s="3418" t="n">
        <v>1.81455968918</v>
      </c>
      <c r="G35" s="3418" t="n">
        <v>7.338106666129</v>
      </c>
      <c r="H35" s="3418" t="n">
        <v>24.0</v>
      </c>
      <c r="I35" s="3415" t="n">
        <v>0.0734449048935</v>
      </c>
      <c r="J35" s="3415" t="n">
        <v>2.94820371259318</v>
      </c>
      <c r="K35" s="3415" t="n">
        <v>0.1540800243237</v>
      </c>
      <c r="L35" s="3415" t="s">
        <v>2943</v>
      </c>
    </row>
    <row r="36">
      <c r="A36" s="3438" t="s">
        <v>393</v>
      </c>
      <c r="B36" s="3418" t="s">
        <v>393</v>
      </c>
      <c r="C36" s="3415" t="n">
        <v>4.39949255119745</v>
      </c>
      <c r="D36" s="3415" t="n">
        <v>43.670246272244</v>
      </c>
      <c r="E36" s="3415" t="n">
        <v>0.69782619711819</v>
      </c>
      <c r="F36" s="3418" t="n">
        <v>1.81455968918</v>
      </c>
      <c r="G36" s="3418" t="n">
        <v>7.338106666129</v>
      </c>
      <c r="H36" s="3418" t="n">
        <v>24.000000000001</v>
      </c>
      <c r="I36" s="3415" t="n">
        <v>0.0798314183625</v>
      </c>
      <c r="J36" s="3415" t="n">
        <v>3.20456925281868</v>
      </c>
      <c r="K36" s="3415" t="n">
        <v>0.16747828730837</v>
      </c>
      <c r="L36" s="3415" t="s">
        <v>2943</v>
      </c>
    </row>
    <row r="37">
      <c r="A37" s="3438" t="s">
        <v>395</v>
      </c>
      <c r="B37" s="3418" t="s">
        <v>395</v>
      </c>
      <c r="C37" s="3415" t="n">
        <v>1028.09397840432</v>
      </c>
      <c r="D37" s="3415" t="n">
        <v>15729.6866731269</v>
      </c>
      <c r="E37" s="3415" t="n">
        <v>729.730241981598</v>
      </c>
      <c r="F37" s="3418" t="n">
        <v>1.676700447556</v>
      </c>
      <c r="G37" s="3418" t="n">
        <v>9.596100170442</v>
      </c>
      <c r="H37" s="3418" t="n">
        <v>88.933579946368</v>
      </c>
      <c r="I37" s="3415" t="n">
        <v>17.2380563372066</v>
      </c>
      <c r="J37" s="3415" t="n">
        <v>1509.43648964993</v>
      </c>
      <c r="K37" s="3415" t="n">
        <v>648.975228145527</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142.987167358397</v>
      </c>
      <c r="D41" s="3415" t="n">
        <v>5909.56604660626</v>
      </c>
      <c r="E41" s="3415" t="n">
        <v>39.6447274110517</v>
      </c>
      <c r="F41" s="3418" t="n">
        <v>4.215780792039</v>
      </c>
      <c r="G41" s="3418" t="n">
        <v>5.951340451856</v>
      </c>
      <c r="H41" s="3418" t="n">
        <v>79.288732600058</v>
      </c>
      <c r="I41" s="3415" t="n">
        <v>6.02802553657554</v>
      </c>
      <c r="J41" s="3415" t="n">
        <v>351.698394660838</v>
      </c>
      <c r="K41" s="3415" t="n">
        <v>31.4338019069706</v>
      </c>
      <c r="L41" s="3415" t="s">
        <v>2943</v>
      </c>
    </row>
    <row r="42">
      <c r="A42" s="3438" t="s">
        <v>393</v>
      </c>
      <c r="B42" s="3418" t="s">
        <v>393</v>
      </c>
      <c r="C42" s="3415" t="n">
        <v>144.063015896716</v>
      </c>
      <c r="D42" s="3415" t="n">
        <v>6191.81316716322</v>
      </c>
      <c r="E42" s="3415" t="n">
        <v>42.4673305824297</v>
      </c>
      <c r="F42" s="3418" t="n">
        <v>4.293749244374</v>
      </c>
      <c r="G42" s="3418" t="n">
        <v>5.834949984527</v>
      </c>
      <c r="H42" s="3418" t="n">
        <v>79.268771926713</v>
      </c>
      <c r="I42" s="3415" t="n">
        <v>6.18570465648726</v>
      </c>
      <c r="J42" s="3415" t="n">
        <v>361.289201439318</v>
      </c>
      <c r="K42" s="3415" t="n">
        <v>33.6633314227494</v>
      </c>
      <c r="L42" s="3415" t="s">
        <v>2943</v>
      </c>
    </row>
    <row r="43">
      <c r="A43" s="3438" t="s">
        <v>395</v>
      </c>
      <c r="B43" s="3418" t="s">
        <v>395</v>
      </c>
      <c r="C43" s="3415" t="n">
        <v>108.563552371098</v>
      </c>
      <c r="D43" s="3415" t="n">
        <v>2903.9415754259</v>
      </c>
      <c r="E43" s="3415" t="n">
        <v>54.6760475693004</v>
      </c>
      <c r="F43" s="3418" t="n">
        <v>2.233976276243</v>
      </c>
      <c r="G43" s="3418" t="n">
        <v>8.367558846452</v>
      </c>
      <c r="H43" s="3418" t="n">
        <v>47.101469380288</v>
      </c>
      <c r="I43" s="3415" t="n">
        <v>2.42528400461691</v>
      </c>
      <c r="J43" s="3415" t="n">
        <v>242.989020190339</v>
      </c>
      <c r="K43" s="3415" t="n">
        <v>25.7532218042057</v>
      </c>
      <c r="L43" s="3415" t="s">
        <v>2943</v>
      </c>
    </row>
    <row r="44">
      <c r="A44" s="3438" t="s">
        <v>397</v>
      </c>
      <c r="B44" s="3418" t="s">
        <v>397</v>
      </c>
      <c r="C44" s="3415" t="n">
        <v>0.18105523625274</v>
      </c>
      <c r="D44" s="3415" t="n">
        <v>20.3659505683044</v>
      </c>
      <c r="E44" s="3415" t="s">
        <v>2943</v>
      </c>
      <c r="F44" s="3418" t="n">
        <v>1.814559689179</v>
      </c>
      <c r="G44" s="3418" t="n">
        <v>2.398108881656</v>
      </c>
      <c r="H44" s="3418" t="s">
        <v>2943</v>
      </c>
      <c r="I44" s="3415" t="n">
        <v>0.00328535533219</v>
      </c>
      <c r="J44" s="3415" t="n">
        <v>0.48839766941228</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549.785886565544</v>
      </c>
      <c r="E48" s="3415" t="s">
        <v>2943</v>
      </c>
      <c r="F48" s="3418" t="s">
        <v>2976</v>
      </c>
      <c r="G48" s="3418" t="n">
        <v>0.767073043604</v>
      </c>
      <c r="H48" s="3418" t="s">
        <v>2943</v>
      </c>
      <c r="I48" s="3415" t="n">
        <v>6.315</v>
      </c>
      <c r="J48" s="3415" t="n">
        <v>4.21725933338208</v>
      </c>
      <c r="K48" s="3415" t="s">
        <v>2943</v>
      </c>
      <c r="L48" s="3415" t="s">
        <v>2943</v>
      </c>
    </row>
    <row r="49">
      <c r="A49" s="3438" t="s">
        <v>399</v>
      </c>
      <c r="B49" s="3418" t="s">
        <v>399</v>
      </c>
      <c r="C49" s="3415" t="s">
        <v>2976</v>
      </c>
      <c r="D49" s="3415" t="n">
        <v>930.628125579199</v>
      </c>
      <c r="E49" s="3415" t="s">
        <v>2943</v>
      </c>
      <c r="F49" s="3418" t="s">
        <v>2976</v>
      </c>
      <c r="G49" s="3418" t="n">
        <v>25.0</v>
      </c>
      <c r="H49" s="3418" t="s">
        <v>2943</v>
      </c>
      <c r="I49" s="3415" t="n">
        <v>36.581</v>
      </c>
      <c r="J49" s="3415" t="n">
        <v>232.6570313948</v>
      </c>
      <c r="K49" s="3415" t="s">
        <v>2943</v>
      </c>
      <c r="L49" s="3415" t="s">
        <v>2943</v>
      </c>
    </row>
    <row r="50">
      <c r="A50" s="3438" t="s">
        <v>401</v>
      </c>
      <c r="B50" s="3418" t="s">
        <v>401</v>
      </c>
      <c r="C50" s="3415" t="s">
        <v>2976</v>
      </c>
      <c r="D50" s="3415" t="n">
        <v>172.371355335262</v>
      </c>
      <c r="E50" s="3415" t="s">
        <v>2943</v>
      </c>
      <c r="F50" s="3418" t="s">
        <v>2976</v>
      </c>
      <c r="G50" s="3418" t="n">
        <v>1.40482053721</v>
      </c>
      <c r="H50" s="3418" t="s">
        <v>2943</v>
      </c>
      <c r="I50" s="3415" t="n">
        <v>6.56148507683794</v>
      </c>
      <c r="J50" s="3415" t="n">
        <v>2.42150820001637</v>
      </c>
      <c r="K50" s="3415" t="n">
        <v>0.015124032</v>
      </c>
      <c r="L50" s="3415" t="s">
        <v>2943</v>
      </c>
    </row>
    <row r="51">
      <c r="A51" s="3438" t="s">
        <v>406</v>
      </c>
      <c r="B51" s="3418" t="s">
        <v>406</v>
      </c>
      <c r="C51" s="3415" t="s">
        <v>2976</v>
      </c>
      <c r="D51" s="3415" t="n">
        <v>1341.2032236199</v>
      </c>
      <c r="E51" s="3415" t="s">
        <v>2943</v>
      </c>
      <c r="F51" s="3418" t="s">
        <v>2976</v>
      </c>
      <c r="G51" s="3418" t="n">
        <v>0.941185340789</v>
      </c>
      <c r="H51" s="3418" t="s">
        <v>2943</v>
      </c>
      <c r="I51" s="3415" t="n">
        <v>27.254267198425</v>
      </c>
      <c r="J51" s="3415" t="n">
        <v>12.6232081309011</v>
      </c>
      <c r="K51" s="3415" t="s">
        <v>2943</v>
      </c>
      <c r="L51" s="3415" t="s">
        <v>2943</v>
      </c>
    </row>
    <row r="52">
      <c r="A52" s="3438" t="s">
        <v>407</v>
      </c>
      <c r="B52" s="3418" t="s">
        <v>407</v>
      </c>
      <c r="C52" s="3415" t="s">
        <v>2976</v>
      </c>
      <c r="D52" s="3415" t="n">
        <v>1749.68723420312</v>
      </c>
      <c r="E52" s="3415" t="n">
        <v>0.200933568</v>
      </c>
      <c r="F52" s="3418" t="s">
        <v>2976</v>
      </c>
      <c r="G52" s="3418" t="n">
        <v>1.369920650691</v>
      </c>
      <c r="H52" s="3418" t="n">
        <v>100.0</v>
      </c>
      <c r="I52" s="3415" t="n">
        <v>86.5596627871713</v>
      </c>
      <c r="J52" s="3415" t="n">
        <v>23.9693267438455</v>
      </c>
      <c r="K52" s="3415" t="n">
        <v>0.200933568</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3.27688</v>
      </c>
      <c r="D55" s="3415" t="n">
        <v>57.2472038919954</v>
      </c>
      <c r="E55" s="3415" t="n">
        <v>7.86385972608848</v>
      </c>
      <c r="F55" s="3418" t="n">
        <v>0.5</v>
      </c>
      <c r="G55" s="3418" t="n">
        <v>1.75</v>
      </c>
      <c r="H55" s="3418" t="n">
        <v>6.874346483829</v>
      </c>
      <c r="I55" s="3415" t="n">
        <v>0.0163844</v>
      </c>
      <c r="J55" s="3415" t="n">
        <v>1.00182606810992</v>
      </c>
      <c r="K55" s="3415" t="n">
        <v>0.5405889645736</v>
      </c>
      <c r="L55" s="3415" t="s">
        <v>2943</v>
      </c>
    </row>
    <row r="56">
      <c r="A56" s="3433" t="s">
        <v>401</v>
      </c>
      <c r="B56" s="3418" t="s">
        <v>401</v>
      </c>
      <c r="C56" s="3415" t="n">
        <v>78.64512</v>
      </c>
      <c r="D56" s="3415" t="n">
        <v>1373.93289340789</v>
      </c>
      <c r="E56" s="3415" t="n">
        <v>188.732633426124</v>
      </c>
      <c r="F56" s="3418" t="n">
        <v>0.5</v>
      </c>
      <c r="G56" s="3418" t="n">
        <v>1.75</v>
      </c>
      <c r="H56" s="3418" t="n">
        <v>6.874346483829</v>
      </c>
      <c r="I56" s="3415" t="n">
        <v>0.3932256</v>
      </c>
      <c r="J56" s="3415" t="n">
        <v>24.0438256346381</v>
      </c>
      <c r="K56" s="3415" t="n">
        <v>12.9741351497665</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204.337121216461</v>
      </c>
      <c r="E59" s="3416" t="s">
        <v>1185</v>
      </c>
      <c r="F59" s="3418" t="s">
        <v>2976</v>
      </c>
      <c r="G59" s="3418" t="n">
        <v>99.52329825269</v>
      </c>
      <c r="H59" s="3416" t="s">
        <v>1185</v>
      </c>
      <c r="I59" s="3415" t="n">
        <v>75.8333306480779</v>
      </c>
      <c r="J59" s="3415" t="n">
        <v>203.363042589219</v>
      </c>
      <c r="K59" s="3416" t="s">
        <v>1185</v>
      </c>
      <c r="L59" s="3415" t="s">
        <v>2943</v>
      </c>
    </row>
    <row r="60">
      <c r="A60" s="3438" t="s">
        <v>401</v>
      </c>
      <c r="B60" s="3418" t="s">
        <v>401</v>
      </c>
      <c r="C60" s="3415" t="s">
        <v>2976</v>
      </c>
      <c r="D60" s="3415" t="n">
        <v>21.5896352092401</v>
      </c>
      <c r="E60" s="3416" t="s">
        <v>1185</v>
      </c>
      <c r="F60" s="3418" t="s">
        <v>2976</v>
      </c>
      <c r="G60" s="3418" t="n">
        <v>101.289886684676</v>
      </c>
      <c r="H60" s="3416" t="s">
        <v>1185</v>
      </c>
      <c r="I60" s="3415" t="n">
        <v>9.90560456989247</v>
      </c>
      <c r="J60" s="3415" t="n">
        <v>21.8681170390742</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977.865838475856</v>
      </c>
      <c r="E63" s="3416" t="s">
        <v>1185</v>
      </c>
      <c r="F63" s="3418" t="n">
        <v>1.686221331289</v>
      </c>
      <c r="G63" s="3418" t="n">
        <v>100.035905282713</v>
      </c>
      <c r="H63" s="3416" t="s">
        <v>1185</v>
      </c>
      <c r="I63" s="3415" t="n">
        <v>15.0073698484759</v>
      </c>
      <c r="J63" s="3415" t="n">
        <v>978.216943969712</v>
      </c>
      <c r="K63" s="3416" t="s">
        <v>1185</v>
      </c>
      <c r="L63" s="3415" t="s">
        <v>2943</v>
      </c>
    </row>
    <row r="64">
      <c r="A64" s="3443" t="s">
        <v>399</v>
      </c>
      <c r="B64" s="3418" t="s">
        <v>399</v>
      </c>
      <c r="C64" s="3415" t="n">
        <v>25.0</v>
      </c>
      <c r="D64" s="3415" t="n">
        <v>27.4784178895462</v>
      </c>
      <c r="E64" s="3416" t="s">
        <v>1185</v>
      </c>
      <c r="F64" s="3418" t="n">
        <v>1.686221331289</v>
      </c>
      <c r="G64" s="3418" t="n">
        <v>100.0</v>
      </c>
      <c r="H64" s="3416" t="s">
        <v>1185</v>
      </c>
      <c r="I64" s="3415" t="n">
        <v>0.42155533282236</v>
      </c>
      <c r="J64" s="3415" t="n">
        <v>27.4784178895462</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394700.772581558</v>
      </c>
      <c r="E66" s="3415" t="s">
        <v>2943</v>
      </c>
      <c r="F66" s="3418" t="s">
        <v>2943</v>
      </c>
      <c r="G66" s="3418" t="n">
        <v>68.666018700976</v>
      </c>
      <c r="H66" s="3418" t="s">
        <v>2943</v>
      </c>
      <c r="I66" s="3415" t="s">
        <v>2943</v>
      </c>
      <c r="J66" s="3415" t="n">
        <v>271025.30631375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2948</v>
      </c>
      <c r="G69" s="3418" t="s">
        <v>2943</v>
      </c>
      <c r="H69" s="3416" t="s">
        <v>1185</v>
      </c>
      <c r="I69" s="3415" t="s">
        <v>2948</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391.1</v>
      </c>
      <c r="D73" s="3415" t="n">
        <v>1069.50217759399</v>
      </c>
      <c r="E73" s="3415" t="n">
        <v>1.43</v>
      </c>
      <c r="F73" s="3418" t="n">
        <v>0.818205062644</v>
      </c>
      <c r="G73" s="3418" t="n">
        <v>0.950319628195</v>
      </c>
      <c r="H73" s="3418" t="n">
        <v>1.3</v>
      </c>
      <c r="I73" s="3415" t="n">
        <v>3.2</v>
      </c>
      <c r="J73" s="3415" t="n">
        <v>10.163689117651</v>
      </c>
      <c r="K73" s="3415" t="n">
        <v>0.01859</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54.0573837022119</v>
      </c>
      <c r="E77" s="3415" t="s">
        <v>2943</v>
      </c>
      <c r="F77" s="3418" t="s">
        <v>2943</v>
      </c>
      <c r="G77" s="3418" t="n">
        <v>5.931064221112</v>
      </c>
      <c r="H77" s="3418" t="s">
        <v>2943</v>
      </c>
      <c r="I77" s="3415" t="s">
        <v>2943</v>
      </c>
      <c r="J77" s="3415" t="n">
        <v>3.20617814363129</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4.943011083868</v>
      </c>
      <c r="D83" s="3415" t="n">
        <v>0.09284090909091</v>
      </c>
      <c r="E83" s="3415" t="s">
        <v>2943</v>
      </c>
      <c r="F83" s="3418" t="n">
        <v>100.0</v>
      </c>
      <c r="G83" s="3418" t="n">
        <v>100.0</v>
      </c>
      <c r="H83" s="3418" t="s">
        <v>2943</v>
      </c>
      <c r="I83" s="3415" t="n">
        <v>4.943011083868</v>
      </c>
      <c r="J83" s="3415" t="n">
        <v>0.09284090909091</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3854979.64067478</v>
      </c>
      <c r="E85" s="3415" t="s">
        <v>2943</v>
      </c>
      <c r="F85" s="3418" t="s">
        <v>2943</v>
      </c>
      <c r="G85" s="3418" t="n">
        <v>10.887662959053</v>
      </c>
      <c r="H85" s="3418" t="s">
        <v>2943</v>
      </c>
      <c r="I85" s="3415" t="s">
        <v>2943</v>
      </c>
      <c r="J85" s="3415" t="n">
        <v>419717.190416775</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n">
        <v>0.072</v>
      </c>
      <c r="J88" s="3415" t="n">
        <v>0.161290752</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n">
        <v>0.1387386</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2014.180757547618</v>
      </c>
      <c r="C7" s="3417" t="n">
        <v>1644.6144858369128</v>
      </c>
      <c r="D7" s="3417" t="n">
        <v>87.23141376491922</v>
      </c>
      <c r="E7" s="3417" t="n">
        <v>147.25386177430738</v>
      </c>
      <c r="F7" s="3417" t="n">
        <v>43.8127258507196</v>
      </c>
      <c r="G7" s="3417" t="n">
        <v>413.62920125071366</v>
      </c>
    </row>
    <row r="8" spans="1:7" ht="13.5" customHeight="1" x14ac:dyDescent="0.15">
      <c r="A8" s="1093" t="s">
        <v>495</v>
      </c>
      <c r="B8" s="3416" t="s">
        <v>1185</v>
      </c>
      <c r="C8" s="3417" t="n">
        <v>1641.1539103522443</v>
      </c>
      <c r="D8" s="3417" t="n">
        <v>12.42884045854808</v>
      </c>
      <c r="E8" s="3416" t="s">
        <v>1185</v>
      </c>
      <c r="F8" s="3416" t="s">
        <v>1185</v>
      </c>
      <c r="G8" s="3417" t="n">
        <v>229.63063280563262</v>
      </c>
    </row>
    <row r="9" spans="1:7" ht="12" customHeight="1" x14ac:dyDescent="0.15">
      <c r="A9" s="1093" t="s">
        <v>496</v>
      </c>
      <c r="B9" s="3416" t="s">
        <v>1185</v>
      </c>
      <c r="C9" s="3417" t="n">
        <v>1394.2694215975316</v>
      </c>
      <c r="D9" s="3416" t="s">
        <v>1185</v>
      </c>
      <c r="E9" s="3416" t="s">
        <v>1185</v>
      </c>
      <c r="F9" s="3416" t="s">
        <v>1185</v>
      </c>
      <c r="G9" s="3416" t="s">
        <v>1185</v>
      </c>
    </row>
    <row r="10" spans="1:7" ht="13.5" customHeight="1" x14ac:dyDescent="0.15">
      <c r="A10" s="1078" t="s">
        <v>497</v>
      </c>
      <c r="B10" s="3416" t="s">
        <v>1185</v>
      </c>
      <c r="C10" s="3417" t="n">
        <v>1257.242476016914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438.326152036009</v>
      </c>
      <c r="D12" s="3416" t="s">
        <v>1185</v>
      </c>
      <c r="E12" s="3416" t="s">
        <v>1185</v>
      </c>
      <c r="F12" s="3416" t="s">
        <v>1185</v>
      </c>
      <c r="G12" s="3416" t="s">
        <v>1185</v>
      </c>
    </row>
    <row r="13" spans="1:7" ht="12" customHeight="1" x14ac:dyDescent="0.15">
      <c r="A13" s="1213" t="s">
        <v>500</v>
      </c>
      <c r="B13" s="3416" t="s">
        <v>1185</v>
      </c>
      <c r="C13" s="3417" t="n">
        <v>818.916323980905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94.5043272036475</v>
      </c>
      <c r="D20" s="3416" t="s">
        <v>1185</v>
      </c>
      <c r="E20" s="3416" t="s">
        <v>1185</v>
      </c>
      <c r="F20" s="3416" t="s">
        <v>1185</v>
      </c>
      <c r="G20" s="3416" t="s">
        <v>1185</v>
      </c>
    </row>
    <row r="21" spans="1:7" ht="12" customHeight="1" x14ac:dyDescent="0.15">
      <c r="A21" s="1078" t="s">
        <v>508</v>
      </c>
      <c r="B21" s="3416" t="s">
        <v>1185</v>
      </c>
      <c r="C21" s="3417" t="n">
        <v>9.85994991039582</v>
      </c>
      <c r="D21" s="3416" t="s">
        <v>1185</v>
      </c>
      <c r="E21" s="3416" t="s">
        <v>1185</v>
      </c>
      <c r="F21" s="3416" t="s">
        <v>1185</v>
      </c>
      <c r="G21" s="3416" t="s">
        <v>1185</v>
      </c>
    </row>
    <row r="22" spans="1:7" ht="12" customHeight="1" x14ac:dyDescent="0.15">
      <c r="A22" s="1078" t="s">
        <v>509</v>
      </c>
      <c r="B22" s="3416" t="s">
        <v>1185</v>
      </c>
      <c r="C22" s="3417" t="n">
        <v>32.66266846657434</v>
      </c>
      <c r="D22" s="3416" t="s">
        <v>1185</v>
      </c>
      <c r="E22" s="3416" t="s">
        <v>1185</v>
      </c>
      <c r="F22" s="3416" t="s">
        <v>1185</v>
      </c>
      <c r="G22" s="3416" t="s">
        <v>1185</v>
      </c>
    </row>
    <row r="23" spans="1:7" ht="12.75" customHeight="1" x14ac:dyDescent="0.15">
      <c r="A23" s="3432" t="s">
        <v>3010</v>
      </c>
      <c r="B23" s="3416" t="s">
        <v>1185</v>
      </c>
      <c r="C23" s="3417" t="n">
        <v>19.7314293868582</v>
      </c>
      <c r="D23" s="3416"/>
      <c r="E23" s="3416" t="s">
        <v>1185</v>
      </c>
      <c r="F23" s="3416" t="s">
        <v>1185</v>
      </c>
      <c r="G23" s="3416"/>
    </row>
    <row r="24">
      <c r="A24" s="3432" t="s">
        <v>3011</v>
      </c>
      <c r="B24" s="3416" t="s">
        <v>1185</v>
      </c>
      <c r="C24" s="3417" t="n">
        <v>12.1850958</v>
      </c>
      <c r="D24" s="3416"/>
      <c r="E24" s="3416" t="s">
        <v>1185</v>
      </c>
      <c r="F24" s="3416" t="s">
        <v>1185</v>
      </c>
      <c r="G24" s="3416"/>
    </row>
    <row r="25">
      <c r="A25" s="3432" t="s">
        <v>3012</v>
      </c>
      <c r="B25" s="3416" t="s">
        <v>1185</v>
      </c>
      <c r="C25" s="3417" t="n">
        <v>0.535546</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0.21059727971614</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0.21059727971614</v>
      </c>
      <c r="D29" s="3416"/>
      <c r="E29" s="3416" t="s">
        <v>1185</v>
      </c>
      <c r="F29" s="3416" t="s">
        <v>1185</v>
      </c>
      <c r="G29" s="3416"/>
    </row>
    <row r="30" spans="1:7" ht="12" customHeight="1" x14ac:dyDescent="0.15">
      <c r="A30" s="1093" t="s">
        <v>510</v>
      </c>
      <c r="B30" s="3416" t="s">
        <v>1185</v>
      </c>
      <c r="C30" s="3417" t="n">
        <v>246.88448875471278</v>
      </c>
      <c r="D30" s="3417" t="n">
        <v>12.42884045854808</v>
      </c>
      <c r="E30" s="3416" t="s">
        <v>1185</v>
      </c>
      <c r="F30" s="3416" t="s">
        <v>1185</v>
      </c>
      <c r="G30" s="3417" t="n">
        <v>229.63063280563262</v>
      </c>
    </row>
    <row r="31" spans="1:7" ht="12" customHeight="1" x14ac:dyDescent="0.15">
      <c r="A31" s="1080" t="s">
        <v>511</v>
      </c>
      <c r="B31" s="3416" t="s">
        <v>1185</v>
      </c>
      <c r="C31" s="3417" t="n">
        <v>138.744251212264</v>
      </c>
      <c r="D31" s="3417" t="n">
        <v>7.33267516946807</v>
      </c>
      <c r="E31" s="3416" t="s">
        <v>1185</v>
      </c>
      <c r="F31" s="3416" t="s">
        <v>1185</v>
      </c>
      <c r="G31" s="3417" t="n">
        <v>191.0158731161146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61.3483393585983</v>
      </c>
      <c r="D33" s="3417" t="n">
        <v>2.59899063136703</v>
      </c>
      <c r="E33" s="3416" t="s">
        <v>1185</v>
      </c>
      <c r="F33" s="3416" t="s">
        <v>1185</v>
      </c>
      <c r="G33" s="3415" t="n">
        <v>85.8198331618286</v>
      </c>
    </row>
    <row r="34" spans="1:7" ht="12" customHeight="1" x14ac:dyDescent="0.15">
      <c r="A34" s="1213" t="s">
        <v>500</v>
      </c>
      <c r="B34" s="3416" t="s">
        <v>1185</v>
      </c>
      <c r="C34" s="3417" t="n">
        <v>77.3959118536657</v>
      </c>
      <c r="D34" s="3417" t="n">
        <v>4.73368453810104</v>
      </c>
      <c r="E34" s="3416" t="s">
        <v>1185</v>
      </c>
      <c r="F34" s="3416" t="s">
        <v>1185</v>
      </c>
      <c r="G34" s="3415" t="n">
        <v>105.196039954286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2.68607441682547</v>
      </c>
      <c r="D41" s="3417" t="n">
        <v>0.33618763734184</v>
      </c>
      <c r="E41" s="3416" t="s">
        <v>1185</v>
      </c>
      <c r="F41" s="3416" t="s">
        <v>1185</v>
      </c>
      <c r="G41" s="3415" t="n">
        <v>2.72357652400538</v>
      </c>
    </row>
    <row r="42" spans="1:7" ht="12" customHeight="1" x14ac:dyDescent="0.15">
      <c r="A42" s="1078" t="s">
        <v>508</v>
      </c>
      <c r="B42" s="3416" t="s">
        <v>1185</v>
      </c>
      <c r="C42" s="3417" t="n">
        <v>94.4716217663985</v>
      </c>
      <c r="D42" s="3417" t="n">
        <v>0.12693216342068</v>
      </c>
      <c r="E42" s="3416" t="s">
        <v>1185</v>
      </c>
      <c r="F42" s="3416" t="s">
        <v>1185</v>
      </c>
      <c r="G42" s="3415" t="n">
        <v>2.92631100176494</v>
      </c>
    </row>
    <row r="43" spans="1:7" ht="12" customHeight="1" x14ac:dyDescent="0.15">
      <c r="A43" s="1078" t="s">
        <v>509</v>
      </c>
      <c r="B43" s="3416" t="s">
        <v>1185</v>
      </c>
      <c r="C43" s="3417" t="n">
        <v>10.98254135922482</v>
      </c>
      <c r="D43" s="3417" t="n">
        <v>0.68468031469532</v>
      </c>
      <c r="E43" s="3416" t="s">
        <v>1185</v>
      </c>
      <c r="F43" s="3416" t="s">
        <v>1185</v>
      </c>
      <c r="G43" s="3417" t="n">
        <v>32.9648721637477</v>
      </c>
    </row>
    <row r="44" spans="1:7" ht="12" customHeight="1" x14ac:dyDescent="0.15">
      <c r="A44" s="3432" t="s">
        <v>3010</v>
      </c>
      <c r="B44" s="3416" t="s">
        <v>1185</v>
      </c>
      <c r="C44" s="3417" t="n">
        <v>2.26739502047813</v>
      </c>
      <c r="D44" s="3417" t="n">
        <v>0.25946309051799</v>
      </c>
      <c r="E44" s="3416" t="s">
        <v>1185</v>
      </c>
      <c r="F44" s="3416" t="s">
        <v>1185</v>
      </c>
      <c r="G44" s="3415" t="n">
        <v>2.16933540196893</v>
      </c>
    </row>
    <row r="45">
      <c r="A45" s="3432" t="s">
        <v>3011</v>
      </c>
      <c r="B45" s="3416" t="s">
        <v>1185</v>
      </c>
      <c r="C45" s="3417" t="n">
        <v>2.03533181909605</v>
      </c>
      <c r="D45" s="3417" t="n">
        <v>0.19660691756336</v>
      </c>
      <c r="E45" s="3416" t="s">
        <v>1185</v>
      </c>
      <c r="F45" s="3416" t="s">
        <v>1185</v>
      </c>
      <c r="G45" s="3415" t="n">
        <v>0.82260570968461</v>
      </c>
    </row>
    <row r="46">
      <c r="A46" s="3432" t="s">
        <v>3012</v>
      </c>
      <c r="B46" s="3416" t="s">
        <v>1185</v>
      </c>
      <c r="C46" s="3417" t="n">
        <v>0.07464287577625</v>
      </c>
      <c r="D46" s="3417" t="n">
        <v>0.00441397394612</v>
      </c>
      <c r="E46" s="3416" t="s">
        <v>1185</v>
      </c>
      <c r="F46" s="3416" t="s">
        <v>1185</v>
      </c>
      <c r="G46" s="3415" t="n">
        <v>0.02313260459329</v>
      </c>
    </row>
    <row r="47">
      <c r="A47" s="3432" t="s">
        <v>3013</v>
      </c>
      <c r="B47" s="3416" t="s">
        <v>1185</v>
      </c>
      <c r="C47" s="3417" t="n">
        <v>6.53598661513408</v>
      </c>
      <c r="D47" s="3417" t="n">
        <v>0.22217994932553</v>
      </c>
      <c r="E47" s="3416" t="s">
        <v>1185</v>
      </c>
      <c r="F47" s="3416" t="s">
        <v>1185</v>
      </c>
      <c r="G47" s="3415" t="n">
        <v>29.8892068368974</v>
      </c>
    </row>
    <row r="48" spans="1:7" ht="12" customHeight="1" x14ac:dyDescent="0.15">
      <c r="A48" s="1215" t="s">
        <v>2811</v>
      </c>
      <c r="B48" s="3416" t="s">
        <v>1185</v>
      </c>
      <c r="C48" s="3417" t="n">
        <v>0.06918502874031</v>
      </c>
      <c r="D48" s="3417" t="n">
        <v>0.00201638334232</v>
      </c>
      <c r="E48" s="3416" t="s">
        <v>1185</v>
      </c>
      <c r="F48" s="3416" t="s">
        <v>1185</v>
      </c>
      <c r="G48" s="3417" t="n">
        <v>0.06059161060347</v>
      </c>
    </row>
    <row r="49" spans="1:7" x14ac:dyDescent="0.15">
      <c r="A49" s="3437" t="s">
        <v>3015</v>
      </c>
      <c r="B49" s="3416" t="s">
        <v>1185</v>
      </c>
      <c r="C49" s="3417" t="n">
        <v>0.00381626594831</v>
      </c>
      <c r="D49" s="3417" t="s">
        <v>2943</v>
      </c>
      <c r="E49" s="3416" t="s">
        <v>1185</v>
      </c>
      <c r="F49" s="3416" t="s">
        <v>1185</v>
      </c>
      <c r="G49" s="3415" t="s">
        <v>2943</v>
      </c>
    </row>
    <row r="50">
      <c r="A50" s="3437" t="s">
        <v>3014</v>
      </c>
      <c r="B50" s="3416" t="s">
        <v>1185</v>
      </c>
      <c r="C50" s="3417" t="n">
        <v>0.065368762792</v>
      </c>
      <c r="D50" s="3417" t="n">
        <v>0.00201638334232</v>
      </c>
      <c r="E50" s="3416" t="s">
        <v>1185</v>
      </c>
      <c r="F50" s="3416" t="s">
        <v>1185</v>
      </c>
      <c r="G50" s="3415" t="n">
        <v>0.06059161060347</v>
      </c>
    </row>
    <row r="51" spans="1:7" ht="14.25" customHeight="1" x14ac:dyDescent="0.15">
      <c r="A51" s="1078" t="s">
        <v>513</v>
      </c>
      <c r="B51" s="3416" t="s">
        <v>1185</v>
      </c>
      <c r="C51" s="3416" t="s">
        <v>1185</v>
      </c>
      <c r="D51" s="3417" t="n">
        <v>3.94836517362217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2.1022363737088</v>
      </c>
      <c r="D7" s="3416" t="s">
        <v>1185</v>
      </c>
      <c r="E7" s="3416" t="s">
        <v>1185</v>
      </c>
      <c r="F7" s="3416" t="s">
        <v>1185</v>
      </c>
      <c r="G7" s="3417" t="s">
        <v>2943</v>
      </c>
    </row>
    <row r="8" spans="1:7" ht="12.75" customHeight="1" x14ac:dyDescent="0.15">
      <c r="A8" s="1232" t="s">
        <v>517</v>
      </c>
      <c r="B8" s="3416" t="s">
        <v>1185</v>
      </c>
      <c r="C8" s="3415" t="s">
        <v>2943</v>
      </c>
      <c r="D8" s="3417" t="n">
        <v>74.76735710719811</v>
      </c>
      <c r="E8" s="3415" t="n">
        <v>144.758604921634</v>
      </c>
      <c r="F8" s="3415" t="s">
        <v>2943</v>
      </c>
      <c r="G8" s="3415" t="n">
        <v>182.670716446167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1.35833911095959</v>
      </c>
      <c r="D10" s="3417" t="n">
        <v>0.03521619917303</v>
      </c>
      <c r="E10" s="3415" t="n">
        <v>2.49525685267339</v>
      </c>
      <c r="F10" s="3415" t="n">
        <v>43.8127258507196</v>
      </c>
      <c r="G10" s="3415" t="n">
        <v>1.32785199891403</v>
      </c>
    </row>
    <row r="11" spans="1:7" ht="14.25" customHeight="1" x14ac:dyDescent="0.15">
      <c r="A11" s="1093" t="s">
        <v>521</v>
      </c>
      <c r="B11" s="3417" t="n">
        <v>904.791471833333</v>
      </c>
      <c r="C11" s="3416" t="s">
        <v>1185</v>
      </c>
      <c r="D11" s="3416" t="s">
        <v>1185</v>
      </c>
      <c r="E11" s="3416" t="s">
        <v>1185</v>
      </c>
      <c r="F11" s="3416" t="s">
        <v>1185</v>
      </c>
      <c r="G11" s="3416" t="s">
        <v>1185</v>
      </c>
    </row>
    <row r="12" spans="1:7" ht="12" customHeight="1" x14ac:dyDescent="0.15">
      <c r="A12" s="1093" t="s">
        <v>522</v>
      </c>
      <c r="B12" s="3417" t="n">
        <v>933.221928571428</v>
      </c>
      <c r="C12" s="3416" t="s">
        <v>1185</v>
      </c>
      <c r="D12" s="3416" t="s">
        <v>1185</v>
      </c>
      <c r="E12" s="3416" t="s">
        <v>1185</v>
      </c>
      <c r="F12" s="3416" t="s">
        <v>1185</v>
      </c>
      <c r="G12" s="3416" t="s">
        <v>1185</v>
      </c>
    </row>
    <row r="13" spans="1:7" ht="12" customHeight="1" x14ac:dyDescent="0.15">
      <c r="A13" s="1086" t="s">
        <v>1366</v>
      </c>
      <c r="B13" s="3417" t="n">
        <v>176.167357142857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19203.0177867957</v>
      </c>
      <c r="C9" s="3416" t="s">
        <v>1185</v>
      </c>
      <c r="D9" s="3416" t="s">
        <v>1185</v>
      </c>
      <c r="E9" s="3418" t="n">
        <v>65.47108844951515</v>
      </c>
      <c r="F9" s="3418" t="n">
        <v>1257.242476016914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3700.5354515486</v>
      </c>
      <c r="C11" s="3415" t="n">
        <v>293.79224463</v>
      </c>
      <c r="D11" s="3415" t="n">
        <v>6.1470223284</v>
      </c>
      <c r="E11" s="3418" t="n">
        <v>118.4493859807716</v>
      </c>
      <c r="F11" s="3415" t="n">
        <v>438.326152036009</v>
      </c>
    </row>
    <row r="12" spans="1:6" ht="12" customHeight="1" x14ac:dyDescent="0.15">
      <c r="A12" s="1013" t="s">
        <v>500</v>
      </c>
      <c r="B12" s="3415" t="n">
        <v>15502.4823352471</v>
      </c>
      <c r="C12" s="3415" t="n">
        <v>124.71274466</v>
      </c>
      <c r="D12" s="3415" t="n">
        <v>6.4179027407</v>
      </c>
      <c r="E12" s="3418" t="n">
        <v>52.82485128971779</v>
      </c>
      <c r="F12" s="3415" t="n">
        <v>818.916323980905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7244.1301</v>
      </c>
      <c r="C19" s="3416" t="s">
        <v>1185</v>
      </c>
      <c r="D19" s="3416" t="s">
        <v>1185</v>
      </c>
      <c r="E19" s="3418" t="n">
        <v>13.04564190580281</v>
      </c>
      <c r="F19" s="3418" t="n">
        <v>94.5043272036475</v>
      </c>
    </row>
    <row r="20" spans="1:6" ht="12.75" customHeight="1" x14ac:dyDescent="0.15">
      <c r="A20" s="1013" t="s">
        <v>551</v>
      </c>
      <c r="B20" s="3418" t="n">
        <v>7244.1301</v>
      </c>
      <c r="C20" s="3416" t="s">
        <v>1185</v>
      </c>
      <c r="D20" s="3416" t="s">
        <v>1185</v>
      </c>
      <c r="E20" s="3418" t="n">
        <v>13.04564190580281</v>
      </c>
      <c r="F20" s="3418" t="n">
        <v>94.5043272036475</v>
      </c>
    </row>
    <row r="21" spans="1:6" ht="12.75" customHeight="1" x14ac:dyDescent="0.15">
      <c r="A21" s="3428" t="s">
        <v>3016</v>
      </c>
      <c r="B21" s="3415" t="n">
        <v>7244.1301</v>
      </c>
      <c r="C21" s="3415" t="s">
        <v>2947</v>
      </c>
      <c r="D21" s="3415" t="s">
        <v>2947</v>
      </c>
      <c r="E21" s="3418" t="n">
        <v>13.04564190580281</v>
      </c>
      <c r="F21" s="3415" t="n">
        <v>94.5043272036475</v>
      </c>
    </row>
    <row r="22" spans="1:6" ht="13.5" customHeight="1" x14ac:dyDescent="0.15">
      <c r="A22" s="1247" t="s">
        <v>508</v>
      </c>
      <c r="B22" s="3418" t="n">
        <v>13555.2313612404</v>
      </c>
      <c r="C22" s="3416" t="s">
        <v>1185</v>
      </c>
      <c r="D22" s="3416" t="s">
        <v>1185</v>
      </c>
      <c r="E22" s="3418" t="n">
        <v>0.72739075030392</v>
      </c>
      <c r="F22" s="3418" t="n">
        <v>9.85994991039582</v>
      </c>
    </row>
    <row r="23" spans="1:6" ht="13.5" customHeight="1" x14ac:dyDescent="0.15">
      <c r="A23" s="1013" t="s">
        <v>551</v>
      </c>
      <c r="B23" s="3418" t="n">
        <v>13555.2313612404</v>
      </c>
      <c r="C23" s="3416" t="s">
        <v>1185</v>
      </c>
      <c r="D23" s="3416" t="s">
        <v>1185</v>
      </c>
      <c r="E23" s="3418" t="n">
        <v>0.72739075030392</v>
      </c>
      <c r="F23" s="3418" t="n">
        <v>9.85994991039582</v>
      </c>
    </row>
    <row r="24" spans="1:6" ht="12.75" customHeight="1" x14ac:dyDescent="0.15">
      <c r="A24" s="3428" t="s">
        <v>3017</v>
      </c>
      <c r="B24" s="3415" t="n">
        <v>13555.2313612404</v>
      </c>
      <c r="C24" s="3415" t="s">
        <v>2947</v>
      </c>
      <c r="D24" s="3415" t="s">
        <v>2947</v>
      </c>
      <c r="E24" s="3418" t="n">
        <v>0.72739075030392</v>
      </c>
      <c r="F24" s="3415" t="n">
        <v>9.85994991039582</v>
      </c>
    </row>
    <row r="25" spans="1:6" ht="13.5" customHeight="1" x14ac:dyDescent="0.15">
      <c r="A25" s="1247" t="s">
        <v>552</v>
      </c>
      <c r="B25" s="3418" t="n">
        <v>312770.1295370646</v>
      </c>
      <c r="C25" s="3416" t="s">
        <v>1185</v>
      </c>
      <c r="D25" s="3416" t="s">
        <v>1185</v>
      </c>
      <c r="E25" s="3418" t="n">
        <v>0.10443026805315</v>
      </c>
      <c r="F25" s="3418" t="n">
        <v>32.66266846657434</v>
      </c>
    </row>
    <row r="26" spans="1:6" ht="12" customHeight="1" x14ac:dyDescent="0.15">
      <c r="A26" s="3428" t="s">
        <v>3010</v>
      </c>
      <c r="B26" s="3415" t="n">
        <v>1315.92362505176</v>
      </c>
      <c r="C26" s="3415" t="s">
        <v>2947</v>
      </c>
      <c r="D26" s="3415" t="s">
        <v>2947</v>
      </c>
      <c r="E26" s="3418" t="n">
        <v>14.99435758369494</v>
      </c>
      <c r="F26" s="3415" t="n">
        <v>19.7314293868582</v>
      </c>
    </row>
    <row r="27">
      <c r="A27" s="3428" t="s">
        <v>3011</v>
      </c>
      <c r="B27" s="3415" t="n">
        <v>569.397</v>
      </c>
      <c r="C27" s="3415" t="s">
        <v>2947</v>
      </c>
      <c r="D27" s="3415" t="s">
        <v>2947</v>
      </c>
      <c r="E27" s="3418" t="n">
        <v>21.4</v>
      </c>
      <c r="F27" s="3415" t="n">
        <v>12.1850958</v>
      </c>
    </row>
    <row r="28">
      <c r="A28" s="3428" t="s">
        <v>3012</v>
      </c>
      <c r="B28" s="3415" t="n">
        <v>44.26</v>
      </c>
      <c r="C28" s="3415" t="s">
        <v>2947</v>
      </c>
      <c r="D28" s="3415" t="s">
        <v>2947</v>
      </c>
      <c r="E28" s="3418" t="n">
        <v>12.1</v>
      </c>
      <c r="F28" s="3415" t="n">
        <v>0.535546</v>
      </c>
    </row>
    <row r="29">
      <c r="A29" s="3428" t="s">
        <v>3013</v>
      </c>
      <c r="B29" s="3415" t="n">
        <v>309994.699548027</v>
      </c>
      <c r="C29" s="3415" t="s">
        <v>2947</v>
      </c>
      <c r="D29" s="3415" t="s">
        <v>2947</v>
      </c>
      <c r="E29" s="3418" t="s">
        <v>2947</v>
      </c>
      <c r="F29" s="3415" t="s">
        <v>2947</v>
      </c>
    </row>
    <row r="30">
      <c r="A30" s="3425" t="s">
        <v>2811</v>
      </c>
      <c r="B30" s="3418" t="n">
        <v>845.8493639858071</v>
      </c>
      <c r="C30" s="3416" t="s">
        <v>1185</v>
      </c>
      <c r="D30" s="3416" t="s">
        <v>1185</v>
      </c>
      <c r="E30" s="3418" t="n">
        <v>0.24897728683481</v>
      </c>
      <c r="F30" s="3418" t="n">
        <v>0.21059727971614</v>
      </c>
    </row>
    <row r="31">
      <c r="A31" s="3433" t="s">
        <v>3014</v>
      </c>
      <c r="B31" s="3415" t="n">
        <v>835.3195</v>
      </c>
      <c r="C31" s="3415" t="s">
        <v>2947</v>
      </c>
      <c r="D31" s="3415" t="s">
        <v>2947</v>
      </c>
      <c r="E31" s="3418" t="s">
        <v>2947</v>
      </c>
      <c r="F31" s="3415" t="s">
        <v>2947</v>
      </c>
    </row>
    <row r="32">
      <c r="A32" s="3433" t="s">
        <v>3015</v>
      </c>
      <c r="B32" s="3415" t="n">
        <v>10.5298639858072</v>
      </c>
      <c r="C32" s="3415" t="s">
        <v>2947</v>
      </c>
      <c r="D32" s="3415" t="s">
        <v>2947</v>
      </c>
      <c r="E32" s="3418" t="n">
        <v>19.99999999999962</v>
      </c>
      <c r="F32" s="3415" t="n">
        <v>0.21059727971614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19203.0177867957</v>
      </c>
      <c r="C9" s="3416" t="s">
        <v>1185</v>
      </c>
      <c r="D9" s="3416" t="s">
        <v>1185</v>
      </c>
      <c r="E9" s="3416" t="s">
        <v>1185</v>
      </c>
      <c r="F9" s="3416" t="s">
        <v>1185</v>
      </c>
      <c r="G9" s="3416" t="s">
        <v>1185</v>
      </c>
      <c r="H9" s="3416" t="s">
        <v>1185</v>
      </c>
      <c r="I9" s="3418" t="n">
        <v>7.2251274644794</v>
      </c>
      <c r="J9" s="3418" t="n">
        <v>138.744251212264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3700.5354515486</v>
      </c>
      <c r="C11" s="3415" t="n">
        <v>14.046524288</v>
      </c>
      <c r="D11" s="3415" t="n">
        <v>85.766841869</v>
      </c>
      <c r="E11" s="3415" t="n">
        <v>0.18663384364</v>
      </c>
      <c r="F11" s="3415" t="n">
        <v>677.89475329</v>
      </c>
      <c r="G11" s="3415" t="n">
        <v>4.0385670015</v>
      </c>
      <c r="H11" s="3415" t="n">
        <v>0.2386805307</v>
      </c>
      <c r="I11" s="3418" t="n">
        <v>16.5782331129743</v>
      </c>
      <c r="J11" s="3415" t="n">
        <v>61.3483393585983</v>
      </c>
    </row>
    <row r="12" spans="1:10" ht="17.25" customHeight="1" x14ac:dyDescent="0.15">
      <c r="A12" s="859" t="s">
        <v>500</v>
      </c>
      <c r="B12" s="3415" t="n">
        <v>15502.4823352471</v>
      </c>
      <c r="C12" s="3415" t="n">
        <v>14.672412967</v>
      </c>
      <c r="D12" s="3415" t="n">
        <v>83.99271478</v>
      </c>
      <c r="E12" s="3415" t="n">
        <v>1.3348722532</v>
      </c>
      <c r="F12" s="3415" t="n">
        <v>438.65032148</v>
      </c>
      <c r="G12" s="3415" t="n">
        <v>1.9028080011</v>
      </c>
      <c r="H12" s="3415" t="n">
        <v>0.18042411656</v>
      </c>
      <c r="I12" s="3418" t="n">
        <v>4.99248508593331</v>
      </c>
      <c r="J12" s="3415" t="n">
        <v>77.3959118536657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7244.1301</v>
      </c>
      <c r="C19" s="3416" t="s">
        <v>1185</v>
      </c>
      <c r="D19" s="3416" t="s">
        <v>1185</v>
      </c>
      <c r="E19" s="3416" t="s">
        <v>1185</v>
      </c>
      <c r="F19" s="3416" t="s">
        <v>1185</v>
      </c>
      <c r="G19" s="3416" t="s">
        <v>1185</v>
      </c>
      <c r="H19" s="3416" t="s">
        <v>1185</v>
      </c>
      <c r="I19" s="3418" t="n">
        <v>0.37079323255465</v>
      </c>
      <c r="J19" s="3418" t="n">
        <v>2.68607441682547</v>
      </c>
    </row>
    <row r="20" spans="1:10" ht="17.25" customHeight="1" x14ac:dyDescent="0.15">
      <c r="A20" s="1283" t="s">
        <v>551</v>
      </c>
      <c r="B20" s="3418" t="n">
        <v>7244.1301</v>
      </c>
      <c r="C20" s="3416" t="s">
        <v>1185</v>
      </c>
      <c r="D20" s="3416" t="s">
        <v>1185</v>
      </c>
      <c r="E20" s="3416" t="s">
        <v>1185</v>
      </c>
      <c r="F20" s="3416" t="s">
        <v>1185</v>
      </c>
      <c r="G20" s="3416" t="s">
        <v>1185</v>
      </c>
      <c r="H20" s="3416" t="s">
        <v>1185</v>
      </c>
      <c r="I20" s="3418" t="n">
        <v>0.37079323255465</v>
      </c>
      <c r="J20" s="3418" t="n">
        <v>2.68607441682547</v>
      </c>
    </row>
    <row r="21" spans="1:10" ht="17.25" customHeight="1" x14ac:dyDescent="0.15">
      <c r="A21" s="3433" t="s">
        <v>3016</v>
      </c>
      <c r="B21" s="3415" t="n">
        <v>7244.1301</v>
      </c>
      <c r="C21" s="3415" t="n">
        <v>21.651886441</v>
      </c>
      <c r="D21" s="3415" t="n">
        <v>78.077729127</v>
      </c>
      <c r="E21" s="3415" t="n">
        <v>0.27038443167</v>
      </c>
      <c r="F21" s="3415" t="n">
        <v>54.966428559</v>
      </c>
      <c r="G21" s="3415" t="n">
        <v>0.58935727964</v>
      </c>
      <c r="H21" s="3415" t="n">
        <v>0.19</v>
      </c>
      <c r="I21" s="3418" t="n">
        <v>0.37079323255465</v>
      </c>
      <c r="J21" s="3415" t="n">
        <v>2.68607441682547</v>
      </c>
    </row>
    <row r="22" spans="1:10" ht="17.25" customHeight="1" x14ac:dyDescent="0.15">
      <c r="A22" s="1247" t="s">
        <v>508</v>
      </c>
      <c r="B22" s="3418" t="n">
        <v>13555.2313612404</v>
      </c>
      <c r="C22" s="3416" t="s">
        <v>1185</v>
      </c>
      <c r="D22" s="3416" t="s">
        <v>1185</v>
      </c>
      <c r="E22" s="3416" t="s">
        <v>1185</v>
      </c>
      <c r="F22" s="3416" t="s">
        <v>1185</v>
      </c>
      <c r="G22" s="3416" t="s">
        <v>1185</v>
      </c>
      <c r="H22" s="3416" t="s">
        <v>1185</v>
      </c>
      <c r="I22" s="3418" t="n">
        <v>6.9693846787838</v>
      </c>
      <c r="J22" s="3418" t="n">
        <v>94.4716217663985</v>
      </c>
    </row>
    <row r="23" spans="1:10" ht="17.25" customHeight="1" x14ac:dyDescent="0.15">
      <c r="A23" s="1283" t="s">
        <v>551</v>
      </c>
      <c r="B23" s="3418" t="n">
        <v>13555.2313612404</v>
      </c>
      <c r="C23" s="3416" t="s">
        <v>1185</v>
      </c>
      <c r="D23" s="3416" t="s">
        <v>1185</v>
      </c>
      <c r="E23" s="3416" t="s">
        <v>1185</v>
      </c>
      <c r="F23" s="3416" t="s">
        <v>1185</v>
      </c>
      <c r="G23" s="3416" t="s">
        <v>1185</v>
      </c>
      <c r="H23" s="3416" t="s">
        <v>1185</v>
      </c>
      <c r="I23" s="3418" t="n">
        <v>6.9693846787838</v>
      </c>
      <c r="J23" s="3418" t="n">
        <v>94.4716217663985</v>
      </c>
    </row>
    <row r="24" spans="1:10" ht="17.25" customHeight="1" x14ac:dyDescent="0.15">
      <c r="A24" s="3433" t="s">
        <v>3017</v>
      </c>
      <c r="B24" s="3415" t="n">
        <v>13555.2313612404</v>
      </c>
      <c r="C24" s="3415" t="n">
        <v>4.9306254143</v>
      </c>
      <c r="D24" s="3415" t="n">
        <v>93.737943797</v>
      </c>
      <c r="E24" s="3415" t="n">
        <v>1.3314307885</v>
      </c>
      <c r="F24" s="3415" t="n">
        <v>63.812596476</v>
      </c>
      <c r="G24" s="3415" t="n">
        <v>0.18094519255</v>
      </c>
      <c r="H24" s="3415" t="n">
        <v>0.44998028495</v>
      </c>
      <c r="I24" s="3418" t="n">
        <v>6.9693846787838</v>
      </c>
      <c r="J24" s="3415" t="n">
        <v>94.4716217663985</v>
      </c>
    </row>
    <row r="25" spans="1:10" ht="17.25" customHeight="1" x14ac:dyDescent="0.15">
      <c r="A25" s="1247" t="s">
        <v>552</v>
      </c>
      <c r="B25" s="3418" t="n">
        <v>312770.1295370646</v>
      </c>
      <c r="C25" s="3416" t="s">
        <v>1185</v>
      </c>
      <c r="D25" s="3416" t="s">
        <v>1185</v>
      </c>
      <c r="E25" s="3416" t="s">
        <v>1185</v>
      </c>
      <c r="F25" s="3416" t="s">
        <v>1185</v>
      </c>
      <c r="G25" s="3416" t="s">
        <v>1185</v>
      </c>
      <c r="H25" s="3416" t="s">
        <v>1185</v>
      </c>
      <c r="I25" s="3418" t="n">
        <v>0.03511377948873</v>
      </c>
      <c r="J25" s="3418" t="n">
        <v>10.98254135922482</v>
      </c>
    </row>
    <row r="26" spans="1:10" ht="17.25" customHeight="1" x14ac:dyDescent="0.15">
      <c r="A26" s="3428" t="s">
        <v>3010</v>
      </c>
      <c r="B26" s="3415" t="n">
        <v>1315.92362505176</v>
      </c>
      <c r="C26" s="3415" t="n">
        <v>13.040618431</v>
      </c>
      <c r="D26" s="3415" t="n">
        <v>82.268256349</v>
      </c>
      <c r="E26" s="3415" t="n">
        <v>4.6911252201</v>
      </c>
      <c r="F26" s="3415" t="n">
        <v>51.705711491</v>
      </c>
      <c r="G26" s="3415" t="n">
        <v>0.92854181495</v>
      </c>
      <c r="H26" s="3415" t="n">
        <v>0.1801214999</v>
      </c>
      <c r="I26" s="3418" t="n">
        <v>1.72304454248927</v>
      </c>
      <c r="J26" s="3415" t="n">
        <v>2.26739502047813</v>
      </c>
    </row>
    <row r="27">
      <c r="A27" s="3428" t="s">
        <v>3011</v>
      </c>
      <c r="B27" s="3415" t="n">
        <v>569.397</v>
      </c>
      <c r="C27" s="3415" t="n">
        <v>17.866753361</v>
      </c>
      <c r="D27" s="3415" t="n">
        <v>80.556139629</v>
      </c>
      <c r="E27" s="3415" t="n">
        <v>1.5771070097</v>
      </c>
      <c r="F27" s="3415" t="n">
        <v>507.8649716</v>
      </c>
      <c r="G27" s="3415" t="n">
        <v>2.8694370895</v>
      </c>
      <c r="H27" s="3415" t="n">
        <v>0.2832315364</v>
      </c>
      <c r="I27" s="3418" t="n">
        <v>3.57453906342332</v>
      </c>
      <c r="J27" s="3415" t="n">
        <v>2.03533181909605</v>
      </c>
    </row>
    <row r="28">
      <c r="A28" s="3428" t="s">
        <v>3012</v>
      </c>
      <c r="B28" s="3415" t="n">
        <v>44.26</v>
      </c>
      <c r="C28" s="3415" t="n">
        <v>21.899385784</v>
      </c>
      <c r="D28" s="3415" t="n">
        <v>76.898625964</v>
      </c>
      <c r="E28" s="3415" t="n">
        <v>1.2019882512</v>
      </c>
      <c r="F28" s="3415" t="n">
        <v>176.22210711</v>
      </c>
      <c r="G28" s="3415" t="n">
        <v>1.2687991712</v>
      </c>
      <c r="H28" s="3415" t="n">
        <v>0.30823267963</v>
      </c>
      <c r="I28" s="3418" t="n">
        <v>1.68646352860935</v>
      </c>
      <c r="J28" s="3415" t="n">
        <v>0.07464287577625</v>
      </c>
    </row>
    <row r="29">
      <c r="A29" s="3428" t="s">
        <v>3013</v>
      </c>
      <c r="B29" s="3415" t="n">
        <v>309994.699548027</v>
      </c>
      <c r="C29" s="3415" t="n">
        <v>7.2241534718</v>
      </c>
      <c r="D29" s="3415" t="n">
        <v>91.120855728</v>
      </c>
      <c r="E29" s="3415" t="n">
        <v>1.6549908</v>
      </c>
      <c r="F29" s="3415" t="s">
        <v>2947</v>
      </c>
      <c r="G29" s="3415" t="n">
        <v>0.016552381316</v>
      </c>
      <c r="H29" s="3415" t="n">
        <v>0.36294363823</v>
      </c>
      <c r="I29" s="3418" t="n">
        <v>0.0210841882931</v>
      </c>
      <c r="J29" s="3415" t="n">
        <v>6.53598661513408</v>
      </c>
    </row>
    <row r="30">
      <c r="A30" s="3425" t="s">
        <v>2811</v>
      </c>
      <c r="B30" s="3418" t="n">
        <v>845.8493639858071</v>
      </c>
      <c r="C30" s="3416" t="s">
        <v>1185</v>
      </c>
      <c r="D30" s="3416" t="s">
        <v>1185</v>
      </c>
      <c r="E30" s="3416" t="s">
        <v>1185</v>
      </c>
      <c r="F30" s="3416" t="s">
        <v>1185</v>
      </c>
      <c r="G30" s="3416" t="s">
        <v>1185</v>
      </c>
      <c r="H30" s="3416" t="s">
        <v>1185</v>
      </c>
      <c r="I30" s="3418" t="n">
        <v>0.08179355767828</v>
      </c>
      <c r="J30" s="3418" t="n">
        <v>0.06918502874031</v>
      </c>
    </row>
    <row r="31">
      <c r="A31" s="3433" t="s">
        <v>3014</v>
      </c>
      <c r="B31" s="3415" t="n">
        <v>835.3195</v>
      </c>
      <c r="C31" s="3415" t="n">
        <v>10.479151616</v>
      </c>
      <c r="D31" s="3415" t="n">
        <v>86.848876762</v>
      </c>
      <c r="E31" s="3415" t="n">
        <v>2.6719716228</v>
      </c>
      <c r="F31" s="3415" t="s">
        <v>2947</v>
      </c>
      <c r="G31" s="3415" t="n">
        <v>0.1</v>
      </c>
      <c r="H31" s="3415" t="n">
        <v>0.32</v>
      </c>
      <c r="I31" s="3418" t="n">
        <v>0.078256</v>
      </c>
      <c r="J31" s="3415" t="n">
        <v>0.065368762792</v>
      </c>
    </row>
    <row r="32">
      <c r="A32" s="3433" t="s">
        <v>3015</v>
      </c>
      <c r="B32" s="3415" t="n">
        <v>10.5298639858072</v>
      </c>
      <c r="C32" s="3415" t="s">
        <v>2943</v>
      </c>
      <c r="D32" s="3415" t="s">
        <v>2943</v>
      </c>
      <c r="E32" s="3415" t="n">
        <v>100.0</v>
      </c>
      <c r="F32" s="3415" t="s">
        <v>2947</v>
      </c>
      <c r="G32" s="3415" t="n">
        <v>0.39</v>
      </c>
      <c r="H32" s="3415" t="n">
        <v>0.19</v>
      </c>
      <c r="I32" s="3418" t="n">
        <v>0.36242309999956</v>
      </c>
      <c r="J32" s="3415" t="n">
        <v>0.00381626594831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2.6395386585</v>
      </c>
      <c r="G10" s="3415" t="s">
        <v>2943</v>
      </c>
      <c r="H10" s="3415" t="n">
        <v>6.0223392804</v>
      </c>
      <c r="I10" s="3415" t="n">
        <v>4.8921934671</v>
      </c>
      <c r="J10" s="3415" t="s">
        <v>2948</v>
      </c>
      <c r="K10" s="3415" t="n">
        <v>0.071347628383</v>
      </c>
      <c r="L10" s="3415" t="s">
        <v>2943</v>
      </c>
      <c r="M10" s="3415" t="n">
        <v>0.42110525324</v>
      </c>
    </row>
    <row r="11" spans="1:13" x14ac:dyDescent="0.15">
      <c r="A11" s="2759"/>
      <c r="B11" s="2761"/>
      <c r="C11" s="2763"/>
      <c r="D11" s="1001" t="s">
        <v>577</v>
      </c>
      <c r="E11" s="3415" t="s">
        <v>2943</v>
      </c>
      <c r="F11" s="3415" t="n">
        <v>15.363002461</v>
      </c>
      <c r="G11" s="3415" t="s">
        <v>2943</v>
      </c>
      <c r="H11" s="3415" t="n">
        <v>32.972864904</v>
      </c>
      <c r="I11" s="3415" t="n">
        <v>34.5215438</v>
      </c>
      <c r="J11" s="3415" t="s">
        <v>2948</v>
      </c>
      <c r="K11" s="3415" t="n">
        <v>0.31883334215</v>
      </c>
      <c r="L11" s="3415" t="s">
        <v>2943</v>
      </c>
      <c r="M11" s="3415" t="n">
        <v>2.5905973621</v>
      </c>
    </row>
    <row r="12" spans="1:13" x14ac:dyDescent="0.15">
      <c r="A12" s="2759"/>
      <c r="B12" s="2761"/>
      <c r="C12" s="2763"/>
      <c r="D12" s="1001" t="s">
        <v>578</v>
      </c>
      <c r="E12" s="3415" t="s">
        <v>2943</v>
      </c>
      <c r="F12" s="3415" t="n">
        <v>0.034064342043</v>
      </c>
      <c r="G12" s="3415" t="s">
        <v>2943</v>
      </c>
      <c r="H12" s="3415" t="n">
        <v>0.073329564976</v>
      </c>
      <c r="I12" s="3415" t="n">
        <v>0.073587837953</v>
      </c>
      <c r="J12" s="3415" t="s">
        <v>2948</v>
      </c>
      <c r="K12" s="3415" t="s">
        <v>2943</v>
      </c>
      <c r="L12" s="3415" t="s">
        <v>2943</v>
      </c>
      <c r="M12" s="3415" t="n">
        <v>0.0056520986702</v>
      </c>
    </row>
    <row r="13" spans="1:13" x14ac:dyDescent="0.15">
      <c r="A13" s="2759"/>
      <c r="B13" s="2761"/>
      <c r="C13" s="2764" t="s">
        <v>583</v>
      </c>
      <c r="D13" s="1001" t="s">
        <v>576</v>
      </c>
      <c r="E13" s="3415" t="s">
        <v>2943</v>
      </c>
      <c r="F13" s="3415" t="n">
        <v>17.834290163</v>
      </c>
      <c r="G13" s="3415" t="s">
        <v>2943</v>
      </c>
      <c r="H13" s="3415" t="n">
        <v>2.0</v>
      </c>
      <c r="I13" s="3415" t="n">
        <v>0.47</v>
      </c>
      <c r="J13" s="3415" t="s">
        <v>2948</v>
      </c>
      <c r="K13" s="3415" t="n">
        <v>1.6922923132</v>
      </c>
      <c r="L13" s="3415" t="s">
        <v>2943</v>
      </c>
      <c r="M13" s="3415" t="n">
        <v>2.75</v>
      </c>
    </row>
    <row r="14" spans="1:13" x14ac:dyDescent="0.15">
      <c r="A14" s="2759"/>
      <c r="B14" s="2761"/>
      <c r="C14" s="2764"/>
      <c r="D14" s="1001" t="s">
        <v>577</v>
      </c>
      <c r="E14" s="3415" t="s">
        <v>2943</v>
      </c>
      <c r="F14" s="3415" t="n">
        <v>30.736708288</v>
      </c>
      <c r="G14" s="3415" t="s">
        <v>2943</v>
      </c>
      <c r="H14" s="3415" t="n">
        <v>4.0</v>
      </c>
      <c r="I14" s="3415" t="n">
        <v>0.47</v>
      </c>
      <c r="J14" s="3415" t="s">
        <v>2948</v>
      </c>
      <c r="K14" s="3415" t="n">
        <v>2.8090739339</v>
      </c>
      <c r="L14" s="3415" t="s">
        <v>2943</v>
      </c>
      <c r="M14" s="3415" t="n">
        <v>6.5</v>
      </c>
    </row>
    <row r="15" spans="1:13" x14ac:dyDescent="0.15">
      <c r="A15" s="2759"/>
      <c r="B15" s="2761"/>
      <c r="C15" s="2764"/>
      <c r="D15" s="1001" t="s">
        <v>578</v>
      </c>
      <c r="E15" s="3415" t="s">
        <v>2943</v>
      </c>
      <c r="F15" s="3415" t="n">
        <v>59.226597054</v>
      </c>
      <c r="G15" s="3415" t="s">
        <v>2943</v>
      </c>
      <c r="H15" s="3415" t="n">
        <v>5.0</v>
      </c>
      <c r="I15" s="3415" t="n">
        <v>0.47</v>
      </c>
      <c r="J15" s="3415" t="s">
        <v>2948</v>
      </c>
      <c r="K15" s="3415" t="s">
        <v>2943</v>
      </c>
      <c r="L15" s="3415" t="s">
        <v>2943</v>
      </c>
      <c r="M15" s="3415" t="n">
        <v>18.0</v>
      </c>
    </row>
    <row r="16" spans="1:13" x14ac:dyDescent="0.15">
      <c r="A16" s="2759"/>
      <c r="B16" s="2765" t="s">
        <v>500</v>
      </c>
      <c r="C16" s="2766" t="s">
        <v>582</v>
      </c>
      <c r="D16" s="1001" t="s">
        <v>576</v>
      </c>
      <c r="E16" s="3415" t="s">
        <v>2943</v>
      </c>
      <c r="F16" s="3415" t="n">
        <v>0.44594461699</v>
      </c>
      <c r="G16" s="3415" t="s">
        <v>2943</v>
      </c>
      <c r="H16" s="3415" t="n">
        <v>5.189361491</v>
      </c>
      <c r="I16" s="3415" t="n">
        <v>7.6233045579</v>
      </c>
      <c r="J16" s="3415" t="s">
        <v>2948</v>
      </c>
      <c r="K16" s="3415" t="n">
        <v>0.028759742327</v>
      </c>
      <c r="L16" s="3415" t="s">
        <v>2943</v>
      </c>
      <c r="M16" s="3415" t="n">
        <v>1.3850425586</v>
      </c>
    </row>
    <row r="17" spans="1:13" x14ac:dyDescent="0.15">
      <c r="A17" s="2759"/>
      <c r="B17" s="2765"/>
      <c r="C17" s="2766"/>
      <c r="D17" s="1001" t="s">
        <v>577</v>
      </c>
      <c r="E17" s="3415" t="s">
        <v>2943</v>
      </c>
      <c r="F17" s="3415" t="n">
        <v>2.6981865733</v>
      </c>
      <c r="G17" s="3415" t="s">
        <v>2943</v>
      </c>
      <c r="H17" s="3415" t="n">
        <v>27.96679952</v>
      </c>
      <c r="I17" s="3415" t="n">
        <v>45.474337882</v>
      </c>
      <c r="J17" s="3415" t="s">
        <v>2948</v>
      </c>
      <c r="K17" s="3415" t="n">
        <v>0.17301237119</v>
      </c>
      <c r="L17" s="3415" t="s">
        <v>2943</v>
      </c>
      <c r="M17" s="3415" t="n">
        <v>7.6803784326</v>
      </c>
    </row>
    <row r="18" spans="1:13" x14ac:dyDescent="0.15">
      <c r="A18" s="2759"/>
      <c r="B18" s="2765"/>
      <c r="C18" s="2766"/>
      <c r="D18" s="1001" t="s">
        <v>578</v>
      </c>
      <c r="E18" s="3415" t="s">
        <v>2943</v>
      </c>
      <c r="F18" s="3415" t="n">
        <v>0.057856392795</v>
      </c>
      <c r="G18" s="3415" t="s">
        <v>2943</v>
      </c>
      <c r="H18" s="3415" t="n">
        <v>0.56010109056</v>
      </c>
      <c r="I18" s="3415" t="n">
        <v>0.56189487307</v>
      </c>
      <c r="J18" s="3415" t="s">
        <v>2948</v>
      </c>
      <c r="K18" s="3415" t="s">
        <v>2943</v>
      </c>
      <c r="L18" s="3415" t="s">
        <v>2943</v>
      </c>
      <c r="M18" s="3415" t="n">
        <v>0.15501989675</v>
      </c>
    </row>
    <row r="19" spans="1:13" x14ac:dyDescent="0.15">
      <c r="A19" s="2759"/>
      <c r="B19" s="2765"/>
      <c r="C19" s="2764" t="s">
        <v>583</v>
      </c>
      <c r="D19" s="1001" t="s">
        <v>576</v>
      </c>
      <c r="E19" s="3415" t="s">
        <v>2943</v>
      </c>
      <c r="F19" s="3415" t="n">
        <v>19.332610096</v>
      </c>
      <c r="G19" s="3415" t="s">
        <v>2943</v>
      </c>
      <c r="H19" s="3415" t="n">
        <v>2.0</v>
      </c>
      <c r="I19" s="3415" t="n">
        <v>0.47</v>
      </c>
      <c r="J19" s="3415" t="s">
        <v>2948</v>
      </c>
      <c r="K19" s="3415" t="n">
        <v>1.2811669739</v>
      </c>
      <c r="L19" s="3415" t="s">
        <v>2943</v>
      </c>
      <c r="M19" s="3415" t="n">
        <v>21.163071216</v>
      </c>
    </row>
    <row r="20" spans="1:13" x14ac:dyDescent="0.15">
      <c r="A20" s="2759"/>
      <c r="B20" s="2765"/>
      <c r="C20" s="2764"/>
      <c r="D20" s="1001" t="s">
        <v>577</v>
      </c>
      <c r="E20" s="3415" t="s">
        <v>2943</v>
      </c>
      <c r="F20" s="3415" t="n">
        <v>34.509176837</v>
      </c>
      <c r="G20" s="3415" t="s">
        <v>2943</v>
      </c>
      <c r="H20" s="3415" t="n">
        <v>4.0</v>
      </c>
      <c r="I20" s="3415" t="n">
        <v>0.47</v>
      </c>
      <c r="J20" s="3415" t="s">
        <v>2948</v>
      </c>
      <c r="K20" s="3415" t="n">
        <v>2.3480748494</v>
      </c>
      <c r="L20" s="3415" t="s">
        <v>2943</v>
      </c>
      <c r="M20" s="3415" t="n">
        <v>38.738953822</v>
      </c>
    </row>
    <row r="21" spans="1:13" x14ac:dyDescent="0.15">
      <c r="A21" s="2759"/>
      <c r="B21" s="2765"/>
      <c r="C21" s="2764"/>
      <c r="D21" s="1001" t="s">
        <v>578</v>
      </c>
      <c r="E21" s="3415" t="s">
        <v>2943</v>
      </c>
      <c r="F21" s="3415" t="n">
        <v>66.934011069</v>
      </c>
      <c r="G21" s="3415" t="s">
        <v>2943</v>
      </c>
      <c r="H21" s="3415" t="n">
        <v>5.0</v>
      </c>
      <c r="I21" s="3415" t="n">
        <v>0.47</v>
      </c>
      <c r="J21" s="3415" t="s">
        <v>2948</v>
      </c>
      <c r="K21" s="3415" t="s">
        <v>2943</v>
      </c>
      <c r="L21" s="3415" t="s">
        <v>2943</v>
      </c>
      <c r="M21" s="3415" t="n">
        <v>74.121623984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0.016699369416</v>
      </c>
      <c r="G40" s="3415" t="s">
        <v>2943</v>
      </c>
      <c r="H40" s="3415" t="n">
        <v>6.3999936685</v>
      </c>
      <c r="I40" s="3415" t="n">
        <v>15.235193404</v>
      </c>
      <c r="J40" s="3415" t="s">
        <v>2948</v>
      </c>
      <c r="K40" s="3415" t="s">
        <v>2943</v>
      </c>
      <c r="L40" s="3415" t="s">
        <v>2943</v>
      </c>
      <c r="M40" s="3415" t="s">
        <v>2943</v>
      </c>
    </row>
    <row r="41">
      <c r="A41" s="2777"/>
      <c r="B41" s="2777"/>
      <c r="C41" s="2777"/>
      <c r="D41" s="3425" t="s">
        <v>3019</v>
      </c>
      <c r="E41" s="3415" t="s">
        <v>2943</v>
      </c>
      <c r="F41" s="3415" t="n">
        <v>0.20954704229</v>
      </c>
      <c r="G41" s="3415" t="s">
        <v>2943</v>
      </c>
      <c r="H41" s="3415" t="n">
        <v>19.730792558</v>
      </c>
      <c r="I41" s="3415" t="n">
        <v>58.137389527</v>
      </c>
      <c r="J41" s="3415" t="s">
        <v>2948</v>
      </c>
      <c r="K41" s="3415" t="s">
        <v>2943</v>
      </c>
      <c r="L41" s="3415" t="s">
        <v>2943</v>
      </c>
      <c r="M41" s="3415" t="s">
        <v>2943</v>
      </c>
    </row>
    <row r="42">
      <c r="A42" s="2777"/>
      <c r="B42" s="2777"/>
      <c r="C42" s="2777"/>
      <c r="D42" s="3425" t="s">
        <v>3020</v>
      </c>
      <c r="E42" s="3415" t="s">
        <v>2943</v>
      </c>
      <c r="F42" s="3415" t="n">
        <v>4.5124346566E-4</v>
      </c>
      <c r="G42" s="3415" t="s">
        <v>2943</v>
      </c>
      <c r="H42" s="3415" t="n">
        <v>0.070288787623</v>
      </c>
      <c r="I42" s="3415" t="n">
        <v>0.19964440058</v>
      </c>
      <c r="J42" s="3415" t="s">
        <v>2948</v>
      </c>
      <c r="K42" s="3415" t="s">
        <v>2943</v>
      </c>
      <c r="L42" s="3415" t="s">
        <v>2943</v>
      </c>
      <c r="M42" s="3415" t="s">
        <v>2943</v>
      </c>
    </row>
    <row r="43">
      <c r="A43" s="2777"/>
      <c r="B43" s="2777"/>
      <c r="C43" s="2777"/>
      <c r="D43" s="3425" t="s">
        <v>3021</v>
      </c>
      <c r="E43" s="3415" t="s">
        <v>2943</v>
      </c>
      <c r="F43" s="3415" t="n">
        <v>22.180577889</v>
      </c>
      <c r="G43" s="3415" t="s">
        <v>2943</v>
      </c>
      <c r="H43" s="3415" t="n">
        <v>2.0</v>
      </c>
      <c r="I43" s="3415" t="n">
        <v>0.47</v>
      </c>
      <c r="J43" s="3415" t="s">
        <v>2948</v>
      </c>
      <c r="K43" s="3415" t="s">
        <v>2943</v>
      </c>
      <c r="L43" s="3415" t="s">
        <v>2943</v>
      </c>
      <c r="M43" s="3415" t="s">
        <v>2943</v>
      </c>
    </row>
    <row r="44">
      <c r="A44" s="2777"/>
      <c r="B44" s="2777"/>
      <c r="C44" s="2777"/>
      <c r="D44" s="3425" t="s">
        <v>3022</v>
      </c>
      <c r="E44" s="3415" t="s">
        <v>2943</v>
      </c>
      <c r="F44" s="3415" t="n">
        <v>39.83048889</v>
      </c>
      <c r="G44" s="3415" t="s">
        <v>2943</v>
      </c>
      <c r="H44" s="3415" t="n">
        <v>4.0</v>
      </c>
      <c r="I44" s="3415" t="n">
        <v>0.47</v>
      </c>
      <c r="J44" s="3415" t="s">
        <v>2948</v>
      </c>
      <c r="K44" s="3415" t="s">
        <v>2943</v>
      </c>
      <c r="L44" s="3415" t="s">
        <v>2943</v>
      </c>
      <c r="M44" s="3415" t="s">
        <v>2943</v>
      </c>
    </row>
    <row r="45">
      <c r="A45" s="2777"/>
      <c r="B45" s="2777"/>
      <c r="C45" s="2777"/>
      <c r="D45" s="3425" t="s">
        <v>3023</v>
      </c>
      <c r="E45" s="3415" t="s">
        <v>2943</v>
      </c>
      <c r="F45" s="3415" t="n">
        <v>74.923571757</v>
      </c>
      <c r="G45" s="3415" t="s">
        <v>2943</v>
      </c>
      <c r="H45" s="3415" t="n">
        <v>5.0</v>
      </c>
      <c r="I45" s="3415" t="n">
        <v>0.47</v>
      </c>
      <c r="J45" s="3415" t="s">
        <v>2948</v>
      </c>
      <c r="K45" s="3415" t="s">
        <v>2943</v>
      </c>
      <c r="L45" s="3415" t="s">
        <v>2943</v>
      </c>
      <c r="M45" s="3415" t="s">
        <v>2943</v>
      </c>
    </row>
    <row r="46">
      <c r="A46" s="2777"/>
      <c r="B46" s="2777"/>
      <c r="C46" s="2777"/>
      <c r="D46" s="3425" t="s">
        <v>3024</v>
      </c>
      <c r="E46" s="3415" t="s">
        <v>2943</v>
      </c>
      <c r="F46" s="3415" t="n">
        <v>4.3907502029</v>
      </c>
      <c r="G46" s="3415" t="s">
        <v>2943</v>
      </c>
      <c r="H46" s="3415" t="n">
        <v>0.38201951628</v>
      </c>
      <c r="I46" s="3415" t="n">
        <v>0.082946493973</v>
      </c>
      <c r="J46" s="3415" t="s">
        <v>2948</v>
      </c>
      <c r="K46" s="3415" t="n">
        <v>0.074909201205</v>
      </c>
      <c r="L46" s="3415" t="s">
        <v>2943</v>
      </c>
      <c r="M46" s="3415" t="s">
        <v>2943</v>
      </c>
    </row>
    <row r="47">
      <c r="A47" s="2777"/>
      <c r="B47" s="2777"/>
      <c r="C47" s="2777"/>
      <c r="D47" s="3425" t="s">
        <v>3025</v>
      </c>
      <c r="E47" s="3415" t="s">
        <v>2943</v>
      </c>
      <c r="F47" s="3415" t="n">
        <v>86.636419181</v>
      </c>
      <c r="G47" s="3415" t="s">
        <v>2943</v>
      </c>
      <c r="H47" s="3415" t="n">
        <v>5.7887127844</v>
      </c>
      <c r="I47" s="3415" t="n">
        <v>0.47050080176</v>
      </c>
      <c r="J47" s="3415" t="s">
        <v>2948</v>
      </c>
      <c r="K47" s="3415" t="n">
        <v>0.84231103032</v>
      </c>
      <c r="L47" s="3415" t="s">
        <v>2943</v>
      </c>
      <c r="M47" s="3415" t="s">
        <v>2943</v>
      </c>
    </row>
    <row r="48">
      <c r="A48" s="2777"/>
      <c r="B48" s="2777"/>
      <c r="C48" s="2777"/>
      <c r="D48" s="3425" t="s">
        <v>3026</v>
      </c>
      <c r="E48" s="3415" t="s">
        <v>2943</v>
      </c>
      <c r="F48" s="3415" t="n">
        <v>1.2346551723</v>
      </c>
      <c r="G48" s="3415" t="s">
        <v>2943</v>
      </c>
      <c r="H48" s="3415" t="n">
        <v>0.085529230704</v>
      </c>
      <c r="I48" s="3415" t="n">
        <v>0.011246385518</v>
      </c>
      <c r="J48" s="3415" t="s">
        <v>2948</v>
      </c>
      <c r="K48" s="3415" t="s">
        <v>2943</v>
      </c>
      <c r="L48" s="3415" t="s">
        <v>2943</v>
      </c>
      <c r="M48" s="3415" t="s">
        <v>2943</v>
      </c>
    </row>
    <row r="49">
      <c r="A49" s="2777"/>
      <c r="B49" s="2777"/>
      <c r="C49" s="2777"/>
      <c r="D49" s="3425" t="s">
        <v>3027</v>
      </c>
      <c r="E49" s="3415" t="s">
        <v>2943</v>
      </c>
      <c r="F49" s="3415" t="n">
        <v>21.272544221</v>
      </c>
      <c r="G49" s="3415" t="s">
        <v>2943</v>
      </c>
      <c r="H49" s="3415" t="n">
        <v>2.0</v>
      </c>
      <c r="I49" s="3415" t="n">
        <v>0.47</v>
      </c>
      <c r="J49" s="3415" t="s">
        <v>2948</v>
      </c>
      <c r="K49" s="3415" t="n">
        <v>3.1340283353</v>
      </c>
      <c r="L49" s="3415" t="s">
        <v>2943</v>
      </c>
      <c r="M49" s="3415" t="s">
        <v>2943</v>
      </c>
    </row>
    <row r="50">
      <c r="A50" s="2777"/>
      <c r="B50" s="2777"/>
      <c r="C50" s="2777"/>
      <c r="D50" s="3425" t="s">
        <v>3028</v>
      </c>
      <c r="E50" s="3415" t="s">
        <v>2943</v>
      </c>
      <c r="F50" s="3415" t="n">
        <v>37.926524083</v>
      </c>
      <c r="G50" s="3415" t="s">
        <v>2943</v>
      </c>
      <c r="H50" s="3415" t="n">
        <v>4.0</v>
      </c>
      <c r="I50" s="3415" t="n">
        <v>0.47</v>
      </c>
      <c r="J50" s="3415" t="s">
        <v>2948</v>
      </c>
      <c r="K50" s="3415" t="n">
        <v>5.5953286781</v>
      </c>
      <c r="L50" s="3415" t="s">
        <v>2943</v>
      </c>
      <c r="M50" s="3415" t="s">
        <v>2943</v>
      </c>
    </row>
    <row r="51">
      <c r="A51" s="2777"/>
      <c r="B51" s="2777"/>
      <c r="C51" s="2777"/>
      <c r="D51" s="3425" t="s">
        <v>3029</v>
      </c>
      <c r="E51" s="3415" t="s">
        <v>2943</v>
      </c>
      <c r="F51" s="3415" t="n">
        <v>74.001397872</v>
      </c>
      <c r="G51" s="3415" t="s">
        <v>2943</v>
      </c>
      <c r="H51" s="3415" t="n">
        <v>5.0</v>
      </c>
      <c r="I51" s="3415" t="n">
        <v>0.47</v>
      </c>
      <c r="J51" s="3415" t="s">
        <v>2948</v>
      </c>
      <c r="K51" s="3415" t="s">
        <v>2943</v>
      </c>
      <c r="L51" s="3415" t="s">
        <v>2943</v>
      </c>
      <c r="M51" s="3415" t="s">
        <v>2943</v>
      </c>
    </row>
    <row r="52">
      <c r="A52" s="2777"/>
      <c r="B52" s="2777"/>
      <c r="C52" s="2777"/>
      <c r="D52" s="3425" t="s">
        <v>3030</v>
      </c>
      <c r="E52" s="3415" t="s">
        <v>2943</v>
      </c>
      <c r="F52" s="3415" t="n">
        <v>10.265291379</v>
      </c>
      <c r="G52" s="3415" t="s">
        <v>2943</v>
      </c>
      <c r="H52" s="3415" t="n">
        <v>0.21386023705</v>
      </c>
      <c r="I52" s="3415" t="s">
        <v>2943</v>
      </c>
      <c r="J52" s="3415" t="s">
        <v>2948</v>
      </c>
      <c r="K52" s="3415" t="s">
        <v>2943</v>
      </c>
      <c r="L52" s="3415" t="s">
        <v>2943</v>
      </c>
      <c r="M52" s="3415" t="s">
        <v>2943</v>
      </c>
    </row>
    <row r="53">
      <c r="A53" s="2777"/>
      <c r="B53" s="2777"/>
      <c r="C53" s="2777"/>
      <c r="D53" s="3425" t="s">
        <v>3031</v>
      </c>
      <c r="E53" s="3415" t="s">
        <v>2943</v>
      </c>
      <c r="F53" s="3415" t="n">
        <v>85.076450705</v>
      </c>
      <c r="G53" s="3415" t="s">
        <v>2943</v>
      </c>
      <c r="H53" s="3415" t="n">
        <v>1.7724260564</v>
      </c>
      <c r="I53" s="3415" t="s">
        <v>2943</v>
      </c>
      <c r="J53" s="3415" t="s">
        <v>2948</v>
      </c>
      <c r="K53" s="3415" t="s">
        <v>2943</v>
      </c>
      <c r="L53" s="3415" t="s">
        <v>2943</v>
      </c>
      <c r="M53" s="3415" t="s">
        <v>2943</v>
      </c>
    </row>
    <row r="54">
      <c r="A54" s="2777"/>
      <c r="B54" s="2777"/>
      <c r="C54" s="2777"/>
      <c r="D54" s="3425" t="s">
        <v>3032</v>
      </c>
      <c r="E54" s="3415" t="s">
        <v>2943</v>
      </c>
      <c r="F54" s="3415" t="n">
        <v>2.6174415897</v>
      </c>
      <c r="G54" s="3415" t="s">
        <v>2943</v>
      </c>
      <c r="H54" s="3415" t="n">
        <v>0.054530033119</v>
      </c>
      <c r="I54" s="3415" t="s">
        <v>2943</v>
      </c>
      <c r="J54" s="3415" t="s">
        <v>2948</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2948</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2948</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2948</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2948</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2948</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2948</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2948</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2948</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2948</v>
      </c>
      <c r="K63" s="3415" t="s">
        <v>2943</v>
      </c>
      <c r="L63" s="3415" t="s">
        <v>2943</v>
      </c>
      <c r="M63" s="3415" t="s">
        <v>2943</v>
      </c>
    </row>
    <row r="64">
      <c r="A64" s="2777"/>
      <c r="B64" s="2777"/>
      <c r="C64" s="2777"/>
      <c r="D64" s="3425" t="s">
        <v>3042</v>
      </c>
      <c r="E64" s="3415" t="s">
        <v>2943</v>
      </c>
      <c r="F64" s="3415" t="n">
        <v>0.27696052352</v>
      </c>
      <c r="G64" s="3415" t="s">
        <v>2943</v>
      </c>
      <c r="H64" s="3415" t="n">
        <v>10.945206964</v>
      </c>
      <c r="I64" s="3415" t="n">
        <v>1.8184509435</v>
      </c>
      <c r="J64" s="3415" t="s">
        <v>2948</v>
      </c>
      <c r="K64" s="3415" t="s">
        <v>2943</v>
      </c>
      <c r="L64" s="3415" t="s">
        <v>2943</v>
      </c>
      <c r="M64" s="3415" t="s">
        <v>2943</v>
      </c>
    </row>
    <row r="65">
      <c r="A65" s="2777"/>
      <c r="B65" s="2777"/>
      <c r="C65" s="2777"/>
      <c r="D65" s="3425" t="s">
        <v>3043</v>
      </c>
      <c r="E65" s="3415" t="s">
        <v>2943</v>
      </c>
      <c r="F65" s="3415" t="n">
        <v>1.8284649208</v>
      </c>
      <c r="G65" s="3415" t="s">
        <v>2943</v>
      </c>
      <c r="H65" s="3415" t="n">
        <v>71.870582839</v>
      </c>
      <c r="I65" s="3415" t="n">
        <v>8.5692085895</v>
      </c>
      <c r="J65" s="3415" t="s">
        <v>2948</v>
      </c>
      <c r="K65" s="3415" t="s">
        <v>2943</v>
      </c>
      <c r="L65" s="3415" t="s">
        <v>2943</v>
      </c>
      <c r="M65" s="3415" t="s">
        <v>2943</v>
      </c>
    </row>
    <row r="66">
      <c r="A66" s="2777"/>
      <c r="B66" s="2777"/>
      <c r="C66" s="2777"/>
      <c r="D66" s="3425" t="s">
        <v>3044</v>
      </c>
      <c r="E66" s="3415" t="s">
        <v>2943</v>
      </c>
      <c r="F66" s="3415" t="n">
        <v>0.100532235</v>
      </c>
      <c r="G66" s="3415" t="s">
        <v>2943</v>
      </c>
      <c r="H66" s="3415" t="n">
        <v>4.0879515202</v>
      </c>
      <c r="I66" s="3415" t="n">
        <v>0.5026414649</v>
      </c>
      <c r="J66" s="3415" t="s">
        <v>2948</v>
      </c>
      <c r="K66" s="3415" t="s">
        <v>2943</v>
      </c>
      <c r="L66" s="3415" t="s">
        <v>2943</v>
      </c>
      <c r="M66" s="3415" t="s">
        <v>2943</v>
      </c>
    </row>
    <row r="67">
      <c r="A67" s="2777"/>
      <c r="B67" s="2777"/>
      <c r="C67" s="2777"/>
      <c r="D67" s="3425" t="s">
        <v>3045</v>
      </c>
      <c r="E67" s="3415" t="s">
        <v>2943</v>
      </c>
      <c r="F67" s="3415" t="n">
        <v>21.521771955</v>
      </c>
      <c r="G67" s="3415" t="s">
        <v>2943</v>
      </c>
      <c r="H67" s="3415" t="n">
        <v>2.0</v>
      </c>
      <c r="I67" s="3415" t="n">
        <v>0.47</v>
      </c>
      <c r="J67" s="3415" t="s">
        <v>2948</v>
      </c>
      <c r="K67" s="3415" t="s">
        <v>2943</v>
      </c>
      <c r="L67" s="3415" t="s">
        <v>2943</v>
      </c>
      <c r="M67" s="3415" t="s">
        <v>2943</v>
      </c>
    </row>
    <row r="68">
      <c r="A68" s="2777"/>
      <c r="B68" s="2777"/>
      <c r="C68" s="2777"/>
      <c r="D68" s="3425" t="s">
        <v>3046</v>
      </c>
      <c r="E68" s="3415" t="s">
        <v>2943</v>
      </c>
      <c r="F68" s="3415" t="n">
        <v>39.894926896</v>
      </c>
      <c r="G68" s="3415" t="s">
        <v>2943</v>
      </c>
      <c r="H68" s="3415" t="n">
        <v>4.0</v>
      </c>
      <c r="I68" s="3415" t="n">
        <v>0.47</v>
      </c>
      <c r="J68" s="3415" t="s">
        <v>2948</v>
      </c>
      <c r="K68" s="3415" t="s">
        <v>2943</v>
      </c>
      <c r="L68" s="3415" t="s">
        <v>2943</v>
      </c>
      <c r="M68" s="3415" t="s">
        <v>2943</v>
      </c>
    </row>
    <row r="69">
      <c r="A69" s="2777"/>
      <c r="B69" s="2777"/>
      <c r="C69" s="2777"/>
      <c r="D69" s="3425" t="s">
        <v>3047</v>
      </c>
      <c r="E69" s="3415" t="s">
        <v>2943</v>
      </c>
      <c r="F69" s="3415" t="n">
        <v>73.937930922</v>
      </c>
      <c r="G69" s="3415" t="s">
        <v>2943</v>
      </c>
      <c r="H69" s="3415" t="n">
        <v>5.0</v>
      </c>
      <c r="I69" s="3415" t="n">
        <v>0.47</v>
      </c>
      <c r="J69" s="3415" t="s">
        <v>2948</v>
      </c>
      <c r="K69" s="3415" t="s">
        <v>2943</v>
      </c>
      <c r="L69" s="3415" t="s">
        <v>2943</v>
      </c>
      <c r="M69" s="3415" t="s">
        <v>2943</v>
      </c>
    </row>
    <row r="70">
      <c r="A70" s="2777"/>
      <c r="B70" s="2777"/>
      <c r="C70" s="2777"/>
      <c r="D70" s="3425" t="s">
        <v>3048</v>
      </c>
      <c r="E70" s="3415" t="s">
        <v>2943</v>
      </c>
      <c r="F70" s="3415" t="s">
        <v>2943</v>
      </c>
      <c r="G70" s="3415" t="s">
        <v>2943</v>
      </c>
      <c r="H70" s="3415" t="n">
        <v>7.4444805671</v>
      </c>
      <c r="I70" s="3415" t="n">
        <v>10.422272794</v>
      </c>
      <c r="J70" s="3415" t="s">
        <v>2948</v>
      </c>
      <c r="K70" s="3415" t="s">
        <v>2943</v>
      </c>
      <c r="L70" s="3415" t="s">
        <v>2943</v>
      </c>
      <c r="M70" s="3415" t="s">
        <v>2943</v>
      </c>
    </row>
    <row r="71">
      <c r="A71" s="2777"/>
      <c r="B71" s="2777"/>
      <c r="C71" s="2777"/>
      <c r="D71" s="3425" t="s">
        <v>3049</v>
      </c>
      <c r="E71" s="3415" t="s">
        <v>2943</v>
      </c>
      <c r="F71" s="3415" t="s">
        <v>2943</v>
      </c>
      <c r="G71" s="3415" t="s">
        <v>2943</v>
      </c>
      <c r="H71" s="3415" t="n">
        <v>33.565058179</v>
      </c>
      <c r="I71" s="3415" t="n">
        <v>46.99108145</v>
      </c>
      <c r="J71" s="3415" t="s">
        <v>2948</v>
      </c>
      <c r="K71" s="3415" t="s">
        <v>2943</v>
      </c>
      <c r="L71" s="3415" t="s">
        <v>2943</v>
      </c>
      <c r="M71" s="3415" t="s">
        <v>2943</v>
      </c>
    </row>
    <row r="72">
      <c r="A72" s="2777"/>
      <c r="B72" s="2777"/>
      <c r="C72" s="2777"/>
      <c r="D72" s="3425" t="s">
        <v>3050</v>
      </c>
      <c r="E72" s="3415" t="s">
        <v>2943</v>
      </c>
      <c r="F72" s="3415" t="s">
        <v>2943</v>
      </c>
      <c r="G72" s="3415" t="s">
        <v>2943</v>
      </c>
      <c r="H72" s="3415" t="n">
        <v>0.65712792071</v>
      </c>
      <c r="I72" s="3415" t="n">
        <v>0.91997908899</v>
      </c>
      <c r="J72" s="3415" t="s">
        <v>2948</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2948</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2948</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2948</v>
      </c>
      <c r="K75" s="3415" t="s">
        <v>2943</v>
      </c>
      <c r="L75" s="3415" t="s">
        <v>2943</v>
      </c>
      <c r="M75" s="3415" t="s">
        <v>2943</v>
      </c>
    </row>
    <row r="76">
      <c r="A76" s="2777"/>
      <c r="B76" s="2777"/>
      <c r="C76" s="2777"/>
      <c r="D76" s="3425" t="s">
        <v>3054</v>
      </c>
      <c r="E76" s="3415" t="s">
        <v>2943</v>
      </c>
      <c r="F76" s="3415" t="s">
        <v>2943</v>
      </c>
      <c r="G76" s="3415" t="s">
        <v>2943</v>
      </c>
      <c r="H76" s="3415" t="n">
        <v>9.1247440769</v>
      </c>
      <c r="I76" s="3415" t="n">
        <v>12.774641708</v>
      </c>
      <c r="J76" s="3415" t="s">
        <v>2948</v>
      </c>
      <c r="K76" s="3415" t="s">
        <v>2943</v>
      </c>
      <c r="L76" s="3415" t="s">
        <v>2943</v>
      </c>
      <c r="M76" s="3415" t="s">
        <v>2943</v>
      </c>
    </row>
    <row r="77">
      <c r="A77" s="2777"/>
      <c r="B77" s="2777"/>
      <c r="C77" s="2777"/>
      <c r="D77" s="3425" t="s">
        <v>3055</v>
      </c>
      <c r="E77" s="3415" t="s">
        <v>2943</v>
      </c>
      <c r="F77" s="3415" t="s">
        <v>2943</v>
      </c>
      <c r="G77" s="3415" t="s">
        <v>2943</v>
      </c>
      <c r="H77" s="3415" t="n">
        <v>32.041094152</v>
      </c>
      <c r="I77" s="3415" t="n">
        <v>44.857531812</v>
      </c>
      <c r="J77" s="3415" t="s">
        <v>2948</v>
      </c>
      <c r="K77" s="3415" t="s">
        <v>2943</v>
      </c>
      <c r="L77" s="3415" t="s">
        <v>2943</v>
      </c>
      <c r="M77" s="3415" t="s">
        <v>2943</v>
      </c>
    </row>
    <row r="78">
      <c r="A78" s="2777"/>
      <c r="B78" s="2777"/>
      <c r="C78" s="2777"/>
      <c r="D78" s="3425" t="s">
        <v>3056</v>
      </c>
      <c r="E78" s="3415" t="s">
        <v>2943</v>
      </c>
      <c r="F78" s="3415" t="s">
        <v>2943</v>
      </c>
      <c r="G78" s="3415" t="s">
        <v>2943</v>
      </c>
      <c r="H78" s="3415" t="n">
        <v>0.50082843802</v>
      </c>
      <c r="I78" s="3415" t="n">
        <v>0.70115981322</v>
      </c>
      <c r="J78" s="3415" t="s">
        <v>2948</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2948</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2948</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2948</v>
      </c>
      <c r="K81" s="3415" t="s">
        <v>2943</v>
      </c>
      <c r="L81" s="3415" t="s">
        <v>2943</v>
      </c>
      <c r="M81" s="3415" t="s">
        <v>2943</v>
      </c>
    </row>
    <row r="82">
      <c r="A82" s="2777"/>
      <c r="B82" s="2777"/>
      <c r="C82" s="2777"/>
      <c r="D82" s="3425" t="s">
        <v>3060</v>
      </c>
      <c r="E82" s="3415" t="s">
        <v>2943</v>
      </c>
      <c r="F82" s="3415" t="s">
        <v>2943</v>
      </c>
      <c r="G82" s="3415" t="s">
        <v>2943</v>
      </c>
      <c r="H82" s="3415" t="s">
        <v>2943</v>
      </c>
      <c r="I82" s="3415" t="n">
        <v>0.50488827581</v>
      </c>
      <c r="J82" s="3415" t="s">
        <v>2948</v>
      </c>
      <c r="K82" s="3415" t="s">
        <v>2943</v>
      </c>
      <c r="L82" s="3415" t="s">
        <v>2943</v>
      </c>
      <c r="M82" s="3415" t="n">
        <v>6.719265196</v>
      </c>
    </row>
    <row r="83">
      <c r="A83" s="2777"/>
      <c r="B83" s="2777"/>
      <c r="C83" s="2777"/>
      <c r="D83" s="3425" t="s">
        <v>3061</v>
      </c>
      <c r="E83" s="3415" t="s">
        <v>2943</v>
      </c>
      <c r="F83" s="3415" t="s">
        <v>2943</v>
      </c>
      <c r="G83" s="3415" t="s">
        <v>2943</v>
      </c>
      <c r="H83" s="3415" t="s">
        <v>2943</v>
      </c>
      <c r="I83" s="3415" t="n">
        <v>5.6733640347</v>
      </c>
      <c r="J83" s="3415" t="s">
        <v>2948</v>
      </c>
      <c r="K83" s="3415" t="s">
        <v>2943</v>
      </c>
      <c r="L83" s="3415" t="s">
        <v>2943</v>
      </c>
      <c r="M83" s="3415" t="n">
        <v>85.447491693</v>
      </c>
    </row>
    <row r="84">
      <c r="A84" s="2777"/>
      <c r="B84" s="2777"/>
      <c r="C84" s="2777"/>
      <c r="D84" s="3425" t="s">
        <v>3062</v>
      </c>
      <c r="E84" s="3415" t="s">
        <v>2943</v>
      </c>
      <c r="F84" s="3415" t="s">
        <v>2943</v>
      </c>
      <c r="G84" s="3415" t="s">
        <v>2943</v>
      </c>
      <c r="H84" s="3415" t="s">
        <v>2943</v>
      </c>
      <c r="I84" s="3415" t="n">
        <v>0.12034978206</v>
      </c>
      <c r="J84" s="3415" t="s">
        <v>2948</v>
      </c>
      <c r="K84" s="3415" t="s">
        <v>2943</v>
      </c>
      <c r="L84" s="3415" t="s">
        <v>2943</v>
      </c>
      <c r="M84" s="3415" t="n">
        <v>1.534641018</v>
      </c>
    </row>
    <row r="85">
      <c r="A85" s="2777"/>
      <c r="B85" s="2777"/>
      <c r="C85" s="2777"/>
      <c r="D85" s="3425" t="s">
        <v>3063</v>
      </c>
      <c r="E85" s="3415" t="s">
        <v>2943</v>
      </c>
      <c r="F85" s="3415" t="s">
        <v>2943</v>
      </c>
      <c r="G85" s="3415" t="s">
        <v>2943</v>
      </c>
      <c r="H85" s="3415" t="s">
        <v>2943</v>
      </c>
      <c r="I85" s="3415" t="n">
        <v>0.47</v>
      </c>
      <c r="J85" s="3415" t="s">
        <v>2948</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2948</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2948</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19203.0177867957</v>
      </c>
      <c r="C10" s="3416" t="s">
        <v>1185</v>
      </c>
      <c r="D10" s="3416" t="s">
        <v>1185</v>
      </c>
      <c r="E10" s="3418" t="s">
        <v>2943</v>
      </c>
      <c r="F10" s="3418" t="n">
        <v>8.5609372618E7</v>
      </c>
      <c r="G10" s="3418" t="s">
        <v>2943</v>
      </c>
      <c r="H10" s="3418" t="n">
        <v>3.7314022522E8</v>
      </c>
      <c r="I10" s="3418" t="n">
        <v>8.0401709228E8</v>
      </c>
      <c r="J10" s="3418" t="s">
        <v>2948</v>
      </c>
      <c r="K10" s="3418" t="n">
        <v>2771519.3865</v>
      </c>
      <c r="L10" s="3418" t="s">
        <v>2943</v>
      </c>
      <c r="M10" s="3418" t="n">
        <v>7.4978604769E7</v>
      </c>
      <c r="N10" s="3418" t="n">
        <v>1.3405168142735E9</v>
      </c>
      <c r="O10" s="3416" t="s">
        <v>1185</v>
      </c>
      <c r="P10" s="3416" t="s">
        <v>1185</v>
      </c>
      <c r="Q10" s="3418" t="n">
        <v>0.38185014724665</v>
      </c>
      <c r="R10" s="3416" t="s">
        <v>1185</v>
      </c>
      <c r="S10" s="3416" t="s">
        <v>1185</v>
      </c>
      <c r="T10" s="3418" t="n">
        <v>7.33267516946807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3700.5354515486</v>
      </c>
      <c r="C12" s="3415" t="n">
        <v>112.86746425</v>
      </c>
      <c r="D12" s="3418" t="n">
        <v>677.89475329</v>
      </c>
      <c r="E12" s="3415" t="s">
        <v>2943</v>
      </c>
      <c r="F12" s="3415" t="n">
        <v>6.4179028367E7</v>
      </c>
      <c r="G12" s="3415" t="s">
        <v>2943</v>
      </c>
      <c r="H12" s="3415" t="n">
        <v>1.3909973089E8</v>
      </c>
      <c r="I12" s="3415" t="n">
        <v>2.0226710739E8</v>
      </c>
      <c r="J12" s="3415" t="s">
        <v>2948</v>
      </c>
      <c r="K12" s="3415" t="n">
        <v>1388851.9479</v>
      </c>
      <c r="L12" s="3415" t="s">
        <v>2943</v>
      </c>
      <c r="M12" s="3415" t="n">
        <v>1.0735334191E7</v>
      </c>
      <c r="N12" s="3418" t="n">
        <v>4.176700527859E8</v>
      </c>
      <c r="O12" s="3416" t="s">
        <v>1185</v>
      </c>
      <c r="P12" s="3416" t="s">
        <v>1185</v>
      </c>
      <c r="Q12" s="3418" t="n">
        <v>0.70232826178693</v>
      </c>
      <c r="R12" s="3416" t="s">
        <v>1185</v>
      </c>
      <c r="S12" s="3416" t="s">
        <v>1185</v>
      </c>
      <c r="T12" s="3415" t="n">
        <v>2.59899063136703</v>
      </c>
      <c r="U12" s="3416" t="s">
        <v>1185</v>
      </c>
      <c r="V12" s="3416" t="s">
        <v>1185</v>
      </c>
    </row>
    <row r="13" spans="1:22" x14ac:dyDescent="0.15">
      <c r="A13" s="851" t="s">
        <v>500</v>
      </c>
      <c r="B13" s="3415" t="n">
        <v>15502.4823352471</v>
      </c>
      <c r="C13" s="3415" t="n">
        <v>59.528967138</v>
      </c>
      <c r="D13" s="3418" t="n">
        <v>438.65032148</v>
      </c>
      <c r="E13" s="3415" t="s">
        <v>2943</v>
      </c>
      <c r="F13" s="3415" t="n">
        <v>2.1430344251E7</v>
      </c>
      <c r="G13" s="3415" t="s">
        <v>2943</v>
      </c>
      <c r="H13" s="3415" t="n">
        <v>2.3404049433E8</v>
      </c>
      <c r="I13" s="3415" t="n">
        <v>6.0174998489E8</v>
      </c>
      <c r="J13" s="3415" t="s">
        <v>2948</v>
      </c>
      <c r="K13" s="3415" t="n">
        <v>1382667.4386</v>
      </c>
      <c r="L13" s="3415" t="s">
        <v>2943</v>
      </c>
      <c r="M13" s="3415" t="n">
        <v>6.4243270578E7</v>
      </c>
      <c r="N13" s="3418" t="n">
        <v>9.228467614876E8</v>
      </c>
      <c r="O13" s="3416" t="s">
        <v>1185</v>
      </c>
      <c r="P13" s="3416" t="s">
        <v>1185</v>
      </c>
      <c r="Q13" s="3418" t="n">
        <v>0.30535010043768</v>
      </c>
      <c r="R13" s="3416" t="s">
        <v>1185</v>
      </c>
      <c r="S13" s="3416" t="s">
        <v>1185</v>
      </c>
      <c r="T13" s="3415" t="n">
        <v>4.73368453810104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7244.1301</v>
      </c>
      <c r="C20" s="3416" t="s">
        <v>1185</v>
      </c>
      <c r="D20" s="3416" t="s">
        <v>1185</v>
      </c>
      <c r="E20" s="3418" t="s">
        <v>2943</v>
      </c>
      <c r="F20" s="3418" t="n">
        <v>163949.21673</v>
      </c>
      <c r="G20" s="3418" t="s">
        <v>2943</v>
      </c>
      <c r="H20" s="3418" t="n">
        <v>2.139375874E7</v>
      </c>
      <c r="I20" s="3418" t="n">
        <v>6.0192943602E7</v>
      </c>
      <c r="J20" s="3418" t="s">
        <v>2948</v>
      </c>
      <c r="K20" s="3418" t="s">
        <v>2943</v>
      </c>
      <c r="L20" s="3418" t="s">
        <v>2943</v>
      </c>
      <c r="M20" s="3418" t="s">
        <v>2943</v>
      </c>
      <c r="N20" s="3418" t="n">
        <v>8.175065155873E7</v>
      </c>
      <c r="O20" s="3416" t="s">
        <v>1185</v>
      </c>
      <c r="P20" s="3416" t="s">
        <v>1185</v>
      </c>
      <c r="Q20" s="3418" t="n">
        <v>0.04640828266486</v>
      </c>
      <c r="R20" s="3416" t="s">
        <v>1185</v>
      </c>
      <c r="S20" s="3416" t="s">
        <v>1185</v>
      </c>
      <c r="T20" s="3418" t="n">
        <v>0.33618763734184</v>
      </c>
      <c r="U20" s="3416" t="s">
        <v>1185</v>
      </c>
      <c r="V20" s="3416" t="s">
        <v>1185</v>
      </c>
    </row>
    <row r="21" spans="1:22" x14ac:dyDescent="0.15">
      <c r="A21" s="1324" t="s">
        <v>551</v>
      </c>
      <c r="B21" s="3418" t="n">
        <v>7244.1301</v>
      </c>
      <c r="C21" s="3416" t="s">
        <v>1185</v>
      </c>
      <c r="D21" s="3416" t="s">
        <v>1185</v>
      </c>
      <c r="E21" s="3418" t="s">
        <v>2943</v>
      </c>
      <c r="F21" s="3418" t="n">
        <v>163949.21673</v>
      </c>
      <c r="G21" s="3418" t="s">
        <v>2943</v>
      </c>
      <c r="H21" s="3418" t="n">
        <v>2.139375874E7</v>
      </c>
      <c r="I21" s="3418" t="n">
        <v>6.0192943602E7</v>
      </c>
      <c r="J21" s="3418" t="s">
        <v>2948</v>
      </c>
      <c r="K21" s="3418" t="s">
        <v>2943</v>
      </c>
      <c r="L21" s="3418" t="s">
        <v>2943</v>
      </c>
      <c r="M21" s="3418" t="s">
        <v>2943</v>
      </c>
      <c r="N21" s="3418" t="n">
        <v>8.175065155873E7</v>
      </c>
      <c r="O21" s="3416" t="s">
        <v>1185</v>
      </c>
      <c r="P21" s="3416" t="s">
        <v>1185</v>
      </c>
      <c r="Q21" s="3418" t="n">
        <v>0.04640828266486</v>
      </c>
      <c r="R21" s="3416" t="s">
        <v>1185</v>
      </c>
      <c r="S21" s="3416" t="s">
        <v>1185</v>
      </c>
      <c r="T21" s="3418" t="n">
        <v>0.33618763734184</v>
      </c>
      <c r="U21" s="3416" t="s">
        <v>1185</v>
      </c>
      <c r="V21" s="3416" t="s">
        <v>1185</v>
      </c>
    </row>
    <row r="22" spans="1:22" x14ac:dyDescent="0.15">
      <c r="A22" s="3433" t="s">
        <v>3016</v>
      </c>
      <c r="B22" s="3415" t="n">
        <v>7244.1301</v>
      </c>
      <c r="C22" s="3415" t="n">
        <v>11.285088814</v>
      </c>
      <c r="D22" s="3418" t="n">
        <v>54.966428559</v>
      </c>
      <c r="E22" s="3415" t="s">
        <v>2943</v>
      </c>
      <c r="F22" s="3415" t="n">
        <v>163949.21673</v>
      </c>
      <c r="G22" s="3415" t="s">
        <v>2943</v>
      </c>
      <c r="H22" s="3415" t="n">
        <v>2.139375874E7</v>
      </c>
      <c r="I22" s="3415" t="n">
        <v>6.0192943602E7</v>
      </c>
      <c r="J22" s="3415" t="s">
        <v>2948</v>
      </c>
      <c r="K22" s="3415" t="s">
        <v>2943</v>
      </c>
      <c r="L22" s="3415" t="s">
        <v>2943</v>
      </c>
      <c r="M22" s="3415" t="s">
        <v>2943</v>
      </c>
      <c r="N22" s="3418" t="n">
        <v>8.175065155873E7</v>
      </c>
      <c r="O22" s="3416" t="s">
        <v>1185</v>
      </c>
      <c r="P22" s="3416" t="s">
        <v>1185</v>
      </c>
      <c r="Q22" s="3418" t="n">
        <v>0.04640828266486</v>
      </c>
      <c r="R22" s="3416" t="s">
        <v>1185</v>
      </c>
      <c r="S22" s="3416" t="s">
        <v>1185</v>
      </c>
      <c r="T22" s="3415" t="n">
        <v>0.33618763734184</v>
      </c>
      <c r="U22" s="3416" t="s">
        <v>1185</v>
      </c>
      <c r="V22" s="3416" t="s">
        <v>1185</v>
      </c>
    </row>
    <row r="23" spans="1:22" x14ac:dyDescent="0.15">
      <c r="A23" s="1323" t="s">
        <v>621</v>
      </c>
      <c r="B23" s="3418" t="n">
        <v>13555.2313612404</v>
      </c>
      <c r="C23" s="3416" t="s">
        <v>1185</v>
      </c>
      <c r="D23" s="3416" t="s">
        <v>1185</v>
      </c>
      <c r="E23" s="3418" t="s">
        <v>2943</v>
      </c>
      <c r="F23" s="3418" t="n">
        <v>1.1808770877E8</v>
      </c>
      <c r="G23" s="3418" t="s">
        <v>2943</v>
      </c>
      <c r="H23" s="3418" t="n">
        <v>8007063.6296</v>
      </c>
      <c r="I23" s="3418" t="n">
        <v>722848.93925</v>
      </c>
      <c r="J23" s="3418" t="s">
        <v>2948</v>
      </c>
      <c r="K23" s="3418" t="n">
        <v>1173961.3171</v>
      </c>
      <c r="L23" s="3418" t="s">
        <v>2943</v>
      </c>
      <c r="M23" s="3418" t="s">
        <v>2943</v>
      </c>
      <c r="N23" s="3418" t="n">
        <v>1.2799158265595E8</v>
      </c>
      <c r="O23" s="3416" t="s">
        <v>1185</v>
      </c>
      <c r="P23" s="3416" t="s">
        <v>1185</v>
      </c>
      <c r="Q23" s="3418" t="n">
        <v>0.0093640720721</v>
      </c>
      <c r="R23" s="3416" t="s">
        <v>1185</v>
      </c>
      <c r="S23" s="3416" t="s">
        <v>1185</v>
      </c>
      <c r="T23" s="3418" t="n">
        <v>0.12693216342068</v>
      </c>
      <c r="U23" s="3416" t="s">
        <v>1185</v>
      </c>
      <c r="V23" s="3416" t="s">
        <v>1185</v>
      </c>
    </row>
    <row r="24" spans="1:22" x14ac:dyDescent="0.15">
      <c r="A24" s="1324" t="s">
        <v>551</v>
      </c>
      <c r="B24" s="3418" t="n">
        <v>13555.2313612404</v>
      </c>
      <c r="C24" s="3416" t="s">
        <v>1185</v>
      </c>
      <c r="D24" s="3416" t="s">
        <v>1185</v>
      </c>
      <c r="E24" s="3418" t="s">
        <v>2943</v>
      </c>
      <c r="F24" s="3418" t="n">
        <v>1.1808770877E8</v>
      </c>
      <c r="G24" s="3418" t="s">
        <v>2943</v>
      </c>
      <c r="H24" s="3418" t="n">
        <v>8007063.6296</v>
      </c>
      <c r="I24" s="3418" t="n">
        <v>722848.93925</v>
      </c>
      <c r="J24" s="3418" t="s">
        <v>2948</v>
      </c>
      <c r="K24" s="3418" t="n">
        <v>1173961.3171</v>
      </c>
      <c r="L24" s="3418" t="s">
        <v>2943</v>
      </c>
      <c r="M24" s="3418" t="s">
        <v>2943</v>
      </c>
      <c r="N24" s="3418" t="n">
        <v>1.2799158265595E8</v>
      </c>
      <c r="O24" s="3416" t="s">
        <v>1185</v>
      </c>
      <c r="P24" s="3416" t="s">
        <v>1185</v>
      </c>
      <c r="Q24" s="3418" t="n">
        <v>0.0093640720721</v>
      </c>
      <c r="R24" s="3416" t="s">
        <v>1185</v>
      </c>
      <c r="S24" s="3416" t="s">
        <v>1185</v>
      </c>
      <c r="T24" s="3418" t="n">
        <v>0.12693216342068</v>
      </c>
      <c r="U24" s="3416" t="s">
        <v>1185</v>
      </c>
      <c r="V24" s="3416" t="s">
        <v>1185</v>
      </c>
    </row>
    <row r="25" spans="1:22" x14ac:dyDescent="0.15">
      <c r="A25" s="3433" t="s">
        <v>3017</v>
      </c>
      <c r="B25" s="3415" t="n">
        <v>13555.2313612404</v>
      </c>
      <c r="C25" s="3415" t="n">
        <v>9.4422278195</v>
      </c>
      <c r="D25" s="3418" t="n">
        <v>63.812596476</v>
      </c>
      <c r="E25" s="3415" t="s">
        <v>2943</v>
      </c>
      <c r="F25" s="3415" t="n">
        <v>1.1808770877E8</v>
      </c>
      <c r="G25" s="3415" t="s">
        <v>2943</v>
      </c>
      <c r="H25" s="3415" t="n">
        <v>8007063.6296</v>
      </c>
      <c r="I25" s="3415" t="n">
        <v>722848.93925</v>
      </c>
      <c r="J25" s="3415" t="s">
        <v>2948</v>
      </c>
      <c r="K25" s="3415" t="n">
        <v>1173961.3171</v>
      </c>
      <c r="L25" s="3415" t="s">
        <v>2943</v>
      </c>
      <c r="M25" s="3415" t="s">
        <v>2943</v>
      </c>
      <c r="N25" s="3418" t="n">
        <v>1.2799158265595E8</v>
      </c>
      <c r="O25" s="3416" t="s">
        <v>1185</v>
      </c>
      <c r="P25" s="3416" t="s">
        <v>1185</v>
      </c>
      <c r="Q25" s="3418" t="n">
        <v>0.0093640720721</v>
      </c>
      <c r="R25" s="3416" t="s">
        <v>1185</v>
      </c>
      <c r="S25" s="3416" t="s">
        <v>1185</v>
      </c>
      <c r="T25" s="3415" t="n">
        <v>0.12693216342068</v>
      </c>
      <c r="U25" s="3416" t="s">
        <v>1185</v>
      </c>
      <c r="V25" s="3416" t="s">
        <v>1185</v>
      </c>
    </row>
    <row r="26" spans="1:22" ht="13" x14ac:dyDescent="0.15">
      <c r="A26" s="1323" t="s">
        <v>622</v>
      </c>
      <c r="B26" s="3418" t="n">
        <v>312770.1295370646</v>
      </c>
      <c r="C26" s="3416" t="s">
        <v>1185</v>
      </c>
      <c r="D26" s="3416" t="s">
        <v>1185</v>
      </c>
      <c r="E26" s="3418" t="s">
        <v>2943</v>
      </c>
      <c r="F26" s="3418" t="n">
        <v>6573185.37637</v>
      </c>
      <c r="G26" s="3418" t="s">
        <v>2943</v>
      </c>
      <c r="H26" s="3418" t="n">
        <v>2.943184143172E7</v>
      </c>
      <c r="I26" s="3418" t="n">
        <v>2.912074530204E7</v>
      </c>
      <c r="J26" s="3418" t="s">
        <v>2948</v>
      </c>
      <c r="K26" s="3418" t="s">
        <v>2943</v>
      </c>
      <c r="L26" s="3418" t="s">
        <v>2943</v>
      </c>
      <c r="M26" s="3418" t="n">
        <v>1.4138724048E8</v>
      </c>
      <c r="N26" s="3418" t="n">
        <v>2.0651301259013E8</v>
      </c>
      <c r="O26" s="3416" t="s">
        <v>1185</v>
      </c>
      <c r="P26" s="3416" t="s">
        <v>1185</v>
      </c>
      <c r="Q26" s="3418" t="n">
        <v>0.0021890847304</v>
      </c>
      <c r="R26" s="3416" t="s">
        <v>1185</v>
      </c>
      <c r="S26" s="3416" t="s">
        <v>1185</v>
      </c>
      <c r="T26" s="3418" t="n">
        <v>0.68468031469532</v>
      </c>
      <c r="U26" s="3416" t="s">
        <v>1185</v>
      </c>
      <c r="V26" s="3416" t="s">
        <v>1185</v>
      </c>
    </row>
    <row r="27" spans="1:22" x14ac:dyDescent="0.15">
      <c r="A27" s="3428" t="s">
        <v>3010</v>
      </c>
      <c r="B27" s="3415" t="n">
        <v>1315.92362505176</v>
      </c>
      <c r="C27" s="3415" t="n">
        <v>14.418006191</v>
      </c>
      <c r="D27" s="3418" t="n">
        <v>51.705711491</v>
      </c>
      <c r="E27" s="3415" t="s">
        <v>2943</v>
      </c>
      <c r="F27" s="3415" t="n">
        <v>414050.80347</v>
      </c>
      <c r="G27" s="3415" t="s">
        <v>2943</v>
      </c>
      <c r="H27" s="3415" t="n">
        <v>1.6511287578E7</v>
      </c>
      <c r="I27" s="3415" t="n">
        <v>2047656.591</v>
      </c>
      <c r="J27" s="3415" t="s">
        <v>2948</v>
      </c>
      <c r="K27" s="3415" t="s">
        <v>2943</v>
      </c>
      <c r="L27" s="3415" t="s">
        <v>2943</v>
      </c>
      <c r="M27" s="3415" t="s">
        <v>2943</v>
      </c>
      <c r="N27" s="3418" t="n">
        <v>1.897299497247E7</v>
      </c>
      <c r="O27" s="3416" t="s">
        <v>1185</v>
      </c>
      <c r="P27" s="3416" t="s">
        <v>1185</v>
      </c>
      <c r="Q27" s="3418" t="n">
        <v>0.19717184613034</v>
      </c>
      <c r="R27" s="3416" t="s">
        <v>1185</v>
      </c>
      <c r="S27" s="3416" t="s">
        <v>1185</v>
      </c>
      <c r="T27" s="3415" t="n">
        <v>0.25946309051799</v>
      </c>
      <c r="U27" s="3416" t="s">
        <v>1185</v>
      </c>
      <c r="V27" s="3416" t="s">
        <v>1185</v>
      </c>
    </row>
    <row r="28">
      <c r="A28" s="3428" t="s">
        <v>3011</v>
      </c>
      <c r="B28" s="3415" t="n">
        <v>569.397</v>
      </c>
      <c r="C28" s="3415" t="n">
        <v>52.735153713</v>
      </c>
      <c r="D28" s="3418" t="n">
        <v>507.8649716</v>
      </c>
      <c r="E28" s="3415" t="s">
        <v>2943</v>
      </c>
      <c r="F28" s="3415" t="s">
        <v>2943</v>
      </c>
      <c r="G28" s="3415" t="s">
        <v>2943</v>
      </c>
      <c r="H28" s="3415" t="n">
        <v>1.2511349299E7</v>
      </c>
      <c r="I28" s="3415" t="n">
        <v>1.7515889019E7</v>
      </c>
      <c r="J28" s="3415" t="s">
        <v>2948</v>
      </c>
      <c r="K28" s="3415" t="s">
        <v>2943</v>
      </c>
      <c r="L28" s="3415" t="s">
        <v>2943</v>
      </c>
      <c r="M28" s="3415" t="s">
        <v>2943</v>
      </c>
      <c r="N28" s="3418" t="n">
        <v>3.0027238318E7</v>
      </c>
      <c r="O28" s="3416" t="s">
        <v>1185</v>
      </c>
      <c r="P28" s="3416" t="s">
        <v>1185</v>
      </c>
      <c r="Q28" s="3418" t="n">
        <v>0.34528969693089</v>
      </c>
      <c r="R28" s="3416" t="s">
        <v>1185</v>
      </c>
      <c r="S28" s="3416" t="s">
        <v>1185</v>
      </c>
      <c r="T28" s="3415" t="n">
        <v>0.19660691756336</v>
      </c>
      <c r="U28" s="3416" t="s">
        <v>1185</v>
      </c>
      <c r="V28" s="3416" t="s">
        <v>1185</v>
      </c>
    </row>
    <row r="29">
      <c r="A29" s="3428" t="s">
        <v>3012</v>
      </c>
      <c r="B29" s="3415" t="n">
        <v>44.26</v>
      </c>
      <c r="C29" s="3415" t="n">
        <v>15.231229161</v>
      </c>
      <c r="D29" s="3418" t="n">
        <v>176.22210711</v>
      </c>
      <c r="E29" s="3415" t="s">
        <v>2943</v>
      </c>
      <c r="F29" s="3415" t="s">
        <v>2943</v>
      </c>
      <c r="G29" s="3415" t="s">
        <v>2943</v>
      </c>
      <c r="H29" s="3415" t="n">
        <v>280889.25112</v>
      </c>
      <c r="I29" s="3415" t="n">
        <v>393244.95156</v>
      </c>
      <c r="J29" s="3415" t="s">
        <v>2948</v>
      </c>
      <c r="K29" s="3415" t="s">
        <v>2943</v>
      </c>
      <c r="L29" s="3415" t="s">
        <v>2943</v>
      </c>
      <c r="M29" s="3415" t="s">
        <v>2943</v>
      </c>
      <c r="N29" s="3418" t="n">
        <v>674134.20268</v>
      </c>
      <c r="O29" s="3416" t="s">
        <v>1185</v>
      </c>
      <c r="P29" s="3416" t="s">
        <v>1185</v>
      </c>
      <c r="Q29" s="3418" t="n">
        <v>0.09972828617533</v>
      </c>
      <c r="R29" s="3416" t="s">
        <v>1185</v>
      </c>
      <c r="S29" s="3416" t="s">
        <v>1185</v>
      </c>
      <c r="T29" s="3415" t="n">
        <v>0.00441397394612</v>
      </c>
      <c r="U29" s="3416" t="s">
        <v>1185</v>
      </c>
      <c r="V29" s="3416" t="s">
        <v>1185</v>
      </c>
    </row>
    <row r="30">
      <c r="A30" s="3428" t="s">
        <v>3013</v>
      </c>
      <c r="B30" s="3415" t="n">
        <v>309994.699548027</v>
      </c>
      <c r="C30" s="3415" t="n">
        <v>0.48527399013</v>
      </c>
      <c r="D30" s="3418" t="s">
        <v>2947</v>
      </c>
      <c r="E30" s="3415" t="s">
        <v>2943</v>
      </c>
      <c r="F30" s="3415" t="s">
        <v>2943</v>
      </c>
      <c r="G30" s="3415" t="s">
        <v>2943</v>
      </c>
      <c r="H30" s="3415" t="s">
        <v>2943</v>
      </c>
      <c r="I30" s="3415" t="n">
        <v>9045124.2902</v>
      </c>
      <c r="J30" s="3415" t="s">
        <v>2948</v>
      </c>
      <c r="K30" s="3415" t="s">
        <v>2943</v>
      </c>
      <c r="L30" s="3415" t="s">
        <v>2943</v>
      </c>
      <c r="M30" s="3415" t="n">
        <v>1.4138724048E8</v>
      </c>
      <c r="N30" s="3418" t="n">
        <v>1.504323647702E8</v>
      </c>
      <c r="O30" s="3416" t="s">
        <v>1185</v>
      </c>
      <c r="P30" s="3416" t="s">
        <v>1185</v>
      </c>
      <c r="Q30" s="3418" t="n">
        <v>7.1672176863E-4</v>
      </c>
      <c r="R30" s="3416" t="s">
        <v>1185</v>
      </c>
      <c r="S30" s="3416" t="s">
        <v>1185</v>
      </c>
      <c r="T30" s="3415" t="n">
        <v>0.22217994932553</v>
      </c>
      <c r="U30" s="3416" t="s">
        <v>1185</v>
      </c>
      <c r="V30" s="3416" t="s">
        <v>1185</v>
      </c>
    </row>
    <row r="31">
      <c r="A31" s="3425" t="s">
        <v>2811</v>
      </c>
      <c r="B31" s="3418" t="n">
        <v>845.8493639858071</v>
      </c>
      <c r="C31" s="3416" t="s">
        <v>1185</v>
      </c>
      <c r="D31" s="3416" t="s">
        <v>1185</v>
      </c>
      <c r="E31" s="3418" t="s">
        <v>2943</v>
      </c>
      <c r="F31" s="3418" t="n">
        <v>6159134.5729</v>
      </c>
      <c r="G31" s="3418" t="s">
        <v>2943</v>
      </c>
      <c r="H31" s="3418" t="n">
        <v>128315.3036</v>
      </c>
      <c r="I31" s="3418" t="n">
        <v>118830.45028</v>
      </c>
      <c r="J31" s="3418" t="s">
        <v>2948</v>
      </c>
      <c r="K31" s="3418" t="s">
        <v>2943</v>
      </c>
      <c r="L31" s="3418" t="s">
        <v>2943</v>
      </c>
      <c r="M31" s="3418" t="s">
        <v>2943</v>
      </c>
      <c r="N31" s="3418" t="n">
        <v>6406280.32678</v>
      </c>
      <c r="O31" s="3416" t="s">
        <v>1185</v>
      </c>
      <c r="P31" s="3416" t="s">
        <v>1185</v>
      </c>
      <c r="Q31" s="3418" t="n">
        <v>0.00238385630843</v>
      </c>
      <c r="R31" s="3416" t="s">
        <v>1185</v>
      </c>
      <c r="S31" s="3416" t="s">
        <v>1185</v>
      </c>
      <c r="T31" s="3418" t="n">
        <v>0.00201638334232</v>
      </c>
      <c r="U31" s="3416" t="s">
        <v>1185</v>
      </c>
      <c r="V31" s="3416" t="s">
        <v>1185</v>
      </c>
    </row>
    <row r="32">
      <c r="A32" s="3433" t="s">
        <v>3014</v>
      </c>
      <c r="B32" s="3415" t="n">
        <v>835.3195</v>
      </c>
      <c r="C32" s="3415" t="n">
        <v>7.527</v>
      </c>
      <c r="D32" s="3418" t="s">
        <v>2947</v>
      </c>
      <c r="E32" s="3415" t="s">
        <v>2943</v>
      </c>
      <c r="F32" s="3415" t="n">
        <v>6159134.5729</v>
      </c>
      <c r="G32" s="3415" t="s">
        <v>2943</v>
      </c>
      <c r="H32" s="3415" t="n">
        <v>128315.3036</v>
      </c>
      <c r="I32" s="3415" t="s">
        <v>2943</v>
      </c>
      <c r="J32" s="3415" t="s">
        <v>2948</v>
      </c>
      <c r="K32" s="3415" t="s">
        <v>2943</v>
      </c>
      <c r="L32" s="3415" t="s">
        <v>2943</v>
      </c>
      <c r="M32" s="3415" t="s">
        <v>2943</v>
      </c>
      <c r="N32" s="3418" t="n">
        <v>6287449.8765</v>
      </c>
      <c r="O32" s="3416" t="s">
        <v>1185</v>
      </c>
      <c r="P32" s="3416" t="s">
        <v>1185</v>
      </c>
      <c r="Q32" s="3418" t="n">
        <v>0.00241390670554</v>
      </c>
      <c r="R32" s="3416" t="s">
        <v>1185</v>
      </c>
      <c r="S32" s="3416" t="s">
        <v>1185</v>
      </c>
      <c r="T32" s="3415" t="n">
        <v>0.00201638334232</v>
      </c>
      <c r="U32" s="3416" t="s">
        <v>1185</v>
      </c>
      <c r="V32" s="3416" t="s">
        <v>1185</v>
      </c>
    </row>
    <row r="33">
      <c r="A33" s="3433" t="s">
        <v>3015</v>
      </c>
      <c r="B33" s="3415" t="n">
        <v>10.5298639858072</v>
      </c>
      <c r="C33" s="3415" t="n">
        <v>11.285088814</v>
      </c>
      <c r="D33" s="3418" t="s">
        <v>2947</v>
      </c>
      <c r="E33" s="3415" t="s">
        <v>2943</v>
      </c>
      <c r="F33" s="3415" t="s">
        <v>2943</v>
      </c>
      <c r="G33" s="3415" t="s">
        <v>2943</v>
      </c>
      <c r="H33" s="3415" t="s">
        <v>2943</v>
      </c>
      <c r="I33" s="3415" t="n">
        <v>118830.45028</v>
      </c>
      <c r="J33" s="3415" t="s">
        <v>2948</v>
      </c>
      <c r="K33" s="3415" t="s">
        <v>2943</v>
      </c>
      <c r="L33" s="3415" t="s">
        <v>2943</v>
      </c>
      <c r="M33" s="3415" t="s">
        <v>2943</v>
      </c>
      <c r="N33" s="3418" t="n">
        <v>118830.45028</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1.91260551E8</v>
      </c>
      <c r="P34" s="3415" t="n">
        <v>3.799219696E7</v>
      </c>
      <c r="Q34" s="3416" t="s">
        <v>1185</v>
      </c>
      <c r="R34" s="3418" t="n">
        <v>0.01721025530184</v>
      </c>
      <c r="S34" s="3418" t="n">
        <v>0.01728571428582</v>
      </c>
      <c r="T34" s="3416" t="s">
        <v>1185</v>
      </c>
      <c r="U34" s="3415" t="n">
        <v>3.29164291188083</v>
      </c>
      <c r="V34" s="3415" t="n">
        <v>0.65672226174134</v>
      </c>
    </row>
    <row r="35" spans="1:22" x14ac:dyDescent="0.15">
      <c r="A35" s="1328" t="s">
        <v>624</v>
      </c>
      <c r="B35" s="3416" t="s">
        <v>1185</v>
      </c>
      <c r="C35" s="3416" t="s">
        <v>1185</v>
      </c>
      <c r="D35" s="3416" t="s">
        <v>1185</v>
      </c>
      <c r="E35" s="3418" t="s">
        <v>2943</v>
      </c>
      <c r="F35" s="3418" t="n">
        <v>2.104342159811E8</v>
      </c>
      <c r="G35" s="3418" t="s">
        <v>2943</v>
      </c>
      <c r="H35" s="3418" t="n">
        <v>4.3197288902132E8</v>
      </c>
      <c r="I35" s="3416" t="s">
        <v>1185</v>
      </c>
      <c r="J35" s="3418" t="s">
        <v>2948</v>
      </c>
      <c r="K35" s="3418" t="n">
        <v>3945480.7036</v>
      </c>
      <c r="L35" s="3416" t="s">
        <v>1185</v>
      </c>
      <c r="M35" s="3418" t="n">
        <v>2.16365845249E8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8.7151522734E-4</v>
      </c>
      <c r="G36" s="3418" t="s">
        <v>2943</v>
      </c>
      <c r="H36" s="3418" t="n">
        <v>0.00999999999999</v>
      </c>
      <c r="I36" s="3416" t="s">
        <v>1185</v>
      </c>
      <c r="J36" s="3418" t="s">
        <v>2948</v>
      </c>
      <c r="K36" s="3418" t="n">
        <v>6.0E-4</v>
      </c>
      <c r="L36" s="3416" t="s">
        <v>1185</v>
      </c>
      <c r="M36" s="3418" t="n">
        <v>0.00411882608888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0.2881946942</v>
      </c>
      <c r="G37" s="3415" t="s">
        <v>2943</v>
      </c>
      <c r="H37" s="3415" t="n">
        <v>6.7881453989</v>
      </c>
      <c r="I37" s="3416" t="s">
        <v>1185</v>
      </c>
      <c r="J37" s="3415" t="s">
        <v>2948</v>
      </c>
      <c r="K37" s="3415" t="n">
        <v>0.0037200246634</v>
      </c>
      <c r="L37" s="3416" t="s">
        <v>1185</v>
      </c>
      <c r="M37" s="3415" t="n">
        <v>1.4004151671</v>
      </c>
      <c r="N37" s="3416" t="s">
        <v>1185</v>
      </c>
      <c r="O37" s="3416" t="s">
        <v>1185</v>
      </c>
      <c r="P37" s="3416" t="s">
        <v>1185</v>
      </c>
      <c r="Q37" s="3418" t="n">
        <v>0.0098299456469</v>
      </c>
      <c r="R37" s="3416" t="s">
        <v>1185</v>
      </c>
      <c r="S37" s="3416" t="s">
        <v>1185</v>
      </c>
      <c r="T37" s="3418" t="n">
        <v>8.4804752848634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2.1022363737088</v>
      </c>
      <c r="G8" s="26"/>
      <c r="H8" s="26"/>
      <c r="I8" s="26"/>
    </row>
    <row r="9" spans="1:9" ht="12" customHeight="1" x14ac:dyDescent="0.15">
      <c r="A9" s="1247" t="s">
        <v>643</v>
      </c>
      <c r="B9" s="3415" t="n">
        <v>0.2053</v>
      </c>
      <c r="C9" s="3415" t="s">
        <v>3066</v>
      </c>
      <c r="D9" s="3415" t="n">
        <v>0.1270413394</v>
      </c>
      <c r="E9" s="3418" t="n">
        <v>10.23982646716415</v>
      </c>
      <c r="F9" s="3415" t="n">
        <v>2.1022363737088</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0.2053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90680.7418925238</v>
      </c>
      <c r="C7" s="3417" t="n">
        <v>105.69053943202574</v>
      </c>
      <c r="D7" s="3417" t="n">
        <v>5.14535718126866</v>
      </c>
      <c r="E7" s="3417" t="n">
        <v>195.2701969041927</v>
      </c>
      <c r="F7" s="3417" t="n">
        <v>1915.886182537231</v>
      </c>
      <c r="G7" s="3417" t="n">
        <v>321.5799284876208</v>
      </c>
      <c r="H7" s="3417" t="n">
        <v>23.8619671160898</v>
      </c>
    </row>
    <row r="8" spans="1:8" ht="12" customHeight="1" x14ac:dyDescent="0.15">
      <c r="A8" s="713" t="s">
        <v>39</v>
      </c>
      <c r="B8" s="3417" t="n">
        <v>24568.152800390977</v>
      </c>
      <c r="C8" s="3417" t="n">
        <v>2.59311089513397</v>
      </c>
      <c r="D8" s="3417" t="n">
        <v>0.14074323842971</v>
      </c>
      <c r="E8" s="3415" t="n">
        <v>29.9931053930939</v>
      </c>
      <c r="F8" s="3415" t="n">
        <v>16.846259565174</v>
      </c>
      <c r="G8" s="3415" t="n">
        <v>2.34752002946463</v>
      </c>
      <c r="H8" s="3415" t="n">
        <v>6.60681196204846</v>
      </c>
    </row>
    <row r="9" spans="1:8" ht="12" customHeight="1" x14ac:dyDescent="0.15">
      <c r="A9" s="713" t="s">
        <v>40</v>
      </c>
      <c r="B9" s="3417" t="n">
        <v>54996.83822161022</v>
      </c>
      <c r="C9" s="3417" t="n">
        <v>102.50584871942824</v>
      </c>
      <c r="D9" s="3417" t="n">
        <v>1.48693679544044</v>
      </c>
      <c r="E9" s="3415" t="n">
        <v>62.6747376843508</v>
      </c>
      <c r="F9" s="3415" t="n">
        <v>1793.18374785625</v>
      </c>
      <c r="G9" s="3415" t="n">
        <v>295.143251082854</v>
      </c>
      <c r="H9" s="3415" t="n">
        <v>15.7687100993859</v>
      </c>
    </row>
    <row r="10" spans="1:8" ht="12.75" customHeight="1" x14ac:dyDescent="0.15">
      <c r="A10" s="713" t="s">
        <v>41</v>
      </c>
      <c r="B10" s="3417" t="n">
        <v>11115.750870522597</v>
      </c>
      <c r="C10" s="3417" t="n">
        <v>0.59157981746353</v>
      </c>
      <c r="D10" s="3417" t="n">
        <v>3.51767714739851</v>
      </c>
      <c r="E10" s="3415" t="n">
        <v>102.602353826748</v>
      </c>
      <c r="F10" s="3415" t="n">
        <v>105.856175115807</v>
      </c>
      <c r="G10" s="3415" t="n">
        <v>24.0891573753022</v>
      </c>
      <c r="H10" s="3415" t="n">
        <v>1.48644505465544</v>
      </c>
    </row>
    <row r="11" spans="1:8" ht="12" customHeight="1" x14ac:dyDescent="0.15">
      <c r="A11" s="719" t="s">
        <v>42</v>
      </c>
      <c r="B11" s="3417" t="n">
        <v>2232.7025532465686</v>
      </c>
      <c r="C11" s="3417" t="n">
        <v>0.11776541684497</v>
      </c>
      <c r="D11" s="3417" t="n">
        <v>0.04616203213414</v>
      </c>
      <c r="E11" s="3417" t="n">
        <v>7.83056981220926</v>
      </c>
      <c r="F11" s="3417" t="n">
        <v>5.06577733793304</v>
      </c>
      <c r="G11" s="3417" t="n">
        <v>0.47346257894817</v>
      </c>
      <c r="H11" s="3417" t="n">
        <v>1.08199110128773</v>
      </c>
    </row>
    <row r="12" spans="1:8" ht="12" customHeight="1" x14ac:dyDescent="0.15">
      <c r="A12" s="713" t="s">
        <v>43</v>
      </c>
      <c r="B12" s="3417" t="n">
        <v>2232.7025532465686</v>
      </c>
      <c r="C12" s="3417" t="n">
        <v>0.11776541684497</v>
      </c>
      <c r="D12" s="3417" t="n">
        <v>0.04616203213414</v>
      </c>
      <c r="E12" s="3415" t="n">
        <v>7.83056981220926</v>
      </c>
      <c r="F12" s="3415" t="n">
        <v>5.06577733793304</v>
      </c>
      <c r="G12" s="3415" t="n">
        <v>0.47346257894817</v>
      </c>
      <c r="H12" s="3415" t="n">
        <v>1.08199110128773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3136.5711416034587</v>
      </c>
      <c r="C14" s="3417" t="n">
        <v>55.0721847291747</v>
      </c>
      <c r="D14" s="3417" t="n">
        <v>0.04810279976924</v>
      </c>
      <c r="E14" s="3417" t="n">
        <v>2.76943316892606</v>
      </c>
      <c r="F14" s="3417" t="n">
        <v>16.66908894279438</v>
      </c>
      <c r="G14" s="3417" t="n">
        <v>25.78353174364126</v>
      </c>
      <c r="H14" s="3417" t="n">
        <v>24.01197298269692</v>
      </c>
    </row>
    <row r="15" spans="1:8" ht="12" customHeight="1" x14ac:dyDescent="0.15">
      <c r="A15" s="719" t="s">
        <v>46</v>
      </c>
      <c r="B15" s="3417" t="s">
        <v>2944</v>
      </c>
      <c r="C15" s="3417" t="n">
        <v>0.787753882</v>
      </c>
      <c r="D15" s="3417" t="s">
        <v>2945</v>
      </c>
      <c r="E15" s="3417" t="s">
        <v>2945</v>
      </c>
      <c r="F15" s="3417" t="n">
        <v>14.77710046</v>
      </c>
      <c r="G15" s="3417" t="n">
        <v>0.246380764</v>
      </c>
      <c r="H15" s="3417" t="s">
        <v>2945</v>
      </c>
    </row>
    <row r="16" spans="1:8" ht="12" customHeight="1" x14ac:dyDescent="0.15">
      <c r="A16" s="713" t="s">
        <v>47</v>
      </c>
      <c r="B16" s="3417" t="s">
        <v>2946</v>
      </c>
      <c r="C16" s="3417" t="n">
        <v>0.536</v>
      </c>
      <c r="D16" s="3415" t="s">
        <v>2943</v>
      </c>
      <c r="E16" s="3415" t="s">
        <v>2943</v>
      </c>
      <c r="F16" s="3415" t="s">
        <v>2943</v>
      </c>
      <c r="G16" s="3415" t="s">
        <v>2943</v>
      </c>
      <c r="H16" s="3416" t="s">
        <v>1185</v>
      </c>
    </row>
    <row r="17" spans="1:8" ht="12" customHeight="1" x14ac:dyDescent="0.15">
      <c r="A17" s="713" t="s">
        <v>48</v>
      </c>
      <c r="B17" s="3417" t="s">
        <v>2946</v>
      </c>
      <c r="C17" s="3417" t="n">
        <v>0.251753882</v>
      </c>
      <c r="D17" s="3415" t="s">
        <v>2947</v>
      </c>
      <c r="E17" s="3415" t="s">
        <v>2947</v>
      </c>
      <c r="F17" s="3415" t="n">
        <v>14.77710046</v>
      </c>
      <c r="G17" s="3415" t="n">
        <v>0.246380764</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3136.5711416034587</v>
      </c>
      <c r="C19" s="3417" t="n">
        <v>54.2844308471747</v>
      </c>
      <c r="D19" s="3417" t="n">
        <v>0.04810279976924</v>
      </c>
      <c r="E19" s="3417" t="n">
        <v>2.76943316892606</v>
      </c>
      <c r="F19" s="3417" t="n">
        <v>1.89198848279438</v>
      </c>
      <c r="G19" s="3417" t="n">
        <v>25.53715097964126</v>
      </c>
      <c r="H19" s="3417" t="n">
        <v>24.01197298269692</v>
      </c>
    </row>
    <row r="20" spans="1:8" ht="12" customHeight="1" x14ac:dyDescent="0.15">
      <c r="A20" s="713" t="s">
        <v>51</v>
      </c>
      <c r="B20" s="3417" t="n">
        <v>2602.197555968626</v>
      </c>
      <c r="C20" s="3417" t="n">
        <v>2.21417455650411</v>
      </c>
      <c r="D20" s="3417" t="n">
        <v>0.03184545133256</v>
      </c>
      <c r="E20" s="3415" t="n">
        <v>2.46773524818482</v>
      </c>
      <c r="F20" s="3415" t="n">
        <v>0.5608696125657</v>
      </c>
      <c r="G20" s="3415" t="n">
        <v>20.6892813748595</v>
      </c>
      <c r="H20" s="3415" t="n">
        <v>16.1236235190736</v>
      </c>
    </row>
    <row r="21" spans="1:8" ht="12" customHeight="1" x14ac:dyDescent="0.15">
      <c r="A21" s="713" t="s">
        <v>52</v>
      </c>
      <c r="B21" s="3417" t="n">
        <v>152.43887446900018</v>
      </c>
      <c r="C21" s="3417" t="n">
        <v>51.13325159537518</v>
      </c>
      <c r="D21" s="3416" t="s">
        <v>1185</v>
      </c>
      <c r="E21" s="3416" t="s">
        <v>1185</v>
      </c>
      <c r="F21" s="3416" t="s">
        <v>1185</v>
      </c>
      <c r="G21" s="3415" t="n">
        <v>4.12815781031658</v>
      </c>
      <c r="H21" s="3415" t="n">
        <v>2.085899</v>
      </c>
    </row>
    <row r="22" spans="1:8" ht="12" customHeight="1" x14ac:dyDescent="0.15">
      <c r="A22" s="713" t="s">
        <v>53</v>
      </c>
      <c r="B22" s="3417" t="n">
        <v>381.93471116583237</v>
      </c>
      <c r="C22" s="3417" t="n">
        <v>0.93700469529541</v>
      </c>
      <c r="D22" s="3417" t="n">
        <v>0.01625734843668</v>
      </c>
      <c r="E22" s="3415" t="n">
        <v>0.30169792074124</v>
      </c>
      <c r="F22" s="3415" t="n">
        <v>1.33111887022868</v>
      </c>
      <c r="G22" s="3415" t="n">
        <v>0.71971179446518</v>
      </c>
      <c r="H22" s="3415" t="n">
        <v>5.80245046362332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24126.410641412636</v>
      </c>
      <c r="C29" s="3417" t="n">
        <v>0.74055322269018</v>
      </c>
      <c r="D29" s="3417" t="n">
        <v>0.64568892339881</v>
      </c>
      <c r="E29" s="3417" t="n">
        <v>254.0769049761971</v>
      </c>
      <c r="F29" s="3417" t="n">
        <v>22.2141639584353</v>
      </c>
      <c r="G29" s="3417" t="n">
        <v>5.64559035426579</v>
      </c>
      <c r="H29" s="3417" t="n">
        <v>125.86499471082548</v>
      </c>
    </row>
    <row r="30" spans="1:8" ht="12" customHeight="1" x14ac:dyDescent="0.15">
      <c r="A30" s="729" t="s">
        <v>61</v>
      </c>
      <c r="B30" s="3417" t="n">
        <v>16690.55266896875</v>
      </c>
      <c r="C30" s="3417" t="n">
        <v>0.0704728351776</v>
      </c>
      <c r="D30" s="3417" t="n">
        <v>0.4542373841095</v>
      </c>
      <c r="E30" s="3415" t="n">
        <v>83.0580816247291</v>
      </c>
      <c r="F30" s="3415" t="n">
        <v>13.0347448699161</v>
      </c>
      <c r="G30" s="3415" t="n">
        <v>1.51498705095742</v>
      </c>
      <c r="H30" s="3415" t="n">
        <v>5.28193293271448</v>
      </c>
    </row>
    <row r="31" spans="1:8" ht="12" customHeight="1" x14ac:dyDescent="0.15">
      <c r="A31" s="729" t="s">
        <v>62</v>
      </c>
      <c r="B31" s="3417" t="n">
        <v>7435.857972443884</v>
      </c>
      <c r="C31" s="3417" t="n">
        <v>0.67008038751258</v>
      </c>
      <c r="D31" s="3417" t="n">
        <v>0.19145153928931</v>
      </c>
      <c r="E31" s="3415" t="n">
        <v>171.018823351468</v>
      </c>
      <c r="F31" s="3415" t="n">
        <v>9.1794190885192</v>
      </c>
      <c r="G31" s="3415" t="n">
        <v>4.13060330330837</v>
      </c>
      <c r="H31" s="3415" t="n">
        <v>120.583061778111</v>
      </c>
    </row>
    <row r="32" spans="1:8" ht="12" customHeight="1" x14ac:dyDescent="0.15">
      <c r="A32" s="711" t="s">
        <v>63</v>
      </c>
      <c r="B32" s="3417" t="n">
        <v>1.0576575</v>
      </c>
      <c r="C32" s="3417" t="s">
        <v>2947</v>
      </c>
      <c r="D32" s="3417" t="s">
        <v>2947</v>
      </c>
      <c r="E32" s="3415" t="s">
        <v>2947</v>
      </c>
      <c r="F32" s="3415" t="s">
        <v>2947</v>
      </c>
      <c r="G32" s="3415" t="s">
        <v>2947</v>
      </c>
      <c r="H32" s="3415" t="s">
        <v>2947</v>
      </c>
    </row>
    <row r="33" spans="1:8" ht="14.25" customHeight="1" x14ac:dyDescent="0.15">
      <c r="A33" s="730" t="s">
        <v>64</v>
      </c>
      <c r="B33" s="3417" t="n">
        <v>61931.18636608815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58.95282189538158</v>
      </c>
    </row>
    <row r="9" spans="1:5" ht="29.25" customHeight="1" x14ac:dyDescent="0.15">
      <c r="A9" s="1373" t="s">
        <v>1369</v>
      </c>
      <c r="B9" s="3418" t="s">
        <v>665</v>
      </c>
      <c r="C9" s="3415" t="n">
        <v>2.1049991807E9</v>
      </c>
      <c r="D9" s="3418" t="n">
        <v>0.01041253495544</v>
      </c>
      <c r="E9" s="3415" t="n">
        <v>34.4431647217508</v>
      </c>
    </row>
    <row r="10" spans="1:5" ht="29.25" customHeight="1" x14ac:dyDescent="0.15">
      <c r="A10" s="1373" t="s">
        <v>1370</v>
      </c>
      <c r="B10" s="3418" t="s">
        <v>667</v>
      </c>
      <c r="C10" s="3418" t="n">
        <v>6.22473517033E8</v>
      </c>
      <c r="D10" s="3418" t="n">
        <v>0.00563985336159</v>
      </c>
      <c r="E10" s="3418" t="n">
        <v>5.5167504189931</v>
      </c>
    </row>
    <row r="11" spans="1:5" ht="25.5" customHeight="1" x14ac:dyDescent="0.15">
      <c r="A11" s="1373" t="s">
        <v>669</v>
      </c>
      <c r="B11" s="3418" t="s">
        <v>670</v>
      </c>
      <c r="C11" s="3415" t="n">
        <v>5.7014481827E8</v>
      </c>
      <c r="D11" s="3418" t="n">
        <v>0.00565003853009</v>
      </c>
      <c r="E11" s="3415" t="n">
        <v>5.06210601436399</v>
      </c>
    </row>
    <row r="12" spans="1:5" ht="22.5" customHeight="1" x14ac:dyDescent="0.15">
      <c r="A12" s="1373" t="s">
        <v>671</v>
      </c>
      <c r="B12" s="3418" t="s">
        <v>672</v>
      </c>
      <c r="C12" s="3415" t="n">
        <v>1.860317644E7</v>
      </c>
      <c r="D12" s="3418" t="n">
        <v>0.00552486517574</v>
      </c>
      <c r="E12" s="3415" t="n">
        <v>0.16151149405511</v>
      </c>
    </row>
    <row r="13" spans="1:5" ht="20.25" customHeight="1" x14ac:dyDescent="0.15">
      <c r="A13" s="1375" t="s">
        <v>673</v>
      </c>
      <c r="B13" s="3418" t="s">
        <v>674</v>
      </c>
      <c r="C13" s="3415" t="n">
        <v>3.3725522323E7</v>
      </c>
      <c r="D13" s="3418" t="n">
        <v>0.00553109669064</v>
      </c>
      <c r="E13" s="3415" t="n">
        <v>0.293132910574</v>
      </c>
    </row>
    <row r="14" spans="1:5" ht="14.25" customHeight="1" x14ac:dyDescent="0.15">
      <c r="A14" s="1373" t="s">
        <v>675</v>
      </c>
      <c r="B14" s="3418" t="s">
        <v>676</v>
      </c>
      <c r="C14" s="3415" t="n">
        <v>8.9405363013E8</v>
      </c>
      <c r="D14" s="3418" t="n">
        <v>0.00440662985193</v>
      </c>
      <c r="E14" s="3415" t="n">
        <v>6.19105679618661</v>
      </c>
    </row>
    <row r="15" spans="1:5" ht="14.25" customHeight="1" x14ac:dyDescent="0.15">
      <c r="A15" s="1373" t="s">
        <v>677</v>
      </c>
      <c r="B15" s="3418" t="s">
        <v>678</v>
      </c>
      <c r="C15" s="3415" t="n">
        <v>1.46657228E9</v>
      </c>
      <c r="D15" s="3418" t="n">
        <v>0.00552487136314</v>
      </c>
      <c r="E15" s="3415" t="n">
        <v>12.7326935870225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15.81453521181653</v>
      </c>
    </row>
    <row r="20" spans="1:5" ht="24" customHeight="1" x14ac:dyDescent="0.15">
      <c r="A20" s="1001" t="s">
        <v>1372</v>
      </c>
      <c r="B20" s="3418" t="s">
        <v>682</v>
      </c>
      <c r="C20" s="3415" t="n">
        <v>3.2139444126E8</v>
      </c>
      <c r="D20" s="3418" t="n">
        <v>0.00760961571858</v>
      </c>
      <c r="E20" s="3415" t="n">
        <v>3.84322430183203</v>
      </c>
    </row>
    <row r="21" spans="1:5" x14ac:dyDescent="0.15">
      <c r="A21" s="1001" t="s">
        <v>683</v>
      </c>
      <c r="B21" s="3418" t="s">
        <v>3068</v>
      </c>
      <c r="C21" s="3415" t="n">
        <v>6.9255447459E8</v>
      </c>
      <c r="D21" s="3418" t="n">
        <v>0.01100001115035</v>
      </c>
      <c r="E21" s="3415" t="n">
        <v>11.9713109099845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0.068868384295</v>
      </c>
      <c r="D32" s="364"/>
      <c r="E32" s="364"/>
    </row>
    <row r="33" spans="1:5" ht="13" x14ac:dyDescent="0.15">
      <c r="A33" s="1387" t="s">
        <v>660</v>
      </c>
      <c r="B33" s="1387" t="s">
        <v>661</v>
      </c>
      <c r="C33" s="3415" t="n">
        <v>0.11676706478</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904.791471833333</v>
      </c>
    </row>
    <row r="9" spans="1:4" ht="13" x14ac:dyDescent="0.15">
      <c r="A9" s="1417" t="s">
        <v>727</v>
      </c>
      <c r="B9" s="3415" t="n">
        <v>1725749.65</v>
      </c>
      <c r="C9" s="3418" t="n">
        <v>0.12</v>
      </c>
      <c r="D9" s="3415" t="n">
        <v>759.329846</v>
      </c>
    </row>
    <row r="10" spans="1:4" ht="13" x14ac:dyDescent="0.15">
      <c r="A10" s="1417" t="s">
        <v>728</v>
      </c>
      <c r="B10" s="3415" t="n">
        <v>305164.25</v>
      </c>
      <c r="C10" s="3418" t="n">
        <v>0.13</v>
      </c>
      <c r="D10" s="3415" t="n">
        <v>145.461625833333</v>
      </c>
    </row>
    <row r="11" spans="1:4" ht="13" x14ac:dyDescent="0.15">
      <c r="A11" s="1418" t="s">
        <v>522</v>
      </c>
      <c r="B11" s="3415" t="n">
        <v>1272575.35714286</v>
      </c>
      <c r="C11" s="3418" t="n">
        <v>0.2</v>
      </c>
      <c r="D11" s="3415" t="n">
        <v>933.221928571428</v>
      </c>
    </row>
    <row r="12" spans="1:4" ht="13" x14ac:dyDescent="0.15">
      <c r="A12" s="1418" t="s">
        <v>1375</v>
      </c>
      <c r="B12" s="3415" t="n">
        <v>384365.142857143</v>
      </c>
      <c r="C12" s="3418" t="n">
        <v>0.125</v>
      </c>
      <c r="D12" s="3415" t="n">
        <v>176.167357142857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-48085.430085965105</v>
      </c>
      <c r="C7" s="3417" t="n">
        <v>44.46130662801</v>
      </c>
      <c r="D7" s="3417" t="n">
        <v>5.19804334442348</v>
      </c>
      <c r="E7" s="3417" t="n">
        <v>17.5047260040867</v>
      </c>
      <c r="F7" s="3417" t="n">
        <v>597.603549846</v>
      </c>
      <c r="G7" s="3417" t="n">
        <v>1211.591374897</v>
      </c>
      <c r="H7" s="336"/>
    </row>
    <row r="8" spans="1:8" ht="13" x14ac:dyDescent="0.15">
      <c r="A8" s="1432" t="s">
        <v>733</v>
      </c>
      <c r="B8" s="3417" t="n">
        <v>-71556.29396970803</v>
      </c>
      <c r="C8" s="3417" t="n">
        <v>15.4320388231</v>
      </c>
      <c r="D8" s="3417" t="n">
        <v>0.85892382522335</v>
      </c>
      <c r="E8" s="3417" t="n">
        <v>10.349822007</v>
      </c>
      <c r="F8" s="3417" t="n">
        <v>343.96967805</v>
      </c>
      <c r="G8" s="3417" t="n">
        <v>1.419374897</v>
      </c>
      <c r="H8" s="336"/>
    </row>
    <row r="9" spans="1:8" ht="13" x14ac:dyDescent="0.15">
      <c r="A9" s="1433" t="s">
        <v>734</v>
      </c>
      <c r="B9" s="3417" t="n">
        <v>-60425.55850835672</v>
      </c>
      <c r="C9" s="3417" t="n">
        <v>15.4320388231</v>
      </c>
      <c r="D9" s="3417" t="n">
        <v>0.85649544427095</v>
      </c>
      <c r="E9" s="3415" t="n">
        <v>10.349822007</v>
      </c>
      <c r="F9" s="3415" t="n">
        <v>343.96967805</v>
      </c>
      <c r="G9" s="3415" t="n">
        <v>1.419374897</v>
      </c>
      <c r="H9" s="336"/>
    </row>
    <row r="10" spans="1:8" ht="13" x14ac:dyDescent="0.15">
      <c r="A10" s="1440" t="s">
        <v>735</v>
      </c>
      <c r="B10" s="3417" t="n">
        <v>-11130.735461351303</v>
      </c>
      <c r="C10" s="3417" t="s">
        <v>2943</v>
      </c>
      <c r="D10" s="3417" t="n">
        <v>0.0024283809524</v>
      </c>
      <c r="E10" s="3415" t="s">
        <v>2943</v>
      </c>
      <c r="F10" s="3415" t="s">
        <v>2943</v>
      </c>
      <c r="G10" s="3415" t="s">
        <v>2943</v>
      </c>
      <c r="H10" s="336"/>
    </row>
    <row r="11" spans="1:8" ht="13" x14ac:dyDescent="0.15">
      <c r="A11" s="1443" t="s">
        <v>736</v>
      </c>
      <c r="B11" s="3417" t="n">
        <v>12585.930755199677</v>
      </c>
      <c r="C11" s="3417" t="n">
        <v>6.2484376323</v>
      </c>
      <c r="D11" s="3417" t="n">
        <v>2.447287815704</v>
      </c>
      <c r="E11" s="3417" t="n">
        <v>2.45152523155</v>
      </c>
      <c r="F11" s="3417" t="n">
        <v>86.994200859</v>
      </c>
      <c r="G11" s="3417" t="s">
        <v>2945</v>
      </c>
      <c r="H11" s="336"/>
    </row>
    <row r="12" spans="1:8" ht="13" x14ac:dyDescent="0.15">
      <c r="A12" s="1433" t="s">
        <v>738</v>
      </c>
      <c r="B12" s="3417" t="n">
        <v>-740.9380000000007</v>
      </c>
      <c r="C12" s="3417" t="n">
        <v>2.3063541466</v>
      </c>
      <c r="D12" s="3417" t="n">
        <v>0.12758554854</v>
      </c>
      <c r="E12" s="3415" t="n">
        <v>1.4721409447</v>
      </c>
      <c r="F12" s="3415" t="n">
        <v>52.506360359</v>
      </c>
      <c r="G12" s="3415" t="s">
        <v>2943</v>
      </c>
      <c r="H12" s="336"/>
    </row>
    <row r="13" spans="1:8" ht="13" x14ac:dyDescent="0.15">
      <c r="A13" s="1433" t="s">
        <v>739</v>
      </c>
      <c r="B13" s="3417" t="n">
        <v>13263.16873786668</v>
      </c>
      <c r="C13" s="3417" t="n">
        <v>3.9414674857</v>
      </c>
      <c r="D13" s="3417" t="n">
        <v>2.319702267164</v>
      </c>
      <c r="E13" s="3415" t="n">
        <v>0.97938428685</v>
      </c>
      <c r="F13" s="3415" t="n">
        <v>34.4878405</v>
      </c>
      <c r="G13" s="3415" t="s">
        <v>2947</v>
      </c>
      <c r="H13" s="336"/>
    </row>
    <row r="14" spans="1:8" ht="13" x14ac:dyDescent="0.15">
      <c r="A14" s="1432" t="s">
        <v>740</v>
      </c>
      <c r="B14" s="3417" t="n">
        <v>5849.612717636239</v>
      </c>
      <c r="C14" s="3417" t="n">
        <v>11.3386100888</v>
      </c>
      <c r="D14" s="3417" t="n">
        <v>0.2546025841424</v>
      </c>
      <c r="E14" s="3417" t="n">
        <v>4.0842722334</v>
      </c>
      <c r="F14" s="3417" t="n">
        <v>144.838578537</v>
      </c>
      <c r="G14" s="3417" t="s">
        <v>2945</v>
      </c>
      <c r="H14" s="336"/>
    </row>
    <row r="15" spans="1:8" ht="13" x14ac:dyDescent="0.15">
      <c r="A15" s="1433" t="s">
        <v>742</v>
      </c>
      <c r="B15" s="3417" t="n">
        <v>-1561.7337956000015</v>
      </c>
      <c r="C15" s="3417" t="n">
        <v>3.5142291481</v>
      </c>
      <c r="D15" s="3417" t="n">
        <v>0.1944460704019</v>
      </c>
      <c r="E15" s="3415" t="n">
        <v>2.2431249881</v>
      </c>
      <c r="F15" s="3415" t="n">
        <v>80.004791243</v>
      </c>
      <c r="G15" s="3415" t="s">
        <v>2943</v>
      </c>
      <c r="H15" s="336"/>
    </row>
    <row r="16" spans="1:8" ht="13" x14ac:dyDescent="0.15">
      <c r="A16" s="1440" t="s">
        <v>743</v>
      </c>
      <c r="B16" s="3417" t="n">
        <v>7250.9601464362395</v>
      </c>
      <c r="C16" s="3417" t="n">
        <v>7.4095756907</v>
      </c>
      <c r="D16" s="3417" t="n">
        <v>0.0601565137405</v>
      </c>
      <c r="E16" s="3415" t="n">
        <v>1.8411472453</v>
      </c>
      <c r="F16" s="3415" t="n">
        <v>64.833787294</v>
      </c>
      <c r="G16" s="3415" t="s">
        <v>2947</v>
      </c>
      <c r="H16" s="336"/>
    </row>
    <row r="17" spans="1:8" ht="14" x14ac:dyDescent="0.15">
      <c r="A17" s="1443" t="s">
        <v>744</v>
      </c>
      <c r="B17" s="3417" t="n">
        <v>589.1254411570005</v>
      </c>
      <c r="C17" s="3417" t="n">
        <v>0.30623691371</v>
      </c>
      <c r="D17" s="3417" t="n">
        <v>0.04729128354413</v>
      </c>
      <c r="E17" s="3417" t="n">
        <v>0.076094404541</v>
      </c>
      <c r="F17" s="3417" t="n">
        <v>2.679572995</v>
      </c>
      <c r="G17" s="3417" t="s">
        <v>2943</v>
      </c>
      <c r="H17" s="336"/>
    </row>
    <row r="18" spans="1:8" ht="13" x14ac:dyDescent="0.15">
      <c r="A18" s="1433" t="s">
        <v>746</v>
      </c>
      <c r="B18" s="3417" t="n">
        <v>5.00133333333334</v>
      </c>
      <c r="C18" s="3417" t="s">
        <v>2943</v>
      </c>
      <c r="D18" s="3417" t="n">
        <v>8.2133333333E-4</v>
      </c>
      <c r="E18" s="3415" t="s">
        <v>2943</v>
      </c>
      <c r="F18" s="3415" t="s">
        <v>2943</v>
      </c>
      <c r="G18" s="3415" t="s">
        <v>2943</v>
      </c>
      <c r="H18" s="336"/>
    </row>
    <row r="19" spans="1:8" ht="13" x14ac:dyDescent="0.15">
      <c r="A19" s="1433" t="s">
        <v>747</v>
      </c>
      <c r="B19" s="3417" t="n">
        <v>584.1241078236671</v>
      </c>
      <c r="C19" s="3417" t="n">
        <v>0.30623691371</v>
      </c>
      <c r="D19" s="3417" t="n">
        <v>0.0464699502108</v>
      </c>
      <c r="E19" s="3415" t="n">
        <v>0.076094404541</v>
      </c>
      <c r="F19" s="3415" t="n">
        <v>2.679572995</v>
      </c>
      <c r="G19" s="3415" t="s">
        <v>2943</v>
      </c>
      <c r="H19" s="336"/>
    </row>
    <row r="20" spans="1:8" ht="13" x14ac:dyDescent="0.15">
      <c r="A20" s="1432" t="s">
        <v>748</v>
      </c>
      <c r="B20" s="3417" t="n">
        <v>6455.429874263339</v>
      </c>
      <c r="C20" s="3417" t="n">
        <v>2.1504109034</v>
      </c>
      <c r="D20" s="3417" t="n">
        <v>0.8562447429996</v>
      </c>
      <c r="E20" s="3417" t="n">
        <v>0.53433870931</v>
      </c>
      <c r="F20" s="3417" t="n">
        <v>18.816095405</v>
      </c>
      <c r="G20" s="3417" t="s">
        <v>2943</v>
      </c>
      <c r="H20" s="336"/>
    </row>
    <row r="21" spans="1:8" ht="13" x14ac:dyDescent="0.15">
      <c r="A21" s="1433" t="s">
        <v>750</v>
      </c>
      <c r="B21" s="3417" t="n">
        <v>65.93400000000005</v>
      </c>
      <c r="C21" s="3417" t="s">
        <v>2943</v>
      </c>
      <c r="D21" s="3417" t="n">
        <v>0.0045005714286</v>
      </c>
      <c r="E21" s="3415" t="s">
        <v>2943</v>
      </c>
      <c r="F21" s="3415" t="s">
        <v>2943</v>
      </c>
      <c r="G21" s="3415" t="s">
        <v>2943</v>
      </c>
      <c r="H21" s="336"/>
    </row>
    <row r="22" spans="1:8" ht="13" x14ac:dyDescent="0.15">
      <c r="A22" s="1440" t="s">
        <v>751</v>
      </c>
      <c r="B22" s="3417" t="n">
        <v>6389.495874263339</v>
      </c>
      <c r="C22" s="3417" t="s">
        <v>2943</v>
      </c>
      <c r="D22" s="3417" t="n">
        <v>0.83696009661</v>
      </c>
      <c r="E22" s="3415" t="n">
        <v>0.53433870931</v>
      </c>
      <c r="F22" s="3415" t="n">
        <v>18.816095405</v>
      </c>
      <c r="G22" s="3415" t="s">
        <v>2943</v>
      </c>
      <c r="H22" s="336"/>
    </row>
    <row r="23" spans="1:8" ht="14" x14ac:dyDescent="0.15">
      <c r="A23" s="1443" t="s">
        <v>752</v>
      </c>
      <c r="B23" s="3417" t="n">
        <v>110.57566666666678</v>
      </c>
      <c r="C23" s="3417" t="n">
        <v>0.0349056</v>
      </c>
      <c r="D23" s="3417" t="n">
        <v>0.012889976</v>
      </c>
      <c r="E23" s="3417" t="n">
        <v>0.0086734182857</v>
      </c>
      <c r="F23" s="3417" t="n">
        <v>0.305424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110.57566666666678</v>
      </c>
      <c r="C25" s="3417" t="s">
        <v>2943</v>
      </c>
      <c r="D25" s="3417" t="s">
        <v>2943</v>
      </c>
      <c r="E25" s="3415" t="n">
        <v>0.0086734182857</v>
      </c>
      <c r="F25" s="3415" t="n">
        <v>0.305424</v>
      </c>
      <c r="G25" s="3415" t="s">
        <v>2943</v>
      </c>
      <c r="H25" s="336"/>
    </row>
    <row r="26" spans="1:8" ht="14" x14ac:dyDescent="0.15">
      <c r="A26" s="1432" t="s">
        <v>755</v>
      </c>
      <c r="B26" s="3417" t="n">
        <v>-2223.57357118</v>
      </c>
      <c r="C26" s="3416" t="s">
        <v>1185</v>
      </c>
      <c r="D26" s="3416" t="s">
        <v>1185</v>
      </c>
      <c r="E26" s="3416" t="s">
        <v>1185</v>
      </c>
      <c r="F26" s="3416" t="s">
        <v>1185</v>
      </c>
      <c r="G26" s="3416" t="s">
        <v>1185</v>
      </c>
      <c r="H26" s="26"/>
    </row>
    <row r="27" spans="1:8" x14ac:dyDescent="0.15">
      <c r="A27" s="1436" t="s">
        <v>756</v>
      </c>
      <c r="B27" s="3417" t="n">
        <v>103.763</v>
      </c>
      <c r="C27" s="3417" t="n">
        <v>8.9506666667</v>
      </c>
      <c r="D27" s="3417" t="s">
        <v>2946</v>
      </c>
      <c r="E27" s="3417" t="s">
        <v>2946</v>
      </c>
      <c r="F27" s="3417" t="s">
        <v>2946</v>
      </c>
      <c r="G27" s="3417" t="n">
        <v>1210.172</v>
      </c>
      <c r="H27" s="26"/>
    </row>
    <row r="28" spans="1:8" x14ac:dyDescent="0.15">
      <c r="A28" s="3427" t="s">
        <v>3077</v>
      </c>
      <c r="B28" s="3417" t="n">
        <v>103.763</v>
      </c>
      <c r="C28" s="3417" t="n">
        <v>8.9506666667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1210.172</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27409.545978</v>
      </c>
      <c r="C7" s="3415" t="s">
        <v>2943</v>
      </c>
      <c r="D7" s="3415" t="n">
        <v>16.475119451</v>
      </c>
      <c r="E7" s="3415" t="n">
        <v>43.612713404</v>
      </c>
      <c r="F7" s="3415" t="s">
        <v>2943</v>
      </c>
      <c r="G7" s="3415" t="n">
        <v>1.148126541</v>
      </c>
      <c r="H7" s="3415" t="s">
        <v>2943</v>
      </c>
      <c r="I7" s="3415" t="n">
        <v>9.0874053639</v>
      </c>
      <c r="J7" s="3415" t="n">
        <v>0.62968184513</v>
      </c>
      <c r="K7" s="3415" t="s">
        <v>2943</v>
      </c>
      <c r="L7" s="3418" t="n">
        <v>27480.49902460503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2948</v>
      </c>
      <c r="L8" s="3418" t="s">
        <v>2942</v>
      </c>
    </row>
    <row r="9" spans="1:12" ht="14" x14ac:dyDescent="0.15">
      <c r="A9" s="1452" t="s">
        <v>2193</v>
      </c>
      <c r="B9" s="3415" t="n">
        <v>32.821222009</v>
      </c>
      <c r="C9" s="3415" t="s">
        <v>2943</v>
      </c>
      <c r="D9" s="3415" t="n">
        <v>22939.888114</v>
      </c>
      <c r="E9" s="3415" t="n">
        <v>48.508579508</v>
      </c>
      <c r="F9" s="3415" t="s">
        <v>2943</v>
      </c>
      <c r="G9" s="3415" t="n">
        <v>2.1825821053</v>
      </c>
      <c r="H9" s="3415" t="s">
        <v>2943</v>
      </c>
      <c r="I9" s="3415" t="n">
        <v>33.672630284</v>
      </c>
      <c r="J9" s="3415" t="n">
        <v>0.095286903531</v>
      </c>
      <c r="K9" s="3415" t="s">
        <v>2943</v>
      </c>
      <c r="L9" s="3418" t="n">
        <v>23057.168414809832</v>
      </c>
    </row>
    <row r="10" spans="1:12" ht="14" x14ac:dyDescent="0.15">
      <c r="A10" s="1452" t="s">
        <v>2194</v>
      </c>
      <c r="B10" s="3415" t="n">
        <v>50.455555304</v>
      </c>
      <c r="C10" s="3415" t="s">
        <v>2943</v>
      </c>
      <c r="D10" s="3415" t="n">
        <v>177.4846973</v>
      </c>
      <c r="E10" s="3415" t="n">
        <v>9797.3053416</v>
      </c>
      <c r="F10" s="3415" t="s">
        <v>2943</v>
      </c>
      <c r="G10" s="3415" t="n">
        <v>0.25861842105</v>
      </c>
      <c r="H10" s="3415" t="s">
        <v>2943</v>
      </c>
      <c r="I10" s="3415" t="n">
        <v>2.7571000205</v>
      </c>
      <c r="J10" s="3415" t="n">
        <v>0.29469736842</v>
      </c>
      <c r="K10" s="3415" t="s">
        <v>2943</v>
      </c>
      <c r="L10" s="3418" t="n">
        <v>10028.55601001397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1.485424237</v>
      </c>
      <c r="C12" s="3415" t="s">
        <v>2943</v>
      </c>
      <c r="D12" s="3415" t="n">
        <v>0.7455473889</v>
      </c>
      <c r="E12" s="3415" t="n">
        <v>0.16776583042</v>
      </c>
      <c r="F12" s="3415" t="s">
        <v>2943</v>
      </c>
      <c r="G12" s="3415" t="n">
        <v>741.50155105</v>
      </c>
      <c r="H12" s="3415" t="s">
        <v>2943</v>
      </c>
      <c r="I12" s="3415" t="n">
        <v>0.34883953511</v>
      </c>
      <c r="J12" s="3415" t="n">
        <v>0.24426583042</v>
      </c>
      <c r="K12" s="3415" t="s">
        <v>2943</v>
      </c>
      <c r="L12" s="3418" t="n">
        <v>744.49339387185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4.9312175979</v>
      </c>
      <c r="C14" s="3415" t="s">
        <v>2943</v>
      </c>
      <c r="D14" s="3415" t="n">
        <v>11.235751073</v>
      </c>
      <c r="E14" s="3415" t="n">
        <v>0.84457637722</v>
      </c>
      <c r="F14" s="3415" t="s">
        <v>2943</v>
      </c>
      <c r="G14" s="3415" t="n">
        <v>0.70901315789</v>
      </c>
      <c r="H14" s="3415" t="s">
        <v>2943</v>
      </c>
      <c r="I14" s="3415" t="n">
        <v>4343.2813783</v>
      </c>
      <c r="J14" s="3415" t="n">
        <v>0.024513157895</v>
      </c>
      <c r="K14" s="3415" t="s">
        <v>2943</v>
      </c>
      <c r="L14" s="3418" t="n">
        <v>4361.026449663905</v>
      </c>
    </row>
    <row r="15" spans="1:12" ht="14" x14ac:dyDescent="0.15">
      <c r="A15" s="1452" t="s">
        <v>2199</v>
      </c>
      <c r="B15" s="3415" t="n">
        <v>1.2022244008</v>
      </c>
      <c r="C15" s="3415" t="s">
        <v>2943</v>
      </c>
      <c r="D15" s="3415" t="n">
        <v>0.053776315789</v>
      </c>
      <c r="E15" s="3415" t="n">
        <v>0.50425267253</v>
      </c>
      <c r="F15" s="3415" t="s">
        <v>2943</v>
      </c>
      <c r="G15" s="3415" t="n">
        <v>0.22903947368</v>
      </c>
      <c r="H15" s="3415" t="s">
        <v>2943</v>
      </c>
      <c r="I15" s="3415" t="n">
        <v>0.059157894737</v>
      </c>
      <c r="J15" s="3415" t="n">
        <v>874.36095414</v>
      </c>
      <c r="K15" s="3415" t="s">
        <v>2943</v>
      </c>
      <c r="L15" s="3418" t="n">
        <v>876.409404897536</v>
      </c>
    </row>
    <row r="16" spans="1:12" ht="14" x14ac:dyDescent="0.15">
      <c r="A16" s="1452" t="s">
        <v>2200</v>
      </c>
      <c r="B16" s="3415" t="s">
        <v>2943</v>
      </c>
      <c r="C16" s="3415" t="s">
        <v>2948</v>
      </c>
      <c r="D16" s="3415" t="s">
        <v>2943</v>
      </c>
      <c r="E16" s="3415" t="s">
        <v>2943</v>
      </c>
      <c r="F16" s="3415" t="s">
        <v>2943</v>
      </c>
      <c r="G16" s="3415" t="s">
        <v>2943</v>
      </c>
      <c r="H16" s="3415" t="s">
        <v>2943</v>
      </c>
      <c r="I16" s="3415" t="s">
        <v>2943</v>
      </c>
      <c r="J16" s="3415" t="s">
        <v>2943</v>
      </c>
      <c r="K16" s="3415" t="s">
        <v>2948</v>
      </c>
      <c r="L16" s="3418" t="s">
        <v>2942</v>
      </c>
    </row>
    <row r="17" spans="1:12" ht="13" x14ac:dyDescent="0.15">
      <c r="A17" s="1456" t="s">
        <v>773</v>
      </c>
      <c r="B17" s="3418" t="n">
        <v>27500.4416215487</v>
      </c>
      <c r="C17" s="3418" t="s">
        <v>2942</v>
      </c>
      <c r="D17" s="3418" t="n">
        <v>23145.88300552869</v>
      </c>
      <c r="E17" s="3418" t="n">
        <v>9890.94322939217</v>
      </c>
      <c r="F17" s="3418" t="s">
        <v>2943</v>
      </c>
      <c r="G17" s="3418" t="n">
        <v>746.02893074892</v>
      </c>
      <c r="H17" s="3418" t="s">
        <v>2943</v>
      </c>
      <c r="I17" s="3418" t="n">
        <v>4389.206511398247</v>
      </c>
      <c r="J17" s="3418" t="n">
        <v>875.649399245396</v>
      </c>
      <c r="K17" s="3418" t="s">
        <v>2942</v>
      </c>
      <c r="L17" s="3418" t="n">
        <v>66548.15269786213</v>
      </c>
    </row>
    <row r="18" spans="1:12" ht="14" x14ac:dyDescent="0.15">
      <c r="A18" s="1456" t="s">
        <v>2201</v>
      </c>
      <c r="B18" s="3418" t="n">
        <v>19.94259694367</v>
      </c>
      <c r="C18" s="3418" t="s">
        <v>2942</v>
      </c>
      <c r="D18" s="3418" t="n">
        <v>88.714590718858</v>
      </c>
      <c r="E18" s="3418" t="n">
        <v>-137.6127806218</v>
      </c>
      <c r="F18" s="3418" t="s">
        <v>2943</v>
      </c>
      <c r="G18" s="3418" t="n">
        <v>1.53553687707</v>
      </c>
      <c r="H18" s="3418" t="s">
        <v>2943</v>
      </c>
      <c r="I18" s="3418" t="n">
        <v>28.180061734342</v>
      </c>
      <c r="J18" s="3418" t="n">
        <v>-0.76000565214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27500.441621067</v>
      </c>
      <c r="D10" s="3418" t="n">
        <v>27500.441621067</v>
      </c>
      <c r="E10" s="3418" t="s">
        <v>2943</v>
      </c>
      <c r="F10" s="3418" t="n">
        <v>1.4757553918687</v>
      </c>
      <c r="G10" s="3418" t="n">
        <v>-0.78491240911408</v>
      </c>
      <c r="H10" s="3418" t="n">
        <v>0.69084298275462</v>
      </c>
      <c r="I10" s="3418" t="n">
        <v>-0.02376627122663</v>
      </c>
      <c r="J10" s="3418" t="n">
        <v>0.02338654826152</v>
      </c>
      <c r="K10" s="3418" t="n">
        <v>0.02928969746227</v>
      </c>
      <c r="L10" s="3418" t="s">
        <v>2943</v>
      </c>
      <c r="M10" s="3418" t="n">
        <v>40583.92500106</v>
      </c>
      <c r="N10" s="3418" t="n">
        <v>-21585.43788449284</v>
      </c>
      <c r="O10" s="3418" t="n">
        <v>18998.48711656716</v>
      </c>
      <c r="P10" s="3418" t="n">
        <v>-653.5829544183</v>
      </c>
      <c r="Q10" s="3418" t="n">
        <v>643.1404051843</v>
      </c>
      <c r="R10" s="3418" t="n">
        <v>805.47961515992</v>
      </c>
      <c r="S10" s="3418" t="n">
        <v>9.501</v>
      </c>
      <c r="T10" s="3418" t="n">
        <v>-72611.09233580803</v>
      </c>
      <c r="U10" s="336"/>
    </row>
    <row r="11" spans="1:21" ht="13" x14ac:dyDescent="0.15">
      <c r="A11" s="1470" t="s">
        <v>734</v>
      </c>
      <c r="B11" s="3416"/>
      <c r="C11" s="3418" t="n">
        <v>25999.13069</v>
      </c>
      <c r="D11" s="3418" t="n">
        <v>25999.13069</v>
      </c>
      <c r="E11" s="3418" t="s">
        <v>2943</v>
      </c>
      <c r="F11" s="3418" t="n">
        <v>1.48794126662394</v>
      </c>
      <c r="G11" s="3418" t="n">
        <v>-0.81407617917551</v>
      </c>
      <c r="H11" s="3418" t="n">
        <v>0.67386508744843</v>
      </c>
      <c r="I11" s="3418" t="n">
        <v>-0.02923553207963</v>
      </c>
      <c r="J11" s="3418" t="n">
        <v>7.250242412E-5</v>
      </c>
      <c r="K11" s="3418" t="n">
        <v>2.1835345449E-4</v>
      </c>
      <c r="L11" s="3418" t="s">
        <v>2943</v>
      </c>
      <c r="M11" s="3418" t="n">
        <v>38685.17945</v>
      </c>
      <c r="N11" s="3418" t="n">
        <v>-21165.272974</v>
      </c>
      <c r="O11" s="3418" t="n">
        <v>17519.906476</v>
      </c>
      <c r="P11" s="3418" t="n">
        <v>-760.09841933</v>
      </c>
      <c r="Q11" s="3418" t="n">
        <v>1.885</v>
      </c>
      <c r="R11" s="3418" t="n">
        <v>5.677</v>
      </c>
      <c r="S11" s="3418" t="s">
        <v>2943</v>
      </c>
      <c r="T11" s="3418" t="n">
        <v>-61480.356874456724</v>
      </c>
      <c r="U11" s="26"/>
    </row>
    <row r="12" spans="1:21" ht="13" x14ac:dyDescent="0.15">
      <c r="A12" s="1468" t="s">
        <v>1382</v>
      </c>
      <c r="B12" s="3416" t="s">
        <v>1185</v>
      </c>
      <c r="C12" s="3418" t="n">
        <v>1501.310931067</v>
      </c>
      <c r="D12" s="3418" t="n">
        <v>1501.310931067</v>
      </c>
      <c r="E12" s="3418" t="s">
        <v>2943</v>
      </c>
      <c r="F12" s="3418" t="n">
        <v>1.26472505579543</v>
      </c>
      <c r="G12" s="3418" t="n">
        <v>-0.2798653508732</v>
      </c>
      <c r="H12" s="3418" t="n">
        <v>0.98485970492223</v>
      </c>
      <c r="I12" s="3418" t="n">
        <v>0.07094830438356</v>
      </c>
      <c r="J12" s="3418" t="n">
        <v>0.42713031119313</v>
      </c>
      <c r="K12" s="3418" t="n">
        <v>0.53273615652121</v>
      </c>
      <c r="L12" s="3418" t="s">
        <v>2943</v>
      </c>
      <c r="M12" s="3418" t="n">
        <v>1898.74555106</v>
      </c>
      <c r="N12" s="3418" t="n">
        <v>-420.16491049284</v>
      </c>
      <c r="O12" s="3418" t="n">
        <v>1478.58064056716</v>
      </c>
      <c r="P12" s="3418" t="n">
        <v>106.5154649117</v>
      </c>
      <c r="Q12" s="3418" t="n">
        <v>641.2554051843</v>
      </c>
      <c r="R12" s="3418" t="n">
        <v>799.80261515992</v>
      </c>
      <c r="S12" s="3418" t="n">
        <v>9.501</v>
      </c>
      <c r="T12" s="3418" t="n">
        <v>-11130.735461351303</v>
      </c>
      <c r="U12" s="26"/>
    </row>
    <row r="13" spans="1:21" ht="13" x14ac:dyDescent="0.15">
      <c r="A13" s="1470" t="s">
        <v>796</v>
      </c>
      <c r="B13" s="3416"/>
      <c r="C13" s="3418" t="n">
        <v>607.08086121</v>
      </c>
      <c r="D13" s="3418" t="n">
        <v>607.08086121</v>
      </c>
      <c r="E13" s="3418" t="s">
        <v>2943</v>
      </c>
      <c r="F13" s="3418" t="n">
        <v>1.71651023411119</v>
      </c>
      <c r="G13" s="3418" t="n">
        <v>-0.38977196859472</v>
      </c>
      <c r="H13" s="3418" t="n">
        <v>1.32673826551647</v>
      </c>
      <c r="I13" s="3418" t="n">
        <v>0.08172192339933</v>
      </c>
      <c r="J13" s="3418" t="n">
        <v>0.44833183211791</v>
      </c>
      <c r="K13" s="3418" t="n">
        <v>1.14402781444259</v>
      </c>
      <c r="L13" s="3418" t="s">
        <v>2943</v>
      </c>
      <c r="M13" s="3418" t="n">
        <v>1042.0605112</v>
      </c>
      <c r="N13" s="3418" t="n">
        <v>-236.62310237</v>
      </c>
      <c r="O13" s="3418" t="n">
        <v>805.43740883</v>
      </c>
      <c r="P13" s="3418" t="n">
        <v>49.611815637</v>
      </c>
      <c r="Q13" s="3418" t="n">
        <v>272.17367475</v>
      </c>
      <c r="R13" s="3418" t="n">
        <v>694.51739084</v>
      </c>
      <c r="S13" s="3418" t="s">
        <v>2943</v>
      </c>
      <c r="T13" s="3418" t="n">
        <v>-6679.714396875673</v>
      </c>
      <c r="U13" s="26"/>
    </row>
    <row r="14" spans="1:21" ht="13" x14ac:dyDescent="0.15">
      <c r="A14" s="1470" t="s">
        <v>797</v>
      </c>
      <c r="B14" s="3416"/>
      <c r="C14" s="3418" t="n">
        <v>791.96086283</v>
      </c>
      <c r="D14" s="3418" t="n">
        <v>791.96086283</v>
      </c>
      <c r="E14" s="3418" t="s">
        <v>2943</v>
      </c>
      <c r="F14" s="3418" t="n">
        <v>0.87854101823129</v>
      </c>
      <c r="G14" s="3418" t="n">
        <v>-0.20766348953446</v>
      </c>
      <c r="H14" s="3418" t="n">
        <v>0.67087752869683</v>
      </c>
      <c r="I14" s="3418" t="n">
        <v>0.0532834817294</v>
      </c>
      <c r="J14" s="3418" t="n">
        <v>0.41867234356147</v>
      </c>
      <c r="K14" s="3418" t="n">
        <v>-2.5427177343E-4</v>
      </c>
      <c r="L14" s="3418" t="s">
        <v>2943</v>
      </c>
      <c r="M14" s="3418" t="n">
        <v>695.77010283</v>
      </c>
      <c r="N14" s="3418" t="n">
        <v>-164.46135635</v>
      </c>
      <c r="O14" s="3418" t="n">
        <v>531.30874648</v>
      </c>
      <c r="P14" s="3418" t="n">
        <v>42.198432165</v>
      </c>
      <c r="Q14" s="3418" t="n">
        <v>331.57211045</v>
      </c>
      <c r="R14" s="3418" t="n">
        <v>-0.20137329308</v>
      </c>
      <c r="S14" s="3418" t="s">
        <v>2943</v>
      </c>
      <c r="T14" s="3418" t="n">
        <v>-3317.8856912737097</v>
      </c>
      <c r="U14" s="26"/>
    </row>
    <row r="15" spans="1:21" ht="13" x14ac:dyDescent="0.15">
      <c r="A15" s="1470" t="s">
        <v>798</v>
      </c>
      <c r="B15" s="3416"/>
      <c r="C15" s="3418" t="n">
        <v>24.259718315</v>
      </c>
      <c r="D15" s="3418" t="n">
        <v>24.259718315</v>
      </c>
      <c r="E15" s="3418" t="s">
        <v>2943</v>
      </c>
      <c r="F15" s="3418" t="n">
        <v>1.58776032824683</v>
      </c>
      <c r="G15" s="3418" t="n">
        <v>-0.1810398171476</v>
      </c>
      <c r="H15" s="3418" t="n">
        <v>1.40672051109922</v>
      </c>
      <c r="I15" s="3418" t="n">
        <v>0.17476816860559</v>
      </c>
      <c r="J15" s="3418" t="n">
        <v>0.33669717163408</v>
      </c>
      <c r="K15" s="3418" t="s">
        <v>2943</v>
      </c>
      <c r="L15" s="3418" t="s">
        <v>2943</v>
      </c>
      <c r="M15" s="3418" t="n">
        <v>38.518618315</v>
      </c>
      <c r="N15" s="3418" t="n">
        <v>-4.3919749678</v>
      </c>
      <c r="O15" s="3418" t="n">
        <v>34.1266433472</v>
      </c>
      <c r="P15" s="3418" t="n">
        <v>4.2398265408</v>
      </c>
      <c r="Q15" s="3418" t="n">
        <v>8.1681785413</v>
      </c>
      <c r="R15" s="3418" t="s">
        <v>2943</v>
      </c>
      <c r="S15" s="3418" t="n">
        <v>9.501</v>
      </c>
      <c r="T15" s="3418" t="n">
        <v>-205.46404424076684</v>
      </c>
      <c r="U15" s="26"/>
    </row>
    <row r="16" spans="1:21" ht="13" x14ac:dyDescent="0.15">
      <c r="A16" s="1472" t="s">
        <v>799</v>
      </c>
      <c r="B16" s="3416"/>
      <c r="C16" s="3418" t="n">
        <v>60.199837417</v>
      </c>
      <c r="D16" s="3418" t="n">
        <v>60.199837417</v>
      </c>
      <c r="E16" s="3418" t="s">
        <v>2943</v>
      </c>
      <c r="F16" s="3418" t="n">
        <v>1.69454988247514</v>
      </c>
      <c r="G16" s="3418" t="n">
        <v>-0.23067725711297</v>
      </c>
      <c r="H16" s="3418" t="n">
        <v>1.46387262536218</v>
      </c>
      <c r="I16" s="3418" t="n">
        <v>0.0868199807434</v>
      </c>
      <c r="J16" s="3418" t="n">
        <v>0.42028394290738</v>
      </c>
      <c r="K16" s="3418" t="n">
        <v>1.58468198098589</v>
      </c>
      <c r="L16" s="3418" t="s">
        <v>2943</v>
      </c>
      <c r="M16" s="3418" t="n">
        <v>102.01162742</v>
      </c>
      <c r="N16" s="3418" t="n">
        <v>-13.886733374</v>
      </c>
      <c r="O16" s="3418" t="n">
        <v>88.124894046</v>
      </c>
      <c r="P16" s="3418" t="n">
        <v>5.2265487253</v>
      </c>
      <c r="Q16" s="3418" t="n">
        <v>25.301025032</v>
      </c>
      <c r="R16" s="3418" t="n">
        <v>95.397597613</v>
      </c>
      <c r="S16" s="3418" t="s">
        <v>2943</v>
      </c>
      <c r="T16" s="3418" t="n">
        <v>-784.8502398597674</v>
      </c>
      <c r="U16" s="26"/>
    </row>
    <row r="17" spans="1:21" ht="13" x14ac:dyDescent="0.15">
      <c r="A17" s="1472" t="s">
        <v>800</v>
      </c>
      <c r="B17" s="3416"/>
      <c r="C17" s="3418" t="n">
        <v>17.809651295</v>
      </c>
      <c r="D17" s="3418" t="n">
        <v>17.809651295</v>
      </c>
      <c r="E17" s="3418" t="s">
        <v>2943</v>
      </c>
      <c r="F17" s="3418" t="n">
        <v>1.14458677249469</v>
      </c>
      <c r="G17" s="3418" t="n">
        <v>-0.04501735703636</v>
      </c>
      <c r="H17" s="3418" t="n">
        <v>1.09956941545834</v>
      </c>
      <c r="I17" s="3418" t="n">
        <v>0.29415746309816</v>
      </c>
      <c r="J17" s="3418" t="n">
        <v>0.22686667717825</v>
      </c>
      <c r="K17" s="3418" t="n">
        <v>0.56649059731071</v>
      </c>
      <c r="L17" s="3418" t="s">
        <v>2943</v>
      </c>
      <c r="M17" s="3418" t="n">
        <v>20.384691295</v>
      </c>
      <c r="N17" s="3418" t="n">
        <v>-0.80174343104</v>
      </c>
      <c r="O17" s="3418" t="n">
        <v>19.58294786396</v>
      </c>
      <c r="P17" s="3418" t="n">
        <v>5.2388418436</v>
      </c>
      <c r="Q17" s="3418" t="n">
        <v>4.040416411</v>
      </c>
      <c r="R17" s="3418" t="n">
        <v>10.089</v>
      </c>
      <c r="S17" s="3418" t="s">
        <v>2943</v>
      </c>
      <c r="T17" s="3418" t="n">
        <v>-142.8210891013868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23145.88300605459</v>
      </c>
      <c r="D10" s="3418" t="n">
        <v>23143.83600605459</v>
      </c>
      <c r="E10" s="3418" t="n">
        <v>2.047</v>
      </c>
      <c r="F10" s="3418" t="n">
        <v>0.09837651247543</v>
      </c>
      <c r="G10" s="3418" t="n">
        <v>-0.1621693074625</v>
      </c>
      <c r="H10" s="3418" t="n">
        <v>-0.06379279498707</v>
      </c>
      <c r="I10" s="3418" t="n">
        <v>-0.00881612049524</v>
      </c>
      <c r="J10" s="3418" t="n">
        <v>-0.07498581368257</v>
      </c>
      <c r="K10" s="3418" t="n">
        <v>0.44113336590132</v>
      </c>
      <c r="L10" s="3418" t="n">
        <v>2277.0112483</v>
      </c>
      <c r="M10" s="3418" t="n">
        <v>-3753.5518177</v>
      </c>
      <c r="N10" s="3418" t="n">
        <v>-1476.5405694</v>
      </c>
      <c r="O10" s="3418" t="n">
        <v>-204.05689355</v>
      </c>
      <c r="P10" s="3418" t="n">
        <v>-1735.45937465</v>
      </c>
      <c r="Q10" s="3418" t="n">
        <v>0.903</v>
      </c>
      <c r="R10" s="3418" t="n">
        <v>12522.230737866677</v>
      </c>
      <c r="S10" s="26"/>
      <c r="T10" s="26"/>
    </row>
    <row r="11" spans="1:20" ht="13" x14ac:dyDescent="0.15">
      <c r="A11" s="1472" t="s">
        <v>738</v>
      </c>
      <c r="B11" s="3416"/>
      <c r="C11" s="3418" t="n">
        <v>20079.984931</v>
      </c>
      <c r="D11" s="3418" t="n">
        <v>20077.937931</v>
      </c>
      <c r="E11" s="3418" t="n">
        <v>2.047</v>
      </c>
      <c r="F11" s="3418" t="n">
        <v>0.0753951386668</v>
      </c>
      <c r="G11" s="3418" t="n">
        <v>-0.0868468404878</v>
      </c>
      <c r="H11" s="3418" t="n">
        <v>-0.011451701821</v>
      </c>
      <c r="I11" s="3418" t="n">
        <v>-1.8934277157E-4</v>
      </c>
      <c r="J11" s="3418" t="n">
        <v>0.02170671119204</v>
      </c>
      <c r="K11" s="3418" t="s">
        <v>2948</v>
      </c>
      <c r="L11" s="3418" t="n">
        <v>1513.9332483</v>
      </c>
      <c r="M11" s="3418" t="n">
        <v>-1743.8832483</v>
      </c>
      <c r="N11" s="3418" t="n">
        <v>-229.95</v>
      </c>
      <c r="O11" s="3418" t="n">
        <v>-3.802</v>
      </c>
      <c r="P11" s="3418" t="n">
        <v>435.826</v>
      </c>
      <c r="Q11" s="3418" t="s">
        <v>2948</v>
      </c>
      <c r="R11" s="3418" t="n">
        <v>-740.9380000000007</v>
      </c>
      <c r="S11" s="26"/>
      <c r="T11" s="26"/>
    </row>
    <row r="12" spans="1:20" ht="13" x14ac:dyDescent="0.15">
      <c r="A12" s="1468" t="s">
        <v>1391</v>
      </c>
      <c r="B12" s="3416" t="s">
        <v>1185</v>
      </c>
      <c r="C12" s="3418" t="n">
        <v>3065.89807505459</v>
      </c>
      <c r="D12" s="3418" t="n">
        <v>3065.89807505459</v>
      </c>
      <c r="E12" s="3418" t="s">
        <v>2943</v>
      </c>
      <c r="F12" s="3418" t="n">
        <v>0.24889216187867</v>
      </c>
      <c r="G12" s="3418" t="n">
        <v>-0.65549099161237</v>
      </c>
      <c r="H12" s="3418" t="n">
        <v>-0.4065988297337</v>
      </c>
      <c r="I12" s="3418" t="n">
        <v>-0.06531687898543</v>
      </c>
      <c r="J12" s="3418" t="n">
        <v>-0.70820533543384</v>
      </c>
      <c r="K12" s="3418" t="s">
        <v>2943</v>
      </c>
      <c r="L12" s="3418" t="n">
        <v>763.078</v>
      </c>
      <c r="M12" s="3418" t="n">
        <v>-2009.6685694</v>
      </c>
      <c r="N12" s="3418" t="n">
        <v>-1246.5905694</v>
      </c>
      <c r="O12" s="3418" t="n">
        <v>-200.25489355</v>
      </c>
      <c r="P12" s="3418" t="n">
        <v>-2171.28537465</v>
      </c>
      <c r="Q12" s="3418" t="n">
        <v>0.903</v>
      </c>
      <c r="R12" s="3418" t="n">
        <v>13263.16873786668</v>
      </c>
      <c r="S12" s="26"/>
      <c r="T12" s="26"/>
    </row>
    <row r="13" spans="1:20" ht="13" x14ac:dyDescent="0.15">
      <c r="A13" s="1470" t="s">
        <v>810</v>
      </c>
      <c r="B13" s="3416"/>
      <c r="C13" s="3418" t="n">
        <v>224.23056724</v>
      </c>
      <c r="D13" s="3418" t="n">
        <v>224.23056724</v>
      </c>
      <c r="E13" s="3418" t="s">
        <v>2943</v>
      </c>
      <c r="F13" s="3418" t="n">
        <v>0.28206680640603</v>
      </c>
      <c r="G13" s="3418" t="n">
        <v>-6.21689355986843</v>
      </c>
      <c r="H13" s="3418" t="n">
        <v>-5.93482675346239</v>
      </c>
      <c r="I13" s="3418" t="n">
        <v>-0.89139449634476</v>
      </c>
      <c r="J13" s="3418" t="n">
        <v>-1.01326532125665</v>
      </c>
      <c r="K13" s="3418" t="s">
        <v>2943</v>
      </c>
      <c r="L13" s="3418" t="n">
        <v>63.248</v>
      </c>
      <c r="M13" s="3418" t="n">
        <v>-1394.0175694</v>
      </c>
      <c r="N13" s="3418" t="n">
        <v>-1330.7695694</v>
      </c>
      <c r="O13" s="3418" t="n">
        <v>-199.87789355</v>
      </c>
      <c r="P13" s="3418" t="n">
        <v>-227.20505775</v>
      </c>
      <c r="Q13" s="3418" t="s">
        <v>2943</v>
      </c>
      <c r="R13" s="3418" t="n">
        <v>6445.459242566672</v>
      </c>
      <c r="S13" s="26"/>
      <c r="T13" s="26"/>
    </row>
    <row r="14" spans="1:20" ht="13" x14ac:dyDescent="0.15">
      <c r="A14" s="1472" t="s">
        <v>811</v>
      </c>
      <c r="B14" s="3416"/>
      <c r="C14" s="3418" t="n">
        <v>2819.1117535</v>
      </c>
      <c r="D14" s="3418" t="n">
        <v>2819.1117535</v>
      </c>
      <c r="E14" s="3418" t="s">
        <v>2943</v>
      </c>
      <c r="F14" s="3418" t="n">
        <v>0.23550290235062</v>
      </c>
      <c r="G14" s="3418" t="n">
        <v>-0.21517025681827</v>
      </c>
      <c r="H14" s="3418" t="n">
        <v>0.02033264553235</v>
      </c>
      <c r="I14" s="3418" t="n">
        <v>-5.533657891E-5</v>
      </c>
      <c r="J14" s="3418" t="n">
        <v>-0.69566852554361</v>
      </c>
      <c r="K14" s="3418" t="s">
        <v>2943</v>
      </c>
      <c r="L14" s="3418" t="n">
        <v>663.909</v>
      </c>
      <c r="M14" s="3418" t="n">
        <v>-606.589</v>
      </c>
      <c r="N14" s="3418" t="n">
        <v>57.32</v>
      </c>
      <c r="O14" s="3418" t="n">
        <v>-0.156</v>
      </c>
      <c r="P14" s="3418" t="n">
        <v>-1961.1673169</v>
      </c>
      <c r="Q14" s="3418" t="s">
        <v>2943</v>
      </c>
      <c r="R14" s="3418" t="n">
        <v>6981.345495300006</v>
      </c>
      <c r="S14" s="26"/>
      <c r="T14" s="26"/>
    </row>
    <row r="15" spans="1:20" ht="13" x14ac:dyDescent="0.15">
      <c r="A15" s="1472" t="s">
        <v>812</v>
      </c>
      <c r="B15" s="3416"/>
      <c r="C15" s="3418" t="n">
        <v>2.5138355598</v>
      </c>
      <c r="D15" s="3418" t="n">
        <v>2.5138355598</v>
      </c>
      <c r="E15" s="3418" t="s">
        <v>2943</v>
      </c>
      <c r="F15" s="3418" t="n">
        <v>0.93800884899074</v>
      </c>
      <c r="G15" s="3418" t="n">
        <v>-0.06006757260288</v>
      </c>
      <c r="H15" s="3418" t="n">
        <v>0.87794127638786</v>
      </c>
      <c r="I15" s="3418" t="n">
        <v>7.9559698812E-4</v>
      </c>
      <c r="J15" s="3418" t="s">
        <v>2943</v>
      </c>
      <c r="K15" s="3418" t="s">
        <v>2943</v>
      </c>
      <c r="L15" s="3418" t="n">
        <v>2.358</v>
      </c>
      <c r="M15" s="3418" t="n">
        <v>-0.151</v>
      </c>
      <c r="N15" s="3418" t="n">
        <v>2.207</v>
      </c>
      <c r="O15" s="3418" t="n">
        <v>0.002</v>
      </c>
      <c r="P15" s="3418" t="s">
        <v>2943</v>
      </c>
      <c r="Q15" s="3418" t="n">
        <v>0.903</v>
      </c>
      <c r="R15" s="3418" t="n">
        <v>-11.41066666666668</v>
      </c>
      <c r="S15" s="26"/>
      <c r="T15" s="26"/>
    </row>
    <row r="16" spans="1:20" ht="13" x14ac:dyDescent="0.15">
      <c r="A16" s="1472" t="s">
        <v>813</v>
      </c>
      <c r="B16" s="3416"/>
      <c r="C16" s="3418" t="n">
        <v>19.896892439</v>
      </c>
      <c r="D16" s="3418" t="n">
        <v>19.896892439</v>
      </c>
      <c r="E16" s="3418" t="s">
        <v>2943</v>
      </c>
      <c r="F16" s="3418" t="n">
        <v>1.67830228274975</v>
      </c>
      <c r="G16" s="3418" t="n">
        <v>-0.44785888184898</v>
      </c>
      <c r="H16" s="3418" t="n">
        <v>1.23044340090077</v>
      </c>
      <c r="I16" s="3418" t="n">
        <v>-0.01120778034478</v>
      </c>
      <c r="J16" s="3418" t="n">
        <v>0.85254519277346</v>
      </c>
      <c r="K16" s="3418" t="s">
        <v>2943</v>
      </c>
      <c r="L16" s="3418" t="n">
        <v>33.393</v>
      </c>
      <c r="M16" s="3418" t="n">
        <v>-8.911</v>
      </c>
      <c r="N16" s="3418" t="n">
        <v>24.482</v>
      </c>
      <c r="O16" s="3418" t="n">
        <v>-0.223</v>
      </c>
      <c r="P16" s="3418" t="n">
        <v>16.963</v>
      </c>
      <c r="Q16" s="3418" t="s">
        <v>2943</v>
      </c>
      <c r="R16" s="3418" t="n">
        <v>-151.14733333333348</v>
      </c>
      <c r="S16" s="26"/>
      <c r="T16" s="26"/>
    </row>
    <row r="17" spans="1:20" ht="13" x14ac:dyDescent="0.15">
      <c r="A17" s="1495" t="s">
        <v>814</v>
      </c>
      <c r="B17" s="3416"/>
      <c r="C17" s="3418" t="n">
        <v>0.14502631579</v>
      </c>
      <c r="D17" s="3418" t="n">
        <v>0.14502631579</v>
      </c>
      <c r="E17" s="3418" t="s">
        <v>2943</v>
      </c>
      <c r="F17" s="3418" t="n">
        <v>1.17220105243632</v>
      </c>
      <c r="G17" s="3418" t="s">
        <v>2946</v>
      </c>
      <c r="H17" s="3418" t="n">
        <v>1.17220105243632</v>
      </c>
      <c r="I17" s="3418" t="s">
        <v>2946</v>
      </c>
      <c r="J17" s="3418" t="n">
        <v>0.85501723824767</v>
      </c>
      <c r="K17" s="3418" t="s">
        <v>2943</v>
      </c>
      <c r="L17" s="3418" t="n">
        <v>0.17</v>
      </c>
      <c r="M17" s="3418" t="s">
        <v>2946</v>
      </c>
      <c r="N17" s="3418" t="n">
        <v>0.17</v>
      </c>
      <c r="O17" s="3418" t="s">
        <v>2946</v>
      </c>
      <c r="P17" s="3418" t="n">
        <v>0.124</v>
      </c>
      <c r="Q17" s="3418" t="s">
        <v>2943</v>
      </c>
      <c r="R17" s="3418" t="n">
        <v>-1.078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9890.943229491</v>
      </c>
      <c r="D10" s="3418" t="n">
        <v>9880.118479491</v>
      </c>
      <c r="E10" s="3418" t="n">
        <v>10.82475</v>
      </c>
      <c r="F10" s="3418" t="n">
        <v>0.24504126113812</v>
      </c>
      <c r="G10" s="3418" t="n">
        <v>-0.52698420862014</v>
      </c>
      <c r="H10" s="3418" t="n">
        <v>-0.28194294748202</v>
      </c>
      <c r="I10" s="3418" t="n">
        <v>-0.05292655698894</v>
      </c>
      <c r="J10" s="3418" t="n">
        <v>0.17818319436884</v>
      </c>
      <c r="K10" s="3418" t="n">
        <v>0.00896094598028</v>
      </c>
      <c r="L10" s="3418" t="n">
        <v>2423.6892028</v>
      </c>
      <c r="M10" s="3418" t="n">
        <v>-5212.3708903</v>
      </c>
      <c r="N10" s="3418" t="n">
        <v>-2788.6816875</v>
      </c>
      <c r="O10" s="3418" t="n">
        <v>-523.49357051</v>
      </c>
      <c r="P10" s="3418" t="n">
        <v>1760.4710714183</v>
      </c>
      <c r="Q10" s="3418" t="n">
        <v>0.097</v>
      </c>
      <c r="R10" s="3418" t="n">
        <v>5689.226350836238</v>
      </c>
      <c r="S10" s="26"/>
      <c r="T10" s="26"/>
    </row>
    <row r="11" spans="1:20" ht="13" x14ac:dyDescent="0.15">
      <c r="A11" s="1470" t="s">
        <v>742</v>
      </c>
      <c r="B11" s="3416"/>
      <c r="C11" s="3418" t="n">
        <v>8425.9430193</v>
      </c>
      <c r="D11" s="3418" t="n">
        <v>8415.1182693</v>
      </c>
      <c r="E11" s="3418" t="n">
        <v>10.82475</v>
      </c>
      <c r="F11" s="3418" t="n">
        <v>0.24642063185617</v>
      </c>
      <c r="G11" s="3418" t="n">
        <v>-0.22872689734378</v>
      </c>
      <c r="H11" s="3418" t="n">
        <v>0.01769373451239</v>
      </c>
      <c r="I11" s="3418" t="n">
        <v>-1.3873818009E-4</v>
      </c>
      <c r="J11" s="3418" t="n">
        <v>0.03303696883432</v>
      </c>
      <c r="K11" s="3418" t="s">
        <v>2948</v>
      </c>
      <c r="L11" s="3418" t="n">
        <v>2076.3262028</v>
      </c>
      <c r="M11" s="3418" t="n">
        <v>-1927.239804</v>
      </c>
      <c r="N11" s="3418" t="n">
        <v>149.0863988</v>
      </c>
      <c r="O11" s="3418" t="n">
        <v>-1.169</v>
      </c>
      <c r="P11" s="3418" t="n">
        <v>278.01</v>
      </c>
      <c r="Q11" s="3418" t="s">
        <v>2948</v>
      </c>
      <c r="R11" s="3418" t="n">
        <v>-1561.7337956000015</v>
      </c>
      <c r="S11" s="26"/>
      <c r="T11" s="26"/>
    </row>
    <row r="12" spans="1:20" ht="13" x14ac:dyDescent="0.15">
      <c r="A12" s="1514" t="s">
        <v>1399</v>
      </c>
      <c r="B12" s="3416" t="s">
        <v>1185</v>
      </c>
      <c r="C12" s="3418" t="n">
        <v>1465.000210191</v>
      </c>
      <c r="D12" s="3418" t="n">
        <v>1465.000210191</v>
      </c>
      <c r="E12" s="3418" t="s">
        <v>2943</v>
      </c>
      <c r="F12" s="3418" t="n">
        <v>0.23710781581029</v>
      </c>
      <c r="G12" s="3418" t="n">
        <v>-2.24240997608574</v>
      </c>
      <c r="H12" s="3418" t="n">
        <v>-2.00530216027545</v>
      </c>
      <c r="I12" s="3418" t="n">
        <v>-0.35653549185628</v>
      </c>
      <c r="J12" s="3418" t="n">
        <v>1.01191867489563</v>
      </c>
      <c r="K12" s="3418" t="s">
        <v>2943</v>
      </c>
      <c r="L12" s="3418" t="n">
        <v>347.363</v>
      </c>
      <c r="M12" s="3418" t="n">
        <v>-3285.1310863</v>
      </c>
      <c r="N12" s="3418" t="n">
        <v>-2937.7680863</v>
      </c>
      <c r="O12" s="3418" t="n">
        <v>-522.32457051</v>
      </c>
      <c r="P12" s="3418" t="n">
        <v>1482.4610714183</v>
      </c>
      <c r="Q12" s="3418" t="n">
        <v>0.097</v>
      </c>
      <c r="R12" s="3418" t="n">
        <v>7250.9601464362395</v>
      </c>
      <c r="S12" s="26"/>
      <c r="T12" s="26"/>
    </row>
    <row r="13" spans="1:20" ht="13" x14ac:dyDescent="0.15">
      <c r="A13" s="1470" t="s">
        <v>822</v>
      </c>
      <c r="B13" s="3416"/>
      <c r="C13" s="3418" t="n">
        <v>443.17483156</v>
      </c>
      <c r="D13" s="3418" t="n">
        <v>443.17483156</v>
      </c>
      <c r="E13" s="3418" t="s">
        <v>2943</v>
      </c>
      <c r="F13" s="3418" t="n">
        <v>0.11537207521469</v>
      </c>
      <c r="G13" s="3418" t="n">
        <v>-6.40420864224043</v>
      </c>
      <c r="H13" s="3418" t="n">
        <v>-6.28883656702574</v>
      </c>
      <c r="I13" s="3418" t="n">
        <v>-1.17838950526977</v>
      </c>
      <c r="J13" s="3418" t="n">
        <v>0.00573185464833</v>
      </c>
      <c r="K13" s="3418" t="s">
        <v>2943</v>
      </c>
      <c r="L13" s="3418" t="n">
        <v>51.13</v>
      </c>
      <c r="M13" s="3418" t="n">
        <v>-2838.1840863</v>
      </c>
      <c r="N13" s="3418" t="n">
        <v>-2787.0540863</v>
      </c>
      <c r="O13" s="3418" t="n">
        <v>-522.23257051</v>
      </c>
      <c r="P13" s="3418" t="n">
        <v>2.5402137183</v>
      </c>
      <c r="Q13" s="3418" t="s">
        <v>2943</v>
      </c>
      <c r="R13" s="3418" t="n">
        <v>12124.736958002912</v>
      </c>
      <c r="S13" s="26"/>
      <c r="T13" s="26"/>
    </row>
    <row r="14" spans="1:20" ht="13" x14ac:dyDescent="0.15">
      <c r="A14" s="1470" t="s">
        <v>823</v>
      </c>
      <c r="B14" s="3416"/>
      <c r="C14" s="3418" t="n">
        <v>1013.0965804</v>
      </c>
      <c r="D14" s="3418" t="n">
        <v>1013.0965804</v>
      </c>
      <c r="E14" s="3418" t="s">
        <v>2943</v>
      </c>
      <c r="F14" s="3418" t="n">
        <v>0.29032276457183</v>
      </c>
      <c r="G14" s="3418" t="n">
        <v>-0.44102705373222</v>
      </c>
      <c r="H14" s="3418" t="n">
        <v>-0.15070428916039</v>
      </c>
      <c r="I14" s="3418" t="n">
        <v>-8.291410871E-5</v>
      </c>
      <c r="J14" s="3418" t="n">
        <v>1.45699224166486</v>
      </c>
      <c r="K14" s="3418" t="s">
        <v>2943</v>
      </c>
      <c r="L14" s="3418" t="n">
        <v>294.125</v>
      </c>
      <c r="M14" s="3418" t="n">
        <v>-446.803</v>
      </c>
      <c r="N14" s="3418" t="n">
        <v>-152.678</v>
      </c>
      <c r="O14" s="3418" t="n">
        <v>-0.084</v>
      </c>
      <c r="P14" s="3418" t="n">
        <v>1476.0738577</v>
      </c>
      <c r="Q14" s="3418" t="s">
        <v>2943</v>
      </c>
      <c r="R14" s="3418" t="n">
        <v>-4852.143478233338</v>
      </c>
      <c r="S14" s="26"/>
      <c r="T14" s="26"/>
    </row>
    <row r="15" spans="1:20" ht="13" x14ac:dyDescent="0.15">
      <c r="A15" s="1470" t="s">
        <v>824</v>
      </c>
      <c r="B15" s="3416"/>
      <c r="C15" s="3418" t="n">
        <v>1.0359304541</v>
      </c>
      <c r="D15" s="3418" t="n">
        <v>1.0359304541</v>
      </c>
      <c r="E15" s="3418" t="s">
        <v>2943</v>
      </c>
      <c r="F15" s="3418" t="n">
        <v>0.08012120859224</v>
      </c>
      <c r="G15" s="3418" t="n">
        <v>-0.05888426173647</v>
      </c>
      <c r="H15" s="3418" t="n">
        <v>0.02123694685577</v>
      </c>
      <c r="I15" s="3418" t="n">
        <v>9.6531576617E-4</v>
      </c>
      <c r="J15" s="3418" t="s">
        <v>2943</v>
      </c>
      <c r="K15" s="3418" t="s">
        <v>2943</v>
      </c>
      <c r="L15" s="3418" t="n">
        <v>0.083</v>
      </c>
      <c r="M15" s="3418" t="n">
        <v>-0.061</v>
      </c>
      <c r="N15" s="3418" t="n">
        <v>0.022</v>
      </c>
      <c r="O15" s="3418" t="n">
        <v>0.001</v>
      </c>
      <c r="P15" s="3418" t="s">
        <v>2943</v>
      </c>
      <c r="Q15" s="3418" t="n">
        <v>0.097</v>
      </c>
      <c r="R15" s="3418" t="n">
        <v>-0.44</v>
      </c>
      <c r="S15" s="26"/>
      <c r="T15" s="26"/>
    </row>
    <row r="16" spans="1:20" ht="13" x14ac:dyDescent="0.15">
      <c r="A16" s="1470" t="s">
        <v>825</v>
      </c>
      <c r="B16" s="3416"/>
      <c r="C16" s="3418" t="n">
        <v>4.6397726618</v>
      </c>
      <c r="D16" s="3418" t="n">
        <v>4.6397726618</v>
      </c>
      <c r="E16" s="3418" t="s">
        <v>2943</v>
      </c>
      <c r="F16" s="3418" t="n">
        <v>0.30173892172055</v>
      </c>
      <c r="G16" s="3418" t="n">
        <v>-0.017888807502</v>
      </c>
      <c r="H16" s="3418" t="n">
        <v>0.28385011421854</v>
      </c>
      <c r="I16" s="3418" t="n">
        <v>-0.00193975021106</v>
      </c>
      <c r="J16" s="3418" t="n">
        <v>0.55433750476089</v>
      </c>
      <c r="K16" s="3418" t="s">
        <v>2943</v>
      </c>
      <c r="L16" s="3418" t="n">
        <v>1.4</v>
      </c>
      <c r="M16" s="3418" t="n">
        <v>-0.083</v>
      </c>
      <c r="N16" s="3418" t="n">
        <v>1.317</v>
      </c>
      <c r="O16" s="3418" t="n">
        <v>-0.009</v>
      </c>
      <c r="P16" s="3418" t="n">
        <v>2.572</v>
      </c>
      <c r="Q16" s="3418" t="s">
        <v>2943</v>
      </c>
      <c r="R16" s="3418" t="n">
        <v>-14.22666666666668</v>
      </c>
      <c r="S16" s="26"/>
      <c r="T16" s="26"/>
    </row>
    <row r="17" spans="1:20" ht="13" x14ac:dyDescent="0.15">
      <c r="A17" s="1515" t="s">
        <v>826</v>
      </c>
      <c r="B17" s="3416"/>
      <c r="C17" s="3418" t="n">
        <v>3.0530951151</v>
      </c>
      <c r="D17" s="3418" t="n">
        <v>3.0530951151</v>
      </c>
      <c r="E17" s="3418" t="s">
        <v>2943</v>
      </c>
      <c r="F17" s="3418" t="n">
        <v>0.20471029445132</v>
      </c>
      <c r="G17" s="3418" t="s">
        <v>2946</v>
      </c>
      <c r="H17" s="3418" t="n">
        <v>0.20471029445132</v>
      </c>
      <c r="I17" s="3418" t="s">
        <v>2946</v>
      </c>
      <c r="J17" s="3418" t="n">
        <v>0.41760900068069</v>
      </c>
      <c r="K17" s="3418" t="s">
        <v>2943</v>
      </c>
      <c r="L17" s="3418" t="n">
        <v>0.625</v>
      </c>
      <c r="M17" s="3418" t="s">
        <v>2946</v>
      </c>
      <c r="N17" s="3418" t="n">
        <v>0.625</v>
      </c>
      <c r="O17" s="3418" t="s">
        <v>2946</v>
      </c>
      <c r="P17" s="3418" t="n">
        <v>1.275</v>
      </c>
      <c r="Q17" s="3418" t="s">
        <v>2943</v>
      </c>
      <c r="R17" s="3418" t="n">
        <v>-6.96666666666667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746.02893075</v>
      </c>
      <c r="D10" s="3418" t="n">
        <v>720.75334905</v>
      </c>
      <c r="E10" s="3418" t="n">
        <v>25.2755817</v>
      </c>
      <c r="F10" s="3418" t="n">
        <v>4.9327845722E-4</v>
      </c>
      <c r="G10" s="3418" t="n">
        <v>-0.14034859140749</v>
      </c>
      <c r="H10" s="3418" t="n">
        <v>-0.13985531295027</v>
      </c>
      <c r="I10" s="3418" t="n">
        <v>-0.01868622610518</v>
      </c>
      <c r="J10" s="3418" t="s">
        <v>2943</v>
      </c>
      <c r="K10" s="3418" t="n">
        <v>-1.67727099234278</v>
      </c>
      <c r="L10" s="3418" t="n">
        <v>0.368</v>
      </c>
      <c r="M10" s="3418" t="n">
        <v>-104.70410958</v>
      </c>
      <c r="N10" s="3418" t="n">
        <v>-104.33610958</v>
      </c>
      <c r="O10" s="3418" t="n">
        <v>-13.940465281</v>
      </c>
      <c r="P10" s="3418" t="s">
        <v>2943</v>
      </c>
      <c r="Q10" s="3418" t="n">
        <v>-42.394</v>
      </c>
      <c r="R10" s="3418" t="n">
        <v>589.1254411570005</v>
      </c>
      <c r="S10" s="26"/>
      <c r="T10" s="26"/>
    </row>
    <row r="11" spans="1:20" ht="13" x14ac:dyDescent="0.15">
      <c r="A11" s="1470" t="s">
        <v>835</v>
      </c>
      <c r="B11" s="3416" t="s">
        <v>1185</v>
      </c>
      <c r="C11" s="3418" t="n">
        <v>720.75334905</v>
      </c>
      <c r="D11" s="3418" t="n">
        <v>720.75334905</v>
      </c>
      <c r="E11" s="3418" t="s">
        <v>2942</v>
      </c>
      <c r="F11" s="3418" t="n">
        <v>1.526180907E-5</v>
      </c>
      <c r="G11" s="3418" t="n">
        <v>-0.00106832663492</v>
      </c>
      <c r="H11" s="3418" t="n">
        <v>-0.00105306482585</v>
      </c>
      <c r="I11" s="3418" t="n">
        <v>-3.052361814E-5</v>
      </c>
      <c r="J11" s="3418" t="s">
        <v>2943</v>
      </c>
      <c r="K11" s="3418" t="s">
        <v>2942</v>
      </c>
      <c r="L11" s="3418" t="n">
        <v>0.011</v>
      </c>
      <c r="M11" s="3418" t="n">
        <v>-0.77</v>
      </c>
      <c r="N11" s="3418" t="n">
        <v>-0.759</v>
      </c>
      <c r="O11" s="3418" t="n">
        <v>-0.022</v>
      </c>
      <c r="P11" s="3418" t="s">
        <v>2943</v>
      </c>
      <c r="Q11" s="3418" t="n">
        <v>-0.583</v>
      </c>
      <c r="R11" s="3418" t="n">
        <v>5.00133333333334</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2948</v>
      </c>
      <c r="D13" s="3418" t="s">
        <v>2948</v>
      </c>
      <c r="E13" s="3418" t="s">
        <v>2948</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720.75334905</v>
      </c>
      <c r="D14" s="3418" t="n">
        <v>720.75334905</v>
      </c>
      <c r="E14" s="3418" t="s">
        <v>2943</v>
      </c>
      <c r="F14" s="3418" t="n">
        <v>1.526180907E-5</v>
      </c>
      <c r="G14" s="3418" t="n">
        <v>-0.00106832663492</v>
      </c>
      <c r="H14" s="3418" t="n">
        <v>-0.00105306482585</v>
      </c>
      <c r="I14" s="3418" t="n">
        <v>-3.052361814E-5</v>
      </c>
      <c r="J14" s="3418" t="s">
        <v>2943</v>
      </c>
      <c r="K14" s="3418" t="s">
        <v>2943</v>
      </c>
      <c r="L14" s="3418" t="n">
        <v>0.011</v>
      </c>
      <c r="M14" s="3418" t="n">
        <v>-0.77</v>
      </c>
      <c r="N14" s="3418" t="n">
        <v>-0.759</v>
      </c>
      <c r="O14" s="3418" t="n">
        <v>-0.022</v>
      </c>
      <c r="P14" s="3418" t="s">
        <v>2943</v>
      </c>
      <c r="Q14" s="3418" t="n">
        <v>-0.583</v>
      </c>
      <c r="R14" s="3418" t="n">
        <v>5.00133333333334</v>
      </c>
      <c r="S14" s="26"/>
      <c r="T14" s="26"/>
    </row>
    <row r="15" spans="1:20" ht="14" x14ac:dyDescent="0.15">
      <c r="A15" s="1515" t="s">
        <v>1409</v>
      </c>
      <c r="B15" s="3416" t="s">
        <v>1185</v>
      </c>
      <c r="C15" s="3418" t="n">
        <v>25.2755817</v>
      </c>
      <c r="D15" s="3418" t="s">
        <v>2942</v>
      </c>
      <c r="E15" s="3418" t="n">
        <v>25.2755817</v>
      </c>
      <c r="F15" s="3418" t="n">
        <v>0.01412430401157</v>
      </c>
      <c r="G15" s="3418" t="n">
        <v>-4.11203630498443</v>
      </c>
      <c r="H15" s="3418" t="n">
        <v>-4.09791200097286</v>
      </c>
      <c r="I15" s="3418" t="n">
        <v>-0.55066844538735</v>
      </c>
      <c r="J15" s="3418" t="s">
        <v>2943</v>
      </c>
      <c r="K15" s="3418" t="n">
        <v>-1.65420525217823</v>
      </c>
      <c r="L15" s="3418" t="n">
        <v>0.357</v>
      </c>
      <c r="M15" s="3418" t="n">
        <v>-103.93410958</v>
      </c>
      <c r="N15" s="3418" t="n">
        <v>-103.57710958</v>
      </c>
      <c r="O15" s="3418" t="n">
        <v>-13.918465281</v>
      </c>
      <c r="P15" s="3418" t="s">
        <v>2943</v>
      </c>
      <c r="Q15" s="3418" t="n">
        <v>-41.811</v>
      </c>
      <c r="R15" s="3418" t="n">
        <v>584.1241078236671</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2948</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25.2755817</v>
      </c>
      <c r="D18" s="3418" t="s">
        <v>2943</v>
      </c>
      <c r="E18" s="3418" t="n">
        <v>25.2755817</v>
      </c>
      <c r="F18" s="3418" t="n">
        <v>0.01412430401157</v>
      </c>
      <c r="G18" s="3418" t="n">
        <v>-4.11203630498443</v>
      </c>
      <c r="H18" s="3418" t="n">
        <v>-4.09791200097286</v>
      </c>
      <c r="I18" s="3418" t="n">
        <v>-0.55066844538735</v>
      </c>
      <c r="J18" s="3418" t="s">
        <v>2943</v>
      </c>
      <c r="K18" s="3418" t="n">
        <v>-1.65420525217823</v>
      </c>
      <c r="L18" s="3418" t="n">
        <v>0.357</v>
      </c>
      <c r="M18" s="3418" t="n">
        <v>-103.93410958</v>
      </c>
      <c r="N18" s="3418" t="n">
        <v>-103.57710958</v>
      </c>
      <c r="O18" s="3418" t="n">
        <v>-13.918465281</v>
      </c>
      <c r="P18" s="3418" t="s">
        <v>2943</v>
      </c>
      <c r="Q18" s="3418" t="n">
        <v>-41.811</v>
      </c>
      <c r="R18" s="3418" t="n">
        <v>584.1241078236671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5361529.320212431</v>
      </c>
      <c r="C10" s="3418" t="s">
        <v>2950</v>
      </c>
      <c r="D10" s="3416" t="s">
        <v>1185</v>
      </c>
      <c r="E10" s="3416" t="s">
        <v>1185</v>
      </c>
      <c r="F10" s="3416" t="s">
        <v>1185</v>
      </c>
      <c r="G10" s="3418" t="n">
        <v>333991.69166516705</v>
      </c>
      <c r="H10" s="3418" t="n">
        <v>118.39385337038993</v>
      </c>
      <c r="I10" s="3418" t="n">
        <v>12.77978622441027</v>
      </c>
      <c r="J10" s="3418" t="s">
        <v>2943</v>
      </c>
    </row>
    <row r="11" spans="1:10" ht="12" customHeight="1" x14ac:dyDescent="0.15">
      <c r="A11" s="844" t="s">
        <v>87</v>
      </c>
      <c r="B11" s="3418" t="n">
        <v>2678158.931550089</v>
      </c>
      <c r="C11" s="3418" t="s">
        <v>2950</v>
      </c>
      <c r="D11" s="3418" t="n">
        <v>73.96837155680053</v>
      </c>
      <c r="E11" s="3418" t="n">
        <v>4.34103548331973</v>
      </c>
      <c r="F11" s="3418" t="n">
        <v>3.4408452776846</v>
      </c>
      <c r="G11" s="3418" t="n">
        <v>198099.0549370609</v>
      </c>
      <c r="H11" s="3418" t="n">
        <v>11.6259829518286</v>
      </c>
      <c r="I11" s="3418" t="n">
        <v>9.21513051251295</v>
      </c>
      <c r="J11" s="3418" t="s">
        <v>2943</v>
      </c>
    </row>
    <row r="12" spans="1:10" ht="12" customHeight="1" x14ac:dyDescent="0.15">
      <c r="A12" s="844" t="s">
        <v>88</v>
      </c>
      <c r="B12" s="3418" t="n">
        <v>342656.0064605948</v>
      </c>
      <c r="C12" s="3418" t="s">
        <v>2950</v>
      </c>
      <c r="D12" s="3418" t="n">
        <v>107.12751385591977</v>
      </c>
      <c r="E12" s="3418" t="n">
        <v>4.06559715305185</v>
      </c>
      <c r="F12" s="3418" t="n">
        <v>1.27805575796875</v>
      </c>
      <c r="G12" s="3418" t="n">
        <v>36707.88607992151</v>
      </c>
      <c r="H12" s="3418" t="n">
        <v>1.39310128434231</v>
      </c>
      <c r="I12" s="3418" t="n">
        <v>0.43793348205954</v>
      </c>
      <c r="J12" s="3418" t="s">
        <v>2943</v>
      </c>
    </row>
    <row r="13" spans="1:10" ht="12" customHeight="1" x14ac:dyDescent="0.15">
      <c r="A13" s="844" t="s">
        <v>89</v>
      </c>
      <c r="B13" s="3418" t="n">
        <v>1592902.4799236215</v>
      </c>
      <c r="C13" s="3418" t="s">
        <v>2950</v>
      </c>
      <c r="D13" s="3418" t="n">
        <v>56.24374467568448</v>
      </c>
      <c r="E13" s="3418" t="n">
        <v>3.71047700523807</v>
      </c>
      <c r="F13" s="3418" t="n">
        <v>0.14476553270262</v>
      </c>
      <c r="G13" s="3418" t="n">
        <v>89590.8003740888</v>
      </c>
      <c r="H13" s="3418" t="n">
        <v>5.91042802334329</v>
      </c>
      <c r="I13" s="3418" t="n">
        <v>0.23059737604947</v>
      </c>
      <c r="J13" s="3418" t="s">
        <v>2943</v>
      </c>
    </row>
    <row r="14" spans="1:10" ht="12" customHeight="1" x14ac:dyDescent="0.15">
      <c r="A14" s="844" t="s">
        <v>103</v>
      </c>
      <c r="B14" s="3418" t="n">
        <v>105940.69181027198</v>
      </c>
      <c r="C14" s="3418" t="s">
        <v>2950</v>
      </c>
      <c r="D14" s="3418" t="n">
        <v>90.5596339816011</v>
      </c>
      <c r="E14" s="3418" t="n">
        <v>5.15880307824844</v>
      </c>
      <c r="F14" s="3418" t="n">
        <v>2.98831744699353</v>
      </c>
      <c r="G14" s="3418" t="n">
        <v>9593.950274095834</v>
      </c>
      <c r="H14" s="3418" t="n">
        <v>0.5465271670226</v>
      </c>
      <c r="I14" s="3418" t="n">
        <v>0.3165844176832</v>
      </c>
      <c r="J14" s="3418" t="s">
        <v>2943</v>
      </c>
    </row>
    <row r="15" spans="1:10" ht="13.5" customHeight="1" x14ac:dyDescent="0.15">
      <c r="A15" s="844" t="s">
        <v>1951</v>
      </c>
      <c r="B15" s="3418" t="s">
        <v>2943</v>
      </c>
      <c r="C15" s="3418" t="s">
        <v>2950</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641871.2104678538</v>
      </c>
      <c r="C16" s="3418" t="s">
        <v>2950</v>
      </c>
      <c r="D16" s="3418" t="n">
        <v>96.48537799498297</v>
      </c>
      <c r="E16" s="3418" t="n">
        <v>154.10850701927086</v>
      </c>
      <c r="F16" s="3418" t="n">
        <v>4.01878195195093</v>
      </c>
      <c r="G16" s="3416" t="s">
        <v>1185</v>
      </c>
      <c r="H16" s="3418" t="n">
        <v>98.91781394385313</v>
      </c>
      <c r="I16" s="3418" t="n">
        <v>2.57954043610511</v>
      </c>
      <c r="J16" s="3418" t="s">
        <v>2943</v>
      </c>
    </row>
    <row r="17" spans="1:10" ht="12" customHeight="1" x14ac:dyDescent="0.15">
      <c r="A17" s="860" t="s">
        <v>95</v>
      </c>
      <c r="B17" s="3418" t="n">
        <v>767059.0957503548</v>
      </c>
      <c r="C17" s="3418" t="s">
        <v>2950</v>
      </c>
      <c r="D17" s="3416" t="s">
        <v>1185</v>
      </c>
      <c r="E17" s="3416" t="s">
        <v>1185</v>
      </c>
      <c r="F17" s="3416" t="s">
        <v>1185</v>
      </c>
      <c r="G17" s="3418" t="n">
        <v>55689.622373752885</v>
      </c>
      <c r="H17" s="3418" t="n">
        <v>1.36020674867267</v>
      </c>
      <c r="I17" s="3418" t="n">
        <v>1.13173512545625</v>
      </c>
      <c r="J17" s="3418" t="s">
        <v>2943</v>
      </c>
    </row>
    <row r="18" spans="1:10" ht="12" customHeight="1" x14ac:dyDescent="0.15">
      <c r="A18" s="849" t="s">
        <v>87</v>
      </c>
      <c r="B18" s="3418" t="n">
        <v>171782.3334450212</v>
      </c>
      <c r="C18" s="3418" t="s">
        <v>2950</v>
      </c>
      <c r="D18" s="3418" t="n">
        <v>65.41493071211752</v>
      </c>
      <c r="E18" s="3418" t="n">
        <v>1.86951227501019</v>
      </c>
      <c r="F18" s="3418" t="n">
        <v>0.60300101067426</v>
      </c>
      <c r="G18" s="3418" t="n">
        <v>11237.12943987193</v>
      </c>
      <c r="H18" s="3418" t="n">
        <v>0.32114918100536</v>
      </c>
      <c r="I18" s="3418" t="n">
        <v>0.10358492068333</v>
      </c>
      <c r="J18" s="3418" t="s">
        <v>2943</v>
      </c>
    </row>
    <row r="19" spans="1:10" ht="12" customHeight="1" x14ac:dyDescent="0.15">
      <c r="A19" s="849" t="s">
        <v>88</v>
      </c>
      <c r="B19" s="3418" t="n">
        <v>268228.976740672</v>
      </c>
      <c r="C19" s="3418" t="s">
        <v>2950</v>
      </c>
      <c r="D19" s="3418" t="n">
        <v>106.46072667985224</v>
      </c>
      <c r="E19" s="3418" t="n">
        <v>0.71174443113313</v>
      </c>
      <c r="F19" s="3418" t="n">
        <v>1.26558465125541</v>
      </c>
      <c r="G19" s="3418" t="n">
        <v>28555.85178040513</v>
      </c>
      <c r="H19" s="3418" t="n">
        <v>0.19091048046371</v>
      </c>
      <c r="I19" s="3418" t="n">
        <v>0.33946647598494</v>
      </c>
      <c r="J19" s="3418" t="s">
        <v>2943</v>
      </c>
    </row>
    <row r="20" spans="1:10" ht="12" customHeight="1" x14ac:dyDescent="0.15">
      <c r="A20" s="849" t="s">
        <v>89</v>
      </c>
      <c r="B20" s="3418" t="n">
        <v>173769.6367173948</v>
      </c>
      <c r="C20" s="3418" t="s">
        <v>2950</v>
      </c>
      <c r="D20" s="3418" t="n">
        <v>56.1773974960661</v>
      </c>
      <c r="E20" s="3418" t="n">
        <v>2.18660113281088</v>
      </c>
      <c r="F20" s="3418" t="n">
        <v>0.35046127278227</v>
      </c>
      <c r="G20" s="3418" t="n">
        <v>9761.92595462009</v>
      </c>
      <c r="H20" s="3418" t="n">
        <v>0.37996488449439</v>
      </c>
      <c r="I20" s="3418" t="n">
        <v>0.06089952805489</v>
      </c>
      <c r="J20" s="3418" t="s">
        <v>2943</v>
      </c>
    </row>
    <row r="21" spans="1:10" ht="13.5" customHeight="1" x14ac:dyDescent="0.15">
      <c r="A21" s="849" t="s">
        <v>103</v>
      </c>
      <c r="B21" s="3418" t="n">
        <v>53485.7449501003</v>
      </c>
      <c r="C21" s="3418" t="s">
        <v>2950</v>
      </c>
      <c r="D21" s="3418" t="n">
        <v>114.69813507466593</v>
      </c>
      <c r="E21" s="3418" t="n">
        <v>0.02099505443231</v>
      </c>
      <c r="F21" s="3418" t="n">
        <v>4.10880284813885</v>
      </c>
      <c r="G21" s="3418" t="n">
        <v>6134.715198855735</v>
      </c>
      <c r="H21" s="3418" t="n">
        <v>0.00112293612658</v>
      </c>
      <c r="I21" s="3418" t="n">
        <v>0.2197623811858</v>
      </c>
      <c r="J21" s="3418" t="s">
        <v>2943</v>
      </c>
    </row>
    <row r="22" spans="1:10" ht="12" customHeight="1" x14ac:dyDescent="0.15">
      <c r="A22" s="849" t="s">
        <v>1951</v>
      </c>
      <c r="B22" s="3418" t="s">
        <v>2943</v>
      </c>
      <c r="C22" s="3418" t="s">
        <v>2950</v>
      </c>
      <c r="D22" s="3418" t="s">
        <v>2943</v>
      </c>
      <c r="E22" s="3418" t="s">
        <v>2943</v>
      </c>
      <c r="F22" s="3418" t="s">
        <v>2943</v>
      </c>
      <c r="G22" s="3418" t="s">
        <v>2943</v>
      </c>
      <c r="H22" s="3418" t="s">
        <v>2943</v>
      </c>
      <c r="I22" s="3418" t="s">
        <v>2943</v>
      </c>
      <c r="J22" s="3418" t="s">
        <v>2943</v>
      </c>
    </row>
    <row r="23" spans="1:10" ht="12" customHeight="1" x14ac:dyDescent="0.15">
      <c r="A23" s="849" t="s">
        <v>104</v>
      </c>
      <c r="B23" s="3418" t="n">
        <v>99792.40389716656</v>
      </c>
      <c r="C23" s="3418" t="s">
        <v>2950</v>
      </c>
      <c r="D23" s="3418" t="n">
        <v>128.46744889082422</v>
      </c>
      <c r="E23" s="3418" t="n">
        <v>4.68030880450502</v>
      </c>
      <c r="F23" s="3418" t="n">
        <v>4.08870619018002</v>
      </c>
      <c r="G23" s="3418" t="n">
        <v>12820.075547351733</v>
      </c>
      <c r="H23" s="3418" t="n">
        <v>0.46705926658263</v>
      </c>
      <c r="I23" s="3418" t="n">
        <v>0.40802181954729</v>
      </c>
      <c r="J23" s="3418" t="s">
        <v>2943</v>
      </c>
    </row>
    <row r="24" spans="1:10" ht="12" customHeight="1" x14ac:dyDescent="0.15">
      <c r="A24" s="851" t="s">
        <v>1952</v>
      </c>
      <c r="B24" s="3418" t="n">
        <v>618522.323393654</v>
      </c>
      <c r="C24" s="3418" t="s">
        <v>2950</v>
      </c>
      <c r="D24" s="3416" t="s">
        <v>1185</v>
      </c>
      <c r="E24" s="3416" t="s">
        <v>1185</v>
      </c>
      <c r="F24" s="3416" t="s">
        <v>1185</v>
      </c>
      <c r="G24" s="3418" t="n">
        <v>44829.46568647827</v>
      </c>
      <c r="H24" s="3418" t="n">
        <v>1.11766938670085</v>
      </c>
      <c r="I24" s="3418" t="n">
        <v>1.107905373164</v>
      </c>
      <c r="J24" s="3418" t="s">
        <v>2943</v>
      </c>
    </row>
    <row r="25" spans="1:10" ht="12" customHeight="1" x14ac:dyDescent="0.15">
      <c r="A25" s="849" t="s">
        <v>87</v>
      </c>
      <c r="B25" s="3418" t="n">
        <v>66864.7140906642</v>
      </c>
      <c r="C25" s="3418" t="s">
        <v>2950</v>
      </c>
      <c r="D25" s="3418" t="n">
        <v>76.29340809764803</v>
      </c>
      <c r="E25" s="3418" t="n">
        <v>3.53458233946772</v>
      </c>
      <c r="F25" s="3418" t="n">
        <v>1.2783807071553</v>
      </c>
      <c r="G25" s="3418" t="n">
        <v>5101.3369194516</v>
      </c>
      <c r="H25" s="3418" t="n">
        <v>0.23633883755842</v>
      </c>
      <c r="I25" s="3418" t="n">
        <v>0.08547856048296</v>
      </c>
      <c r="J25" s="3418" t="s">
        <v>2943</v>
      </c>
    </row>
    <row r="26" spans="1:10" ht="12" customHeight="1" x14ac:dyDescent="0.15">
      <c r="A26" s="849" t="s">
        <v>88</v>
      </c>
      <c r="B26" s="3418" t="n">
        <v>252541.744627672</v>
      </c>
      <c r="C26" s="3418" t="s">
        <v>2950</v>
      </c>
      <c r="D26" s="3418" t="n">
        <v>100.4903182704141</v>
      </c>
      <c r="E26" s="3418" t="n">
        <v>0.69775454716472</v>
      </c>
      <c r="F26" s="3418" t="n">
        <v>1.33798771871086</v>
      </c>
      <c r="G26" s="3418" t="n">
        <v>25378.0002942004</v>
      </c>
      <c r="H26" s="3418" t="n">
        <v>0.17621215066287</v>
      </c>
      <c r="I26" s="3418" t="n">
        <v>0.33789775277364</v>
      </c>
      <c r="J26" s="3418" t="s">
        <v>2943</v>
      </c>
    </row>
    <row r="27" spans="1:10" ht="12" customHeight="1" x14ac:dyDescent="0.15">
      <c r="A27" s="849" t="s">
        <v>89</v>
      </c>
      <c r="B27" s="3418" t="n">
        <v>146179.775429916</v>
      </c>
      <c r="C27" s="3418" t="s">
        <v>2950</v>
      </c>
      <c r="D27" s="3418" t="n">
        <v>56.20621404521234</v>
      </c>
      <c r="E27" s="3418" t="n">
        <v>1.94761107551418</v>
      </c>
      <c r="F27" s="3418" t="n">
        <v>0.3977331457457</v>
      </c>
      <c r="G27" s="3418" t="n">
        <v>8216.21174689493</v>
      </c>
      <c r="H27" s="3418" t="n">
        <v>0.28470134964348</v>
      </c>
      <c r="I27" s="3418" t="n">
        <v>0.05814054192614</v>
      </c>
      <c r="J27" s="3418" t="s">
        <v>2943</v>
      </c>
    </row>
    <row r="28" spans="1:10" ht="12" customHeight="1" x14ac:dyDescent="0.15">
      <c r="A28" s="849" t="s">
        <v>103</v>
      </c>
      <c r="B28" s="3418" t="n">
        <v>53469.6467056303</v>
      </c>
      <c r="C28" s="3418" t="s">
        <v>2950</v>
      </c>
      <c r="D28" s="3418" t="n">
        <v>114.71773433815198</v>
      </c>
      <c r="E28" s="3418" t="n">
        <v>0.02090322580647</v>
      </c>
      <c r="F28" s="3418" t="n">
        <v>4.11000978875384</v>
      </c>
      <c r="G28" s="3418" t="n">
        <v>6133.91672593134</v>
      </c>
      <c r="H28" s="3418" t="n">
        <v>0.00111768809888</v>
      </c>
      <c r="I28" s="3418" t="n">
        <v>0.21976077136135</v>
      </c>
      <c r="J28" s="3418" t="s">
        <v>2943</v>
      </c>
    </row>
    <row r="29" spans="1:10" ht="12" customHeight="1" x14ac:dyDescent="0.15">
      <c r="A29" s="849" t="s">
        <v>1951</v>
      </c>
      <c r="B29" s="3418" t="s">
        <v>2943</v>
      </c>
      <c r="C29" s="3418" t="s">
        <v>2950</v>
      </c>
      <c r="D29" s="3418" t="s">
        <v>2943</v>
      </c>
      <c r="E29" s="3418" t="s">
        <v>2943</v>
      </c>
      <c r="F29" s="3418" t="s">
        <v>2943</v>
      </c>
      <c r="G29" s="3418" t="s">
        <v>2943</v>
      </c>
      <c r="H29" s="3418" t="s">
        <v>2943</v>
      </c>
      <c r="I29" s="3418" t="s">
        <v>2943</v>
      </c>
      <c r="J29" s="3418" t="s">
        <v>2943</v>
      </c>
    </row>
    <row r="30" spans="1:10" ht="12" customHeight="1" x14ac:dyDescent="0.15">
      <c r="A30" s="849" t="s">
        <v>104</v>
      </c>
      <c r="B30" s="3418" t="n">
        <v>99466.4425397715</v>
      </c>
      <c r="C30" s="3418" t="s">
        <v>2950</v>
      </c>
      <c r="D30" s="3418" t="n">
        <v>128.5583387278583</v>
      </c>
      <c r="E30" s="3418" t="n">
        <v>4.21548564551853</v>
      </c>
      <c r="F30" s="3418" t="n">
        <v>4.08808977417002</v>
      </c>
      <c r="G30" s="3418" t="n">
        <v>12787.240612083</v>
      </c>
      <c r="H30" s="3418" t="n">
        <v>0.4192993607372</v>
      </c>
      <c r="I30" s="3418" t="n">
        <v>0.40662774661991</v>
      </c>
      <c r="J30" s="3418" t="s">
        <v>2943</v>
      </c>
    </row>
    <row r="31" spans="1:10" ht="12" customHeight="1" x14ac:dyDescent="0.15">
      <c r="A31" s="856" t="s">
        <v>20</v>
      </c>
      <c r="B31" s="3418" t="n">
        <v>133841.5274815058</v>
      </c>
      <c r="C31" s="3418" t="s">
        <v>2950</v>
      </c>
      <c r="D31" s="3416" t="s">
        <v>1185</v>
      </c>
      <c r="E31" s="3416" t="s">
        <v>1185</v>
      </c>
      <c r="F31" s="3416" t="s">
        <v>1185</v>
      </c>
      <c r="G31" s="3418" t="n">
        <v>8052.556556364385</v>
      </c>
      <c r="H31" s="3418" t="n">
        <v>0.18034775144381</v>
      </c>
      <c r="I31" s="3418" t="n">
        <v>0.02099875101309</v>
      </c>
      <c r="J31" s="3418" t="s">
        <v>2943</v>
      </c>
    </row>
    <row r="32" spans="1:10" ht="12" customHeight="1" x14ac:dyDescent="0.15">
      <c r="A32" s="849" t="s">
        <v>87</v>
      </c>
      <c r="B32" s="3415" t="n">
        <v>104917.619354357</v>
      </c>
      <c r="C32" s="3418" t="s">
        <v>2950</v>
      </c>
      <c r="D32" s="3418" t="n">
        <v>58.48200291027213</v>
      </c>
      <c r="E32" s="3418" t="n">
        <v>0.80835177131207</v>
      </c>
      <c r="F32" s="3418" t="n">
        <v>0.17257692570412</v>
      </c>
      <c r="G32" s="3415" t="n">
        <v>6135.79252042033</v>
      </c>
      <c r="H32" s="3415" t="n">
        <v>0.08481034344694</v>
      </c>
      <c r="I32" s="3415" t="n">
        <v>0.01810636020037</v>
      </c>
      <c r="J32" s="3415" t="s">
        <v>2943</v>
      </c>
    </row>
    <row r="33" spans="1:10" ht="12" customHeight="1" x14ac:dyDescent="0.15">
      <c r="A33" s="849" t="s">
        <v>88</v>
      </c>
      <c r="B33" s="3415" t="n">
        <v>1467.214113</v>
      </c>
      <c r="C33" s="3418" t="s">
        <v>2950</v>
      </c>
      <c r="D33" s="3418" t="n">
        <v>258.1268486574999</v>
      </c>
      <c r="E33" s="3418" t="n">
        <v>0.32600000000136</v>
      </c>
      <c r="F33" s="3418" t="n">
        <v>0.1</v>
      </c>
      <c r="G33" s="3415" t="n">
        <v>378.727355294499</v>
      </c>
      <c r="H33" s="3415" t="n">
        <v>4.7831180084E-4</v>
      </c>
      <c r="I33" s="3415" t="n">
        <v>1.467214113E-4</v>
      </c>
      <c r="J33" s="3415" t="s">
        <v>2943</v>
      </c>
    </row>
    <row r="34" spans="1:10" ht="12" customHeight="1" x14ac:dyDescent="0.15">
      <c r="A34" s="849" t="s">
        <v>89</v>
      </c>
      <c r="B34" s="3415" t="n">
        <v>27440.5957696788</v>
      </c>
      <c r="C34" s="3418" t="s">
        <v>2950</v>
      </c>
      <c r="D34" s="3418" t="n">
        <v>56.02058426966704</v>
      </c>
      <c r="E34" s="3418" t="n">
        <v>3.4639863130582</v>
      </c>
      <c r="F34" s="3418" t="n">
        <v>0.10000000000008</v>
      </c>
      <c r="G34" s="3415" t="n">
        <v>1537.23820772516</v>
      </c>
      <c r="H34" s="3415" t="n">
        <v>0.09505384816833</v>
      </c>
      <c r="I34" s="3415" t="n">
        <v>0.00274405957697</v>
      </c>
      <c r="J34" s="3415" t="s">
        <v>2943</v>
      </c>
    </row>
    <row r="35" spans="1:10" ht="12" customHeight="1" x14ac:dyDescent="0.15">
      <c r="A35" s="849" t="s">
        <v>103</v>
      </c>
      <c r="B35" s="3415" t="n">
        <v>16.09824447</v>
      </c>
      <c r="C35" s="3418" t="s">
        <v>2950</v>
      </c>
      <c r="D35" s="3418" t="n">
        <v>49.59999991822524</v>
      </c>
      <c r="E35" s="3418" t="n">
        <v>0.32600000017269</v>
      </c>
      <c r="F35" s="3418" t="n">
        <v>0.10000000018636</v>
      </c>
      <c r="G35" s="3415" t="n">
        <v>0.79847292439557</v>
      </c>
      <c r="H35" s="3415" t="n">
        <v>5.2480277E-6</v>
      </c>
      <c r="I35" s="3415" t="n">
        <v>1.60982445E-6</v>
      </c>
      <c r="J35" s="3415" t="s">
        <v>2943</v>
      </c>
    </row>
    <row r="36" spans="1:10" ht="13.5" customHeight="1" x14ac:dyDescent="0.15">
      <c r="A36" s="849" t="s">
        <v>1951</v>
      </c>
      <c r="B36" s="3415" t="s">
        <v>2943</v>
      </c>
      <c r="C36" s="3418" t="s">
        <v>2950</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2950</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14695.244875195058</v>
      </c>
      <c r="C38" s="3418" t="s">
        <v>2950</v>
      </c>
      <c r="D38" s="3416" t="s">
        <v>1185</v>
      </c>
      <c r="E38" s="3416" t="s">
        <v>1185</v>
      </c>
      <c r="F38" s="3416" t="s">
        <v>1185</v>
      </c>
      <c r="G38" s="3418" t="n">
        <v>2807.60013091023</v>
      </c>
      <c r="H38" s="3418" t="n">
        <v>0.06218961052801</v>
      </c>
      <c r="I38" s="3418" t="n">
        <v>0.00283100127916</v>
      </c>
      <c r="J38" s="3418" t="s">
        <v>2943</v>
      </c>
    </row>
    <row r="39" spans="1:10" ht="12" customHeight="1" x14ac:dyDescent="0.15">
      <c r="A39" s="844" t="s">
        <v>87</v>
      </c>
      <c r="B39" s="3418" t="s">
        <v>2943</v>
      </c>
      <c r="C39" s="3418" t="s">
        <v>2950</v>
      </c>
      <c r="D39" s="3418" t="s">
        <v>2943</v>
      </c>
      <c r="E39" s="3418" t="s">
        <v>2943</v>
      </c>
      <c r="F39" s="3418" t="s">
        <v>2943</v>
      </c>
      <c r="G39" s="3418" t="s">
        <v>2943</v>
      </c>
      <c r="H39" s="3418" t="s">
        <v>2943</v>
      </c>
      <c r="I39" s="3418" t="s">
        <v>2943</v>
      </c>
      <c r="J39" s="3418" t="s">
        <v>2943</v>
      </c>
    </row>
    <row r="40" spans="1:10" ht="12" customHeight="1" x14ac:dyDescent="0.15">
      <c r="A40" s="844" t="s">
        <v>88</v>
      </c>
      <c r="B40" s="3418" t="n">
        <v>14220.018</v>
      </c>
      <c r="C40" s="3418" t="s">
        <v>2950</v>
      </c>
      <c r="D40" s="3418" t="n">
        <v>196.84392318703323</v>
      </c>
      <c r="E40" s="3418" t="n">
        <v>1.0</v>
      </c>
      <c r="F40" s="3418" t="n">
        <v>0.1</v>
      </c>
      <c r="G40" s="3418" t="n">
        <v>2799.12413091023</v>
      </c>
      <c r="H40" s="3418" t="n">
        <v>0.014220018</v>
      </c>
      <c r="I40" s="3418" t="n">
        <v>0.0014220018</v>
      </c>
      <c r="J40" s="3418" t="s">
        <v>2943</v>
      </c>
    </row>
    <row r="41" spans="1:10" ht="12" customHeight="1" x14ac:dyDescent="0.15">
      <c r="A41" s="844" t="s">
        <v>89</v>
      </c>
      <c r="B41" s="3418" t="n">
        <v>149.2655178</v>
      </c>
      <c r="C41" s="3418" t="s">
        <v>2950</v>
      </c>
      <c r="D41" s="3418" t="n">
        <v>56.78471575301767</v>
      </c>
      <c r="E41" s="3418" t="n">
        <v>1.40478983807203</v>
      </c>
      <c r="F41" s="3418" t="n">
        <v>0.1</v>
      </c>
      <c r="G41" s="3418" t="n">
        <v>8.476</v>
      </c>
      <c r="H41" s="3418" t="n">
        <v>2.0968668258E-4</v>
      </c>
      <c r="I41" s="3418" t="n">
        <v>1.492655178E-5</v>
      </c>
      <c r="J41" s="3418" t="s">
        <v>2943</v>
      </c>
    </row>
    <row r="42" spans="1:10" ht="12" customHeight="1" x14ac:dyDescent="0.15">
      <c r="A42" s="844" t="s">
        <v>103</v>
      </c>
      <c r="B42" s="3418" t="s">
        <v>2943</v>
      </c>
      <c r="C42" s="3418" t="s">
        <v>2950</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2950</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325.961357395057</v>
      </c>
      <c r="C44" s="3418" t="s">
        <v>2950</v>
      </c>
      <c r="D44" s="3418" t="n">
        <v>100.73260073260059</v>
      </c>
      <c r="E44" s="3418" t="n">
        <v>146.52014652014776</v>
      </c>
      <c r="F44" s="3418" t="n">
        <v>4.27680427680395</v>
      </c>
      <c r="G44" s="3418" t="n">
        <v>32.8349352687328</v>
      </c>
      <c r="H44" s="3418" t="n">
        <v>0.04775990584543</v>
      </c>
      <c r="I44" s="3418" t="n">
        <v>0.00139407292738</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4389.20651144944</v>
      </c>
      <c r="D10" s="3418" t="n">
        <v>4389.20651144944</v>
      </c>
      <c r="E10" s="3418" t="s">
        <v>2943</v>
      </c>
      <c r="F10" s="3418" t="n">
        <v>0.00768134283772</v>
      </c>
      <c r="G10" s="3418" t="n">
        <v>-0.20215964564105</v>
      </c>
      <c r="H10" s="3418" t="n">
        <v>-0.19447830280333</v>
      </c>
      <c r="I10" s="3418" t="n">
        <v>-0.0238653375654</v>
      </c>
      <c r="J10" s="3418" t="n">
        <v>-0.18260759746876</v>
      </c>
      <c r="K10" s="3418" t="s">
        <v>2943</v>
      </c>
      <c r="L10" s="3418" t="n">
        <v>33.715</v>
      </c>
      <c r="M10" s="3418" t="n">
        <v>-887.320433</v>
      </c>
      <c r="N10" s="3418" t="n">
        <v>-853.605433</v>
      </c>
      <c r="O10" s="3418" t="n">
        <v>-104.74989504</v>
      </c>
      <c r="P10" s="3418" t="n">
        <v>-801.50245585</v>
      </c>
      <c r="Q10" s="3418" t="n">
        <v>-0.714</v>
      </c>
      <c r="R10" s="3418" t="n">
        <v>6455.429874263339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3858.665142</v>
      </c>
      <c r="D11" s="3418" t="n">
        <v>3858.665142</v>
      </c>
      <c r="E11" s="3418" t="s">
        <v>2943</v>
      </c>
      <c r="F11" s="3418" t="n">
        <v>0.00214089580101</v>
      </c>
      <c r="G11" s="3418" t="n">
        <v>-0.00543193027347</v>
      </c>
      <c r="H11" s="3418" t="n">
        <v>-0.00329103447246</v>
      </c>
      <c r="I11" s="3418" t="n">
        <v>-2.5578793797E-4</v>
      </c>
      <c r="J11" s="3418" t="n">
        <v>-0.00111333838048</v>
      </c>
      <c r="K11" s="3418" t="s">
        <v>2943</v>
      </c>
      <c r="L11" s="3418" t="n">
        <v>8.261</v>
      </c>
      <c r="M11" s="3418" t="n">
        <v>-20.96</v>
      </c>
      <c r="N11" s="3418" t="n">
        <v>-12.699</v>
      </c>
      <c r="O11" s="3418" t="n">
        <v>-0.987</v>
      </c>
      <c r="P11" s="3418" t="n">
        <v>-4.296</v>
      </c>
      <c r="Q11" s="3418" t="s">
        <v>2943</v>
      </c>
      <c r="R11" s="3418" t="n">
        <v>65.93400000000005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530.54136944944</v>
      </c>
      <c r="D12" s="3418" t="n">
        <v>530.54136944944</v>
      </c>
      <c r="E12" s="3418" t="s">
        <v>2943</v>
      </c>
      <c r="F12" s="3418" t="n">
        <v>0.0479774084845</v>
      </c>
      <c r="G12" s="3418" t="n">
        <v>-1.63297432186872</v>
      </c>
      <c r="H12" s="3418" t="n">
        <v>-1.58499691338422</v>
      </c>
      <c r="I12" s="3418" t="n">
        <v>-0.19557927244708</v>
      </c>
      <c r="J12" s="3418" t="n">
        <v>-1.50262826191535</v>
      </c>
      <c r="K12" s="3418" t="s">
        <v>2943</v>
      </c>
      <c r="L12" s="3418" t="n">
        <v>25.454</v>
      </c>
      <c r="M12" s="3418" t="n">
        <v>-866.360433</v>
      </c>
      <c r="N12" s="3418" t="n">
        <v>-840.906433</v>
      </c>
      <c r="O12" s="3418" t="n">
        <v>-103.76289504</v>
      </c>
      <c r="P12" s="3418" t="n">
        <v>-797.20645585</v>
      </c>
      <c r="Q12" s="3418" t="n">
        <v>-0.714</v>
      </c>
      <c r="R12" s="3418" t="n">
        <v>6389.495874263339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128.6724753</v>
      </c>
      <c r="D13" s="3418" t="n">
        <v>128.6724753</v>
      </c>
      <c r="E13" s="3418" t="s">
        <v>2943</v>
      </c>
      <c r="F13" s="3418" t="n">
        <v>0.05611922816565</v>
      </c>
      <c r="G13" s="3418" t="n">
        <v>-5.62077811368567</v>
      </c>
      <c r="H13" s="3418" t="n">
        <v>-5.56465888552002</v>
      </c>
      <c r="I13" s="3418" t="n">
        <v>-0.80425044127522</v>
      </c>
      <c r="J13" s="3418" t="n">
        <v>-2.5824517254002</v>
      </c>
      <c r="K13" s="3418" t="s">
        <v>2943</v>
      </c>
      <c r="L13" s="3418" t="n">
        <v>7.221</v>
      </c>
      <c r="M13" s="3418" t="n">
        <v>-723.239433</v>
      </c>
      <c r="N13" s="3418" t="n">
        <v>-716.018433</v>
      </c>
      <c r="O13" s="3418" t="n">
        <v>-103.48489504</v>
      </c>
      <c r="P13" s="3418" t="n">
        <v>-332.29045585</v>
      </c>
      <c r="Q13" s="3418" t="s">
        <v>2943</v>
      </c>
      <c r="R13" s="3418" t="n">
        <v>4223.243874263338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373.45648325</v>
      </c>
      <c r="D14" s="3418" t="n">
        <v>373.45648325</v>
      </c>
      <c r="E14" s="3418" t="s">
        <v>2943</v>
      </c>
      <c r="F14" s="3418" t="n">
        <v>0.04603481468681</v>
      </c>
      <c r="G14" s="3418" t="n">
        <v>-0.34124190023685</v>
      </c>
      <c r="H14" s="3418" t="n">
        <v>-0.29520708555004</v>
      </c>
      <c r="I14" s="3418" t="n">
        <v>8.568602082E-5</v>
      </c>
      <c r="J14" s="3418" t="n">
        <v>-1.14981268035062</v>
      </c>
      <c r="K14" s="3418" t="s">
        <v>2943</v>
      </c>
      <c r="L14" s="3418" t="n">
        <v>17.192</v>
      </c>
      <c r="M14" s="3418" t="n">
        <v>-127.439</v>
      </c>
      <c r="N14" s="3418" t="n">
        <v>-110.247</v>
      </c>
      <c r="O14" s="3418" t="n">
        <v>0.032</v>
      </c>
      <c r="P14" s="3418" t="n">
        <v>-429.405</v>
      </c>
      <c r="Q14" s="3418" t="s">
        <v>2943</v>
      </c>
      <c r="R14" s="3418" t="n">
        <v>1978.6066666666684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25.831865883</v>
      </c>
      <c r="D15" s="3418" t="n">
        <v>25.831865883</v>
      </c>
      <c r="E15" s="3418" t="s">
        <v>2943</v>
      </c>
      <c r="F15" s="3418" t="n">
        <v>0.03758923201281</v>
      </c>
      <c r="G15" s="3418" t="n">
        <v>-0.59473055758277</v>
      </c>
      <c r="H15" s="3418" t="n">
        <v>-0.55714132556996</v>
      </c>
      <c r="I15" s="3418" t="n">
        <v>-0.01200068169307</v>
      </c>
      <c r="J15" s="3418" t="n">
        <v>-1.38232368353614</v>
      </c>
      <c r="K15" s="3418" t="s">
        <v>2943</v>
      </c>
      <c r="L15" s="3418" t="n">
        <v>0.971</v>
      </c>
      <c r="M15" s="3418" t="n">
        <v>-15.363</v>
      </c>
      <c r="N15" s="3418" t="n">
        <v>-14.392</v>
      </c>
      <c r="O15" s="3418" t="n">
        <v>-0.31</v>
      </c>
      <c r="P15" s="3418" t="n">
        <v>-35.708</v>
      </c>
      <c r="Q15" s="3418" t="s">
        <v>2943</v>
      </c>
      <c r="R15" s="3418" t="n">
        <v>184.83666666666684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2.0656371217</v>
      </c>
      <c r="D16" s="3418" t="n">
        <v>2.0656371217</v>
      </c>
      <c r="E16" s="3418" t="s">
        <v>2943</v>
      </c>
      <c r="F16" s="3418" t="n">
        <v>0.01016635486426</v>
      </c>
      <c r="G16" s="3418" t="n">
        <v>-0.15443177150954</v>
      </c>
      <c r="H16" s="3418" t="n">
        <v>-0.14426541664528</v>
      </c>
      <c r="I16" s="3418" t="s">
        <v>2946</v>
      </c>
      <c r="J16" s="3418" t="s">
        <v>2943</v>
      </c>
      <c r="K16" s="3418" t="s">
        <v>2943</v>
      </c>
      <c r="L16" s="3418" t="n">
        <v>0.021</v>
      </c>
      <c r="M16" s="3418" t="n">
        <v>-0.319</v>
      </c>
      <c r="N16" s="3418" t="n">
        <v>-0.298</v>
      </c>
      <c r="O16" s="3418" t="s">
        <v>2946</v>
      </c>
      <c r="P16" s="3418" t="s">
        <v>2943</v>
      </c>
      <c r="Q16" s="3418" t="n">
        <v>-0.714</v>
      </c>
      <c r="R16" s="3418" t="n">
        <v>3.71066666666667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0.51490789474</v>
      </c>
      <c r="D17" s="3418" t="n">
        <v>0.51490789474</v>
      </c>
      <c r="E17" s="3418" t="s">
        <v>2943</v>
      </c>
      <c r="F17" s="3418" t="n">
        <v>0.09516265044789</v>
      </c>
      <c r="G17" s="3418" t="s">
        <v>2946</v>
      </c>
      <c r="H17" s="3418" t="n">
        <v>0.09516265044789</v>
      </c>
      <c r="I17" s="3418" t="s">
        <v>2946</v>
      </c>
      <c r="J17" s="3418" t="n">
        <v>0.38259269669865</v>
      </c>
      <c r="K17" s="3418" t="s">
        <v>2943</v>
      </c>
      <c r="L17" s="3418" t="n">
        <v>0.049</v>
      </c>
      <c r="M17" s="3418" t="s">
        <v>2946</v>
      </c>
      <c r="N17" s="3418" t="n">
        <v>0.049</v>
      </c>
      <c r="O17" s="3418" t="s">
        <v>2946</v>
      </c>
      <c r="P17" s="3418" t="n">
        <v>0.197</v>
      </c>
      <c r="Q17" s="3418" t="s">
        <v>2943</v>
      </c>
      <c r="R17" s="3418" t="n">
        <v>-0.902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875.64939924427</v>
      </c>
      <c r="D10" s="3418" t="n">
        <v>875.64939924427</v>
      </c>
      <c r="E10" s="3418" t="s">
        <v>2943</v>
      </c>
      <c r="F10" s="3418" t="s">
        <v>2946</v>
      </c>
      <c r="G10" s="3418" t="n">
        <v>-0.01690745178696</v>
      </c>
      <c r="H10" s="3418" t="n">
        <v>-0.01690745178696</v>
      </c>
      <c r="I10" s="3418" t="n">
        <v>-0.00374236538371</v>
      </c>
      <c r="J10" s="3418" t="n">
        <v>-0.01376121540242</v>
      </c>
      <c r="K10" s="3418" t="s">
        <v>2943</v>
      </c>
      <c r="L10" s="3418" t="s">
        <v>2946</v>
      </c>
      <c r="M10" s="3418" t="n">
        <v>-14.805</v>
      </c>
      <c r="N10" s="3418" t="n">
        <v>-14.805</v>
      </c>
      <c r="O10" s="3418" t="n">
        <v>-3.277</v>
      </c>
      <c r="P10" s="3418" t="n">
        <v>-12.05</v>
      </c>
      <c r="Q10" s="3418" t="n">
        <v>-0.025</v>
      </c>
      <c r="R10" s="3418" t="n">
        <v>110.57566666666678</v>
      </c>
      <c r="S10" s="26"/>
      <c r="T10" s="26"/>
    </row>
    <row r="11" spans="1:20" ht="14" x14ac:dyDescent="0.15">
      <c r="A11" s="1472" t="s">
        <v>1423</v>
      </c>
      <c r="B11" s="3416" t="s">
        <v>1185</v>
      </c>
      <c r="C11" s="3418" t="n">
        <v>851.10326074</v>
      </c>
      <c r="D11" s="3415" t="n">
        <v>851.10326074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24.54613850427</v>
      </c>
      <c r="D12" s="3418" t="n">
        <v>24.54613850427</v>
      </c>
      <c r="E12" s="3418" t="s">
        <v>2943</v>
      </c>
      <c r="F12" s="3418" t="s">
        <v>2946</v>
      </c>
      <c r="G12" s="3418" t="n">
        <v>-0.60314985990259</v>
      </c>
      <c r="H12" s="3418" t="n">
        <v>-0.60314985990259</v>
      </c>
      <c r="I12" s="3418" t="n">
        <v>-0.13350368732866</v>
      </c>
      <c r="J12" s="3418" t="n">
        <v>-0.49091224666168</v>
      </c>
      <c r="K12" s="3418" t="s">
        <v>2943</v>
      </c>
      <c r="L12" s="3418" t="s">
        <v>2946</v>
      </c>
      <c r="M12" s="3418" t="n">
        <v>-14.805</v>
      </c>
      <c r="N12" s="3418" t="n">
        <v>-14.805</v>
      </c>
      <c r="O12" s="3418" t="n">
        <v>-3.277</v>
      </c>
      <c r="P12" s="3418" t="n">
        <v>-12.05</v>
      </c>
      <c r="Q12" s="3418" t="n">
        <v>-0.025</v>
      </c>
      <c r="R12" s="3418" t="n">
        <v>110.57566666666678</v>
      </c>
      <c r="S12" s="26"/>
      <c r="T12" s="26"/>
    </row>
    <row r="13" spans="1:20" ht="13" x14ac:dyDescent="0.15">
      <c r="A13" s="1470" t="s">
        <v>853</v>
      </c>
      <c r="B13" s="3416"/>
      <c r="C13" s="3418" t="n">
        <v>14.740884215</v>
      </c>
      <c r="D13" s="3418" t="n">
        <v>14.740884215</v>
      </c>
      <c r="E13" s="3418" t="s">
        <v>2943</v>
      </c>
      <c r="F13" s="3418" t="s">
        <v>2946</v>
      </c>
      <c r="G13" s="3418" t="n">
        <v>-0.99105316797307</v>
      </c>
      <c r="H13" s="3418" t="n">
        <v>-0.99105316797307</v>
      </c>
      <c r="I13" s="3418" t="n">
        <v>-0.2223068814736</v>
      </c>
      <c r="J13" s="3418" t="n">
        <v>-0.78021099903199</v>
      </c>
      <c r="K13" s="3418" t="s">
        <v>2943</v>
      </c>
      <c r="L13" s="3418" t="s">
        <v>2946</v>
      </c>
      <c r="M13" s="3418" t="n">
        <v>-14.609</v>
      </c>
      <c r="N13" s="3418" t="n">
        <v>-14.609</v>
      </c>
      <c r="O13" s="3418" t="n">
        <v>-3.277</v>
      </c>
      <c r="P13" s="3418" t="n">
        <v>-11.501</v>
      </c>
      <c r="Q13" s="3418" t="s">
        <v>2943</v>
      </c>
      <c r="R13" s="3418" t="n">
        <v>107.75233333333343</v>
      </c>
      <c r="S13" s="26"/>
      <c r="T13" s="26"/>
    </row>
    <row r="14" spans="1:20" ht="13" x14ac:dyDescent="0.15">
      <c r="A14" s="1470" t="s">
        <v>854</v>
      </c>
      <c r="B14" s="3416"/>
      <c r="C14" s="3418" t="n">
        <v>0.49588188608</v>
      </c>
      <c r="D14" s="3418" t="n">
        <v>0.49588188608</v>
      </c>
      <c r="E14" s="3418" t="s">
        <v>2943</v>
      </c>
      <c r="F14" s="3418" t="s">
        <v>2946</v>
      </c>
      <c r="G14" s="3418" t="n">
        <v>-0.22989345487326</v>
      </c>
      <c r="H14" s="3418" t="n">
        <v>-0.22989345487326</v>
      </c>
      <c r="I14" s="3418" t="s">
        <v>2946</v>
      </c>
      <c r="J14" s="3418" t="n">
        <v>-0.38920558588192</v>
      </c>
      <c r="K14" s="3418" t="s">
        <v>2943</v>
      </c>
      <c r="L14" s="3418" t="s">
        <v>2946</v>
      </c>
      <c r="M14" s="3418" t="n">
        <v>-0.114</v>
      </c>
      <c r="N14" s="3418" t="n">
        <v>-0.114</v>
      </c>
      <c r="O14" s="3418" t="s">
        <v>2946</v>
      </c>
      <c r="P14" s="3418" t="n">
        <v>-0.193</v>
      </c>
      <c r="Q14" s="3418" t="s">
        <v>2943</v>
      </c>
      <c r="R14" s="3418" t="n">
        <v>1.12566666666667</v>
      </c>
      <c r="S14" s="26"/>
      <c r="T14" s="26"/>
    </row>
    <row r="15" spans="1:20" ht="13" x14ac:dyDescent="0.15">
      <c r="A15" s="1470" t="s">
        <v>855</v>
      </c>
      <c r="B15" s="3416"/>
      <c r="C15" s="3418" t="n">
        <v>5.6711973684</v>
      </c>
      <c r="D15" s="3418" t="n">
        <v>5.6711973684</v>
      </c>
      <c r="E15" s="3418" t="s">
        <v>2943</v>
      </c>
      <c r="F15" s="3418" t="s">
        <v>2946</v>
      </c>
      <c r="G15" s="3418" t="n">
        <v>-0.01163775402488</v>
      </c>
      <c r="H15" s="3418" t="n">
        <v>-0.01163775402488</v>
      </c>
      <c r="I15" s="3418" t="s">
        <v>2946</v>
      </c>
      <c r="J15" s="3418" t="n">
        <v>-0.06118637343385</v>
      </c>
      <c r="K15" s="3418" t="s">
        <v>2943</v>
      </c>
      <c r="L15" s="3418" t="s">
        <v>2946</v>
      </c>
      <c r="M15" s="3418" t="n">
        <v>-0.066</v>
      </c>
      <c r="N15" s="3418" t="n">
        <v>-0.066</v>
      </c>
      <c r="O15" s="3418" t="s">
        <v>2946</v>
      </c>
      <c r="P15" s="3418" t="n">
        <v>-0.347</v>
      </c>
      <c r="Q15" s="3418" t="s">
        <v>2943</v>
      </c>
      <c r="R15" s="3418" t="n">
        <v>1.51433333333333</v>
      </c>
      <c r="S15" s="26"/>
      <c r="T15" s="26"/>
    </row>
    <row r="16" spans="1:20" ht="13" x14ac:dyDescent="0.15">
      <c r="A16" s="1470" t="s">
        <v>856</v>
      </c>
      <c r="B16" s="3416"/>
      <c r="C16" s="3418" t="n">
        <v>3.1846618769</v>
      </c>
      <c r="D16" s="3418" t="n">
        <v>3.1846618769</v>
      </c>
      <c r="E16" s="3418" t="s">
        <v>2943</v>
      </c>
      <c r="F16" s="3418" t="s">
        <v>2946</v>
      </c>
      <c r="G16" s="3418" t="n">
        <v>-0.00502408124268</v>
      </c>
      <c r="H16" s="3418" t="n">
        <v>-0.00502408124268</v>
      </c>
      <c r="I16" s="3418" t="s">
        <v>2946</v>
      </c>
      <c r="J16" s="3418" t="s">
        <v>2943</v>
      </c>
      <c r="K16" s="3418" t="s">
        <v>2943</v>
      </c>
      <c r="L16" s="3418" t="s">
        <v>2946</v>
      </c>
      <c r="M16" s="3418" t="n">
        <v>-0.016</v>
      </c>
      <c r="N16" s="3418" t="n">
        <v>-0.016</v>
      </c>
      <c r="O16" s="3418" t="s">
        <v>2946</v>
      </c>
      <c r="P16" s="3418" t="s">
        <v>2943</v>
      </c>
      <c r="Q16" s="3418" t="n">
        <v>-0.025</v>
      </c>
      <c r="R16" s="3418" t="n">
        <v>0.15033333333333</v>
      </c>
      <c r="S16" s="26"/>
      <c r="T16" s="26"/>
    </row>
    <row r="17" spans="1:20" ht="13" x14ac:dyDescent="0.15">
      <c r="A17" s="1470" t="s">
        <v>857</v>
      </c>
      <c r="B17" s="3416"/>
      <c r="C17" s="3418" t="n">
        <v>0.45351315789</v>
      </c>
      <c r="D17" s="3418" t="n">
        <v>0.45351315789</v>
      </c>
      <c r="E17" s="3418" t="s">
        <v>2943</v>
      </c>
      <c r="F17" s="3418" t="s">
        <v>2946</v>
      </c>
      <c r="G17" s="3418" t="s">
        <v>2946</v>
      </c>
      <c r="H17" s="3418" t="s">
        <v>2946</v>
      </c>
      <c r="I17" s="3418" t="s">
        <v>2946</v>
      </c>
      <c r="J17" s="3418" t="n">
        <v>-0.01984506919683</v>
      </c>
      <c r="K17" s="3418" t="s">
        <v>2943</v>
      </c>
      <c r="L17" s="3418" t="s">
        <v>2946</v>
      </c>
      <c r="M17" s="3418" t="s">
        <v>2946</v>
      </c>
      <c r="N17" s="3418" t="s">
        <v>2946</v>
      </c>
      <c r="O17" s="3418" t="s">
        <v>2946</v>
      </c>
      <c r="P17" s="3418" t="n">
        <v>-0.009</v>
      </c>
      <c r="Q17" s="3418" t="s">
        <v>2943</v>
      </c>
      <c r="R17" s="3418" t="n">
        <v>0.033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27500.441621</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27500.441621</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23143.836006</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23143.836006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9880.1184794</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9880.1184794</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2948</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2948</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746.02893075</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2948</v>
      </c>
      <c r="E48" s="3418" t="s">
        <v>2946</v>
      </c>
      <c r="F48" s="3418" t="s">
        <v>2948</v>
      </c>
      <c r="G48" s="3418" t="s">
        <v>2948</v>
      </c>
      <c r="H48" s="3418" t="s">
        <v>2946</v>
      </c>
      <c r="I48" s="3418" t="s">
        <v>2948</v>
      </c>
      <c r="J48" s="400"/>
    </row>
    <row r="49" spans="1:10" ht="12" customHeight="1" x14ac:dyDescent="0.15">
      <c r="A49" s="1597" t="s">
        <v>551</v>
      </c>
      <c r="B49" s="3416"/>
      <c r="C49" s="3418" t="n">
        <v>746.02893075</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45617.064506394</v>
      </c>
      <c r="C9" s="3418" t="n">
        <v>0.04469072630125</v>
      </c>
      <c r="D9" s="3418" t="n">
        <v>3.20360816996268</v>
      </c>
      <c r="E9" s="26"/>
      <c r="F9" s="26"/>
      <c r="G9" s="26"/>
    </row>
    <row r="10" spans="1:7" x14ac:dyDescent="0.15">
      <c r="A10" s="1579" t="s">
        <v>733</v>
      </c>
      <c r="B10" s="3418" t="n">
        <v>27500.4416211</v>
      </c>
      <c r="C10" s="3418" t="n">
        <v>5.667787769E-5</v>
      </c>
      <c r="D10" s="3418" t="n">
        <v>0.00244933333335</v>
      </c>
      <c r="E10" s="26"/>
      <c r="F10" s="26"/>
      <c r="G10" s="26"/>
    </row>
    <row r="11" spans="1:7" x14ac:dyDescent="0.15">
      <c r="A11" s="1594" t="s">
        <v>734</v>
      </c>
      <c r="B11" s="3415" t="n">
        <v>25999.13069</v>
      </c>
      <c r="C11" s="3418" t="n">
        <v>5.1283766E-7</v>
      </c>
      <c r="D11" s="3415" t="n">
        <v>2.095238095E-5</v>
      </c>
      <c r="E11" s="26"/>
      <c r="F11" s="26"/>
      <c r="G11" s="26"/>
    </row>
    <row r="12" spans="1:7" ht="13" x14ac:dyDescent="0.15">
      <c r="A12" s="1594" t="s">
        <v>1441</v>
      </c>
      <c r="B12" s="3418" t="n">
        <v>1501.3109311</v>
      </c>
      <c r="C12" s="3418" t="n">
        <v>0.00102932264152</v>
      </c>
      <c r="D12" s="3418" t="n">
        <v>0.0024283809524</v>
      </c>
      <c r="E12" s="26"/>
      <c r="F12" s="26"/>
      <c r="G12" s="26"/>
    </row>
    <row r="13" spans="1:7" ht="13" x14ac:dyDescent="0.15">
      <c r="A13" s="1579" t="s">
        <v>892</v>
      </c>
      <c r="B13" s="3418" t="n">
        <v>3065.8980751</v>
      </c>
      <c r="C13" s="3418" t="n">
        <v>0.47585738795836</v>
      </c>
      <c r="D13" s="3418" t="n">
        <v>2.2926046782</v>
      </c>
      <c r="E13" s="26"/>
      <c r="F13" s="26"/>
      <c r="G13" s="26"/>
    </row>
    <row r="14" spans="1:7" ht="13" x14ac:dyDescent="0.15">
      <c r="A14" s="1594" t="s">
        <v>893</v>
      </c>
      <c r="B14" s="3418" t="n">
        <v>3065.8980751</v>
      </c>
      <c r="C14" s="3418" t="n">
        <v>0.47585738795836</v>
      </c>
      <c r="D14" s="3418" t="n">
        <v>2.2926046782</v>
      </c>
      <c r="E14" s="26"/>
      <c r="F14" s="26"/>
      <c r="G14" s="26"/>
    </row>
    <row r="15" spans="1:7" x14ac:dyDescent="0.15">
      <c r="A15" s="1579" t="s">
        <v>894</v>
      </c>
      <c r="B15" s="3418" t="n">
        <v>9890.9432295</v>
      </c>
      <c r="C15" s="3418" t="n">
        <v>5.9561466664E-4</v>
      </c>
      <c r="D15" s="3418" t="n">
        <v>0.0092575856284</v>
      </c>
      <c r="E15" s="26"/>
      <c r="F15" s="26"/>
      <c r="G15" s="26"/>
    </row>
    <row r="16" spans="1:7" x14ac:dyDescent="0.15">
      <c r="A16" s="1594" t="s">
        <v>895</v>
      </c>
      <c r="B16" s="3415" t="n">
        <v>8425.9430193</v>
      </c>
      <c r="C16" s="3418" t="n">
        <v>3.16482874E-6</v>
      </c>
      <c r="D16" s="3415" t="n">
        <v>4.19047619E-5</v>
      </c>
      <c r="E16" s="26"/>
      <c r="F16" s="26"/>
      <c r="G16" s="26"/>
    </row>
    <row r="17" spans="1:7" ht="13" x14ac:dyDescent="0.15">
      <c r="A17" s="1594" t="s">
        <v>1442</v>
      </c>
      <c r="B17" s="3418" t="n">
        <v>1465.0002102</v>
      </c>
      <c r="C17" s="3418" t="n">
        <v>0.00400308760841</v>
      </c>
      <c r="D17" s="3418" t="n">
        <v>0.0092156808665</v>
      </c>
      <c r="E17" s="26"/>
      <c r="F17" s="26"/>
      <c r="G17" s="26"/>
    </row>
    <row r="18" spans="1:7" x14ac:dyDescent="0.15">
      <c r="A18" s="1579" t="s">
        <v>896</v>
      </c>
      <c r="B18" s="3418" t="n">
        <v>746.02893075</v>
      </c>
      <c r="C18" s="3418" t="n">
        <v>0.03854363481324</v>
      </c>
      <c r="D18" s="3418" t="n">
        <v>0.04518590476233</v>
      </c>
      <c r="E18" s="26"/>
      <c r="F18" s="26"/>
      <c r="G18" s="26"/>
    </row>
    <row r="19" spans="1:7" x14ac:dyDescent="0.15">
      <c r="A19" s="1594" t="s">
        <v>835</v>
      </c>
      <c r="B19" s="3415" t="n">
        <v>720.75334905</v>
      </c>
      <c r="C19" s="3418" t="n">
        <v>7.2516717037E-4</v>
      </c>
      <c r="D19" s="3415" t="n">
        <v>8.2133333333E-4</v>
      </c>
      <c r="E19" s="26"/>
      <c r="F19" s="26"/>
      <c r="G19" s="26"/>
    </row>
    <row r="20" spans="1:7" ht="13" x14ac:dyDescent="0.15">
      <c r="A20" s="1594" t="s">
        <v>1443</v>
      </c>
      <c r="B20" s="3418" t="n">
        <v>25.2755817</v>
      </c>
      <c r="C20" s="3418" t="n">
        <v>1.1169673693513</v>
      </c>
      <c r="D20" s="3418" t="n">
        <v>0.044364571429</v>
      </c>
      <c r="E20" s="26"/>
      <c r="F20" s="26"/>
      <c r="G20" s="26"/>
    </row>
    <row r="21" spans="1:7" ht="13" x14ac:dyDescent="0.15">
      <c r="A21" s="1607" t="s">
        <v>897</v>
      </c>
      <c r="B21" s="3418" t="n">
        <v>4389.20651144</v>
      </c>
      <c r="C21" s="3418" t="n">
        <v>0.12199812635253</v>
      </c>
      <c r="D21" s="3418" t="n">
        <v>0.8414606680386</v>
      </c>
      <c r="E21" s="26"/>
      <c r="F21" s="26"/>
      <c r="G21" s="26"/>
    </row>
    <row r="22" spans="1:7" x14ac:dyDescent="0.15">
      <c r="A22" s="1594" t="s">
        <v>843</v>
      </c>
      <c r="B22" s="3415" t="n">
        <v>3858.665142</v>
      </c>
      <c r="C22" s="3418" t="n">
        <v>7.4222558699E-4</v>
      </c>
      <c r="D22" s="3415" t="n">
        <v>0.0045005714286</v>
      </c>
      <c r="E22" s="26"/>
      <c r="F22" s="26"/>
      <c r="G22" s="26"/>
    </row>
    <row r="23" spans="1:7" ht="13" x14ac:dyDescent="0.15">
      <c r="A23" s="1594" t="s">
        <v>1444</v>
      </c>
      <c r="B23" s="3418" t="n">
        <v>530.54136944</v>
      </c>
      <c r="C23" s="3418" t="n">
        <v>1.00390092318755</v>
      </c>
      <c r="D23" s="3418" t="n">
        <v>0.83696009661</v>
      </c>
      <c r="E23" s="26"/>
      <c r="F23" s="26"/>
      <c r="G23" s="26"/>
    </row>
    <row r="24" spans="1:7" ht="13" x14ac:dyDescent="0.15">
      <c r="A24" s="1607" t="s">
        <v>898</v>
      </c>
      <c r="B24" s="3415" t="n">
        <v>24.546138504</v>
      </c>
      <c r="C24" s="3418" t="n">
        <v>0.32795382453693</v>
      </c>
      <c r="D24" s="3415" t="n">
        <v>0.01265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6.1159052336E7</v>
      </c>
      <c r="D9" s="3418" t="n">
        <v>0.00749999999993</v>
      </c>
      <c r="E9" s="3415" t="n">
        <v>0.72080311681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3967201.00191</v>
      </c>
      <c r="C24" s="3418" t="n">
        <v>-3360771.8461</v>
      </c>
      <c r="D24" s="3416" t="s">
        <v>1185</v>
      </c>
      <c r="E24" s="3418" t="n">
        <v>606.42915578</v>
      </c>
      <c r="F24" s="3418" t="n">
        <v>-2223.57357118</v>
      </c>
      <c r="G24" s="294"/>
      <c r="H24" s="294"/>
      <c r="I24" s="294"/>
    </row>
    <row r="25" spans="1:9" ht="13" x14ac:dyDescent="0.15">
      <c r="A25" s="1664" t="s">
        <v>929</v>
      </c>
      <c r="B25" s="3418" t="n">
        <v>3004725.0408</v>
      </c>
      <c r="C25" s="3418" t="n">
        <v>-2297464.6023</v>
      </c>
      <c r="D25" s="3416" t="s">
        <v>1185</v>
      </c>
      <c r="E25" s="3418" t="n">
        <v>707.26043852</v>
      </c>
      <c r="F25" s="3418" t="n">
        <v>-2593.28827457</v>
      </c>
      <c r="G25" s="294"/>
      <c r="H25" s="294"/>
      <c r="I25" s="294"/>
    </row>
    <row r="26" spans="1:9" x14ac:dyDescent="0.15">
      <c r="A26" s="3425" t="s">
        <v>3087</v>
      </c>
      <c r="B26" s="3415" t="n">
        <v>1183006.1361</v>
      </c>
      <c r="C26" s="3415" t="n">
        <v>-1001964.3145</v>
      </c>
      <c r="D26" s="3415" t="s">
        <v>2946</v>
      </c>
      <c r="E26" s="3415" t="n">
        <v>181.04182166</v>
      </c>
      <c r="F26" s="3415" t="n">
        <v>-663.82001277</v>
      </c>
      <c r="G26" s="294"/>
      <c r="H26" s="294"/>
      <c r="I26" s="294"/>
    </row>
    <row r="27">
      <c r="A27" s="3425" t="s">
        <v>930</v>
      </c>
      <c r="B27" s="3415" t="n">
        <v>1821718.9047</v>
      </c>
      <c r="C27" s="3415" t="n">
        <v>-1295500.2878</v>
      </c>
      <c r="D27" s="3415" t="s">
        <v>2946</v>
      </c>
      <c r="E27" s="3415" t="n">
        <v>526.21861686</v>
      </c>
      <c r="F27" s="3415" t="n">
        <v>-1929.4682618</v>
      </c>
    </row>
    <row r="28" spans="1:9" x14ac:dyDescent="0.15">
      <c r="A28" s="1664" t="s">
        <v>931</v>
      </c>
      <c r="B28" s="3415" t="n">
        <v>962475.96111</v>
      </c>
      <c r="C28" s="3415" t="n">
        <v>-1063307.2438</v>
      </c>
      <c r="D28" s="3415" t="s">
        <v>2946</v>
      </c>
      <c r="E28" s="3415" t="n">
        <v>-100.83128274</v>
      </c>
      <c r="F28" s="3415" t="n">
        <v>369.71470339</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2947</v>
      </c>
      <c r="C72" s="421"/>
      <c r="D72" s="421"/>
      <c r="E72" s="421"/>
      <c r="F72" s="421"/>
      <c r="G72" s="421"/>
      <c r="H72" s="421"/>
      <c r="I72" s="421"/>
      <c r="J72" s="421"/>
      <c r="K72" s="26"/>
      <c r="L72" s="26"/>
      <c r="M72" s="26"/>
      <c r="N72" s="26"/>
      <c r="O72" s="26"/>
      <c r="P72" s="26"/>
    </row>
    <row r="73" spans="1:16" ht="15.75" customHeight="1" x14ac:dyDescent="0.15">
      <c r="A73" s="3425" t="s">
        <v>3087</v>
      </c>
      <c r="B73" s="3415" t="n">
        <v>0.229</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1544.9585576561553</v>
      </c>
      <c r="C7" s="3417" t="n">
        <v>629.6469683525095</v>
      </c>
      <c r="D7" s="3417" t="n">
        <v>2.30975188435769</v>
      </c>
      <c r="E7" s="3417" t="n">
        <v>2.77266368552261</v>
      </c>
      <c r="F7" s="3417" t="n">
        <v>44.07403129556902</v>
      </c>
      <c r="G7" s="3417" t="n">
        <v>15.13128828633983</v>
      </c>
      <c r="H7" s="3417" t="n">
        <v>0.43538579847822</v>
      </c>
      <c r="I7" s="26"/>
      <c r="J7" s="26"/>
      <c r="K7" s="26"/>
      <c r="L7" s="26"/>
    </row>
    <row r="8" spans="1:12" ht="12" customHeight="1" x14ac:dyDescent="0.15">
      <c r="A8" s="1709" t="s">
        <v>985</v>
      </c>
      <c r="B8" s="3417" t="s">
        <v>2946</v>
      </c>
      <c r="C8" s="3417" t="n">
        <v>511.6827972079831</v>
      </c>
      <c r="D8" s="3416" t="s">
        <v>1185</v>
      </c>
      <c r="E8" s="3417" t="s">
        <v>2943</v>
      </c>
      <c r="F8" s="3417" t="s">
        <v>2943</v>
      </c>
      <c r="G8" s="3417" t="n">
        <v>5.11682797207983</v>
      </c>
      <c r="H8" s="3416" t="s">
        <v>1185</v>
      </c>
      <c r="I8" s="26"/>
      <c r="J8" s="26"/>
      <c r="K8" s="26"/>
      <c r="L8" s="26"/>
    </row>
    <row r="9" spans="1:12" ht="12" customHeight="1" x14ac:dyDescent="0.15">
      <c r="A9" s="1087" t="s">
        <v>986</v>
      </c>
      <c r="B9" s="3417" t="s">
        <v>2946</v>
      </c>
      <c r="C9" s="3417" t="n">
        <v>509.5318231697101</v>
      </c>
      <c r="D9" s="3416" t="s">
        <v>1185</v>
      </c>
      <c r="E9" s="3415" t="s">
        <v>2943</v>
      </c>
      <c r="F9" s="3415" t="s">
        <v>2943</v>
      </c>
      <c r="G9" s="3415" t="n">
        <v>5.0953182316971</v>
      </c>
      <c r="H9" s="3416" t="s">
        <v>1185</v>
      </c>
      <c r="I9" s="26"/>
      <c r="J9" s="26"/>
      <c r="K9" s="26"/>
      <c r="L9" s="26"/>
    </row>
    <row r="10" spans="1:12" ht="12" customHeight="1" x14ac:dyDescent="0.15">
      <c r="A10" s="1087" t="s">
        <v>987</v>
      </c>
      <c r="B10" s="3417" t="s">
        <v>2946</v>
      </c>
      <c r="C10" s="3417" t="n">
        <v>2.15097403827301</v>
      </c>
      <c r="D10" s="3416" t="s">
        <v>1185</v>
      </c>
      <c r="E10" s="3415" t="s">
        <v>2943</v>
      </c>
      <c r="F10" s="3415" t="s">
        <v>2943</v>
      </c>
      <c r="G10" s="3415" t="n">
        <v>0.02150974038273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26.73167469289646</v>
      </c>
      <c r="D12" s="3417" t="n">
        <v>0.70166589830314</v>
      </c>
      <c r="E12" s="3417" t="s">
        <v>2944</v>
      </c>
      <c r="F12" s="3417" t="s">
        <v>2944</v>
      </c>
      <c r="G12" s="3417" t="s">
        <v>2944</v>
      </c>
      <c r="H12" s="3416" t="s">
        <v>1185</v>
      </c>
      <c r="I12" s="26"/>
      <c r="J12" s="26"/>
      <c r="K12" s="26"/>
      <c r="L12" s="26"/>
    </row>
    <row r="13" spans="1:12" ht="12.75" customHeight="1" x14ac:dyDescent="0.15">
      <c r="A13" s="1715" t="s">
        <v>991</v>
      </c>
      <c r="B13" s="3416" t="s">
        <v>1185</v>
      </c>
      <c r="C13" s="3417" t="n">
        <v>26.2894289230306</v>
      </c>
      <c r="D13" s="3417" t="n">
        <v>0.70166589830314</v>
      </c>
      <c r="E13" s="3415" t="s">
        <v>2946</v>
      </c>
      <c r="F13" s="3415" t="s">
        <v>2946</v>
      </c>
      <c r="G13" s="3415" t="s">
        <v>2946</v>
      </c>
      <c r="H13" s="3416" t="s">
        <v>1185</v>
      </c>
      <c r="I13" s="26"/>
      <c r="J13" s="26"/>
      <c r="K13" s="26"/>
      <c r="L13" s="26"/>
    </row>
    <row r="14" spans="1:12" ht="12.75" customHeight="1" x14ac:dyDescent="0.15">
      <c r="A14" s="1715" t="s">
        <v>992</v>
      </c>
      <c r="B14" s="3416" t="s">
        <v>1185</v>
      </c>
      <c r="C14" s="3417" t="n">
        <v>0.44224576986586</v>
      </c>
      <c r="D14" s="3417" t="s">
        <v>2946</v>
      </c>
      <c r="E14" s="3415" t="s">
        <v>2943</v>
      </c>
      <c r="F14" s="3415" t="s">
        <v>2943</v>
      </c>
      <c r="G14" s="3415" t="s">
        <v>2943</v>
      </c>
      <c r="H14" s="3416" t="s">
        <v>1185</v>
      </c>
      <c r="I14" s="26"/>
      <c r="J14" s="26"/>
      <c r="K14" s="26"/>
      <c r="L14" s="26"/>
    </row>
    <row r="15" spans="1:12" ht="12" customHeight="1" x14ac:dyDescent="0.15">
      <c r="A15" s="1709" t="s">
        <v>993</v>
      </c>
      <c r="B15" s="3417" t="n">
        <v>1544.9585576561553</v>
      </c>
      <c r="C15" s="3417" t="n">
        <v>3.33536845992475</v>
      </c>
      <c r="D15" s="3417" t="n">
        <v>0.26713932756414</v>
      </c>
      <c r="E15" s="3417" t="n">
        <v>2.77266368552261</v>
      </c>
      <c r="F15" s="3417" t="n">
        <v>44.07403129556902</v>
      </c>
      <c r="G15" s="3417" t="n">
        <v>9.90087773505407</v>
      </c>
      <c r="H15" s="3417" t="n">
        <v>0.43538579847822</v>
      </c>
      <c r="I15" s="26"/>
      <c r="J15" s="26"/>
      <c r="K15" s="26"/>
      <c r="L15" s="26"/>
    </row>
    <row r="16" spans="1:12" ht="12" customHeight="1" x14ac:dyDescent="0.15">
      <c r="A16" s="1087" t="s">
        <v>994</v>
      </c>
      <c r="B16" s="3417" t="n">
        <v>1522.644580865441</v>
      </c>
      <c r="C16" s="3417" t="n">
        <v>0.02494744531952</v>
      </c>
      <c r="D16" s="3417" t="n">
        <v>0.26713932756414</v>
      </c>
      <c r="E16" s="3415" t="n">
        <v>1.86153184021358</v>
      </c>
      <c r="F16" s="3415" t="n">
        <v>0.31879755174222</v>
      </c>
      <c r="G16" s="3415" t="n">
        <v>0.044611903587</v>
      </c>
      <c r="H16" s="3415" t="n">
        <v>0.32675052675754</v>
      </c>
      <c r="I16" s="26"/>
      <c r="J16" s="26"/>
      <c r="K16" s="26"/>
      <c r="L16" s="26"/>
    </row>
    <row r="17" spans="1:12" ht="12" customHeight="1" x14ac:dyDescent="0.15">
      <c r="A17" s="1087" t="s">
        <v>995</v>
      </c>
      <c r="B17" s="3417" t="n">
        <v>22.3139767907143</v>
      </c>
      <c r="C17" s="3417" t="n">
        <v>3.31042101460523</v>
      </c>
      <c r="D17" s="3417" t="s">
        <v>2943</v>
      </c>
      <c r="E17" s="3415" t="n">
        <v>0.91113184530903</v>
      </c>
      <c r="F17" s="3415" t="n">
        <v>43.7552337438268</v>
      </c>
      <c r="G17" s="3415" t="n">
        <v>9.85626583146707</v>
      </c>
      <c r="H17" s="3415" t="n">
        <v>0.10863527172068</v>
      </c>
      <c r="I17" s="26"/>
      <c r="J17" s="26"/>
      <c r="K17" s="26"/>
      <c r="L17" s="26"/>
    </row>
    <row r="18" spans="1:12" ht="12.75" customHeight="1" x14ac:dyDescent="0.15">
      <c r="A18" s="1709" t="s">
        <v>996</v>
      </c>
      <c r="B18" s="3416" t="s">
        <v>1185</v>
      </c>
      <c r="C18" s="3417" t="n">
        <v>87.8971279917051</v>
      </c>
      <c r="D18" s="3417" t="n">
        <v>1.34094665849041</v>
      </c>
      <c r="E18" s="3417" t="s">
        <v>2943</v>
      </c>
      <c r="F18" s="3417" t="s">
        <v>2943</v>
      </c>
      <c r="G18" s="3417" t="n">
        <v>0.11358257920593</v>
      </c>
      <c r="H18" s="3416" t="s">
        <v>1185</v>
      </c>
      <c r="I18" s="26"/>
      <c r="J18" s="26"/>
      <c r="K18" s="26"/>
      <c r="L18" s="26"/>
    </row>
    <row r="19" spans="1:12" ht="12.75" customHeight="1" x14ac:dyDescent="0.15">
      <c r="A19" s="1087" t="s">
        <v>997</v>
      </c>
      <c r="B19" s="3416" t="s">
        <v>1185</v>
      </c>
      <c r="C19" s="3417" t="n">
        <v>84.8862967960544</v>
      </c>
      <c r="D19" s="3417" t="n">
        <v>1.24431581938159</v>
      </c>
      <c r="E19" s="3415" t="s">
        <v>2943</v>
      </c>
      <c r="F19" s="3415" t="s">
        <v>2943</v>
      </c>
      <c r="G19" s="3415" t="n">
        <v>0.04035</v>
      </c>
      <c r="H19" s="3416" t="s">
        <v>1185</v>
      </c>
      <c r="I19" s="26"/>
      <c r="J19" s="26"/>
      <c r="K19" s="26"/>
      <c r="L19" s="26"/>
    </row>
    <row r="20" spans="1:12" ht="12.75" customHeight="1" x14ac:dyDescent="0.15">
      <c r="A20" s="1087" t="s">
        <v>998</v>
      </c>
      <c r="B20" s="3416" t="s">
        <v>1185</v>
      </c>
      <c r="C20" s="3417" t="n">
        <v>3.01083119565071</v>
      </c>
      <c r="D20" s="3417" t="n">
        <v>0.09663083910882</v>
      </c>
      <c r="E20" s="3415" t="s">
        <v>2943</v>
      </c>
      <c r="F20" s="3415" t="s">
        <v>2943</v>
      </c>
      <c r="G20" s="3415" t="n">
        <v>0.07323257920593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904395.2037226866</v>
      </c>
      <c r="C9" s="3418" t="s">
        <v>2950</v>
      </c>
      <c r="D9" s="3416" t="s">
        <v>1185</v>
      </c>
      <c r="E9" s="3416" t="s">
        <v>1185</v>
      </c>
      <c r="F9" s="3416" t="s">
        <v>1185</v>
      </c>
      <c r="G9" s="3418" t="n">
        <v>53083.992651270695</v>
      </c>
      <c r="H9" s="3418" t="n">
        <v>3.97703173692388</v>
      </c>
      <c r="I9" s="3418" t="n">
        <v>1.77238131878024</v>
      </c>
      <c r="J9" s="3418" t="s">
        <v>2943</v>
      </c>
    </row>
    <row r="10" spans="1:10" ht="12" customHeight="1" x14ac:dyDescent="0.15">
      <c r="A10" s="871" t="s">
        <v>87</v>
      </c>
      <c r="B10" s="3418" t="n">
        <v>179880.665594642</v>
      </c>
      <c r="C10" s="3418" t="s">
        <v>2950</v>
      </c>
      <c r="D10" s="3418" t="n">
        <v>77.13991472763907</v>
      </c>
      <c r="E10" s="3418" t="n">
        <v>2.65682625593051</v>
      </c>
      <c r="F10" s="3418" t="n">
        <v>6.78468942876989</v>
      </c>
      <c r="G10" s="3418" t="n">
        <v>13875.97920512164</v>
      </c>
      <c r="H10" s="3418" t="n">
        <v>0.4779116752861</v>
      </c>
      <c r="I10" s="3418" t="n">
        <v>1.22043445030006</v>
      </c>
      <c r="J10" s="3418" t="s">
        <v>2943</v>
      </c>
    </row>
    <row r="11" spans="1:10" ht="12" customHeight="1" x14ac:dyDescent="0.15">
      <c r="A11" s="871" t="s">
        <v>88</v>
      </c>
      <c r="B11" s="3418" t="n">
        <v>70025.42171992284</v>
      </c>
      <c r="C11" s="3418" t="s">
        <v>2950</v>
      </c>
      <c r="D11" s="3418" t="n">
        <v>110.46905527618583</v>
      </c>
      <c r="E11" s="3418" t="n">
        <v>8.31574576169852</v>
      </c>
      <c r="F11" s="3418" t="n">
        <v>1.31187491368529</v>
      </c>
      <c r="G11" s="3418" t="n">
        <v>7735.6421827163795</v>
      </c>
      <c r="H11" s="3418" t="n">
        <v>0.5823136038786</v>
      </c>
      <c r="I11" s="3418" t="n">
        <v>0.0918645940746</v>
      </c>
      <c r="J11" s="3418" t="s">
        <v>2943</v>
      </c>
    </row>
    <row r="12" spans="1:10" ht="12" customHeight="1" x14ac:dyDescent="0.15">
      <c r="A12" s="871" t="s">
        <v>89</v>
      </c>
      <c r="B12" s="3418" t="n">
        <v>520460.3183185493</v>
      </c>
      <c r="C12" s="3418" t="s">
        <v>2950</v>
      </c>
      <c r="D12" s="3418" t="n">
        <v>56.24994130848646</v>
      </c>
      <c r="E12" s="3418" t="n">
        <v>1.1724097361282</v>
      </c>
      <c r="F12" s="3418" t="n">
        <v>0.13497527194233</v>
      </c>
      <c r="G12" s="3418" t="n">
        <v>29275.86235881458</v>
      </c>
      <c r="H12" s="3418" t="n">
        <v>0.61019274446505</v>
      </c>
      <c r="I12" s="3418" t="n">
        <v>0.07024927300024</v>
      </c>
      <c r="J12" s="3418" t="s">
        <v>2943</v>
      </c>
    </row>
    <row r="13" spans="1:10" ht="12" customHeight="1" x14ac:dyDescent="0.15">
      <c r="A13" s="871" t="s">
        <v>90</v>
      </c>
      <c r="B13" s="3418" t="n">
        <v>35183.83836995625</v>
      </c>
      <c r="C13" s="3418" t="s">
        <v>2950</v>
      </c>
      <c r="D13" s="3418" t="n">
        <v>62.42948485386731</v>
      </c>
      <c r="E13" s="3418" t="n">
        <v>9.45640875817335</v>
      </c>
      <c r="F13" s="3418" t="n">
        <v>1.40515010248842</v>
      </c>
      <c r="G13" s="3418" t="n">
        <v>2196.508904618099</v>
      </c>
      <c r="H13" s="3418" t="n">
        <v>0.33271275730781</v>
      </c>
      <c r="I13" s="3418" t="n">
        <v>0.04943857409148</v>
      </c>
      <c r="J13" s="3418" t="s">
        <v>2943</v>
      </c>
    </row>
    <row r="14" spans="1:10" ht="13.5" customHeight="1" x14ac:dyDescent="0.15">
      <c r="A14" s="871" t="s">
        <v>92</v>
      </c>
      <c r="B14" s="3418" t="s">
        <v>2943</v>
      </c>
      <c r="C14" s="3418" t="s">
        <v>2950</v>
      </c>
      <c r="D14" s="3418" t="s">
        <v>2943</v>
      </c>
      <c r="E14" s="3418" t="s">
        <v>2943</v>
      </c>
      <c r="F14" s="3418" t="s">
        <v>2943</v>
      </c>
      <c r="G14" s="3418" t="s">
        <v>2943</v>
      </c>
      <c r="H14" s="3418" t="s">
        <v>2943</v>
      </c>
      <c r="I14" s="3418" t="s">
        <v>2943</v>
      </c>
      <c r="J14" s="3418" t="s">
        <v>2943</v>
      </c>
    </row>
    <row r="15" spans="1:10" ht="12" customHeight="1" x14ac:dyDescent="0.15">
      <c r="A15" s="871" t="s">
        <v>94</v>
      </c>
      <c r="B15" s="3418" t="n">
        <v>98844.95971961625</v>
      </c>
      <c r="C15" s="3418" t="s">
        <v>2950</v>
      </c>
      <c r="D15" s="3418" t="n">
        <v>94.48645704467157</v>
      </c>
      <c r="E15" s="3418" t="n">
        <v>19.96966726058152</v>
      </c>
      <c r="F15" s="3418" t="n">
        <v>3.44372063360057</v>
      </c>
      <c r="G15" s="3418" t="n">
        <v>9339.510040629812</v>
      </c>
      <c r="H15" s="3418" t="n">
        <v>1.97390095598632</v>
      </c>
      <c r="I15" s="3418" t="n">
        <v>0.34039442731386</v>
      </c>
      <c r="J15" s="3418" t="s">
        <v>2943</v>
      </c>
    </row>
    <row r="16" spans="1:10" ht="12" customHeight="1" x14ac:dyDescent="0.15">
      <c r="A16" s="873" t="s">
        <v>23</v>
      </c>
      <c r="B16" s="3418" t="n">
        <v>100969.87717553455</v>
      </c>
      <c r="C16" s="3418" t="s">
        <v>2950</v>
      </c>
      <c r="D16" s="3416" t="s">
        <v>1185</v>
      </c>
      <c r="E16" s="3416" t="s">
        <v>1185</v>
      </c>
      <c r="F16" s="3416" t="s">
        <v>1185</v>
      </c>
      <c r="G16" s="3418" t="n">
        <v>7981.621385880779</v>
      </c>
      <c r="H16" s="3418" t="n">
        <v>0.33547614265183</v>
      </c>
      <c r="I16" s="3418" t="n">
        <v>0.05697203283952</v>
      </c>
      <c r="J16" s="3418" t="s">
        <v>2943</v>
      </c>
    </row>
    <row r="17" spans="1:10" ht="12" customHeight="1" x14ac:dyDescent="0.15">
      <c r="A17" s="871" t="s">
        <v>87</v>
      </c>
      <c r="B17" s="3415" t="n">
        <v>15776.4209085649</v>
      </c>
      <c r="C17" s="3418" t="s">
        <v>2950</v>
      </c>
      <c r="D17" s="3418" t="n">
        <v>77.2653337067465</v>
      </c>
      <c r="E17" s="3418" t="n">
        <v>2.99441715426299</v>
      </c>
      <c r="F17" s="3418" t="n">
        <v>0.82895347280701</v>
      </c>
      <c r="G17" s="3415" t="n">
        <v>1218.97042619836</v>
      </c>
      <c r="H17" s="3415" t="n">
        <v>0.04724118540148</v>
      </c>
      <c r="I17" s="3415" t="n">
        <v>0.01307791890062</v>
      </c>
      <c r="J17" s="3415" t="s">
        <v>2943</v>
      </c>
    </row>
    <row r="18" spans="1:10" ht="12" customHeight="1" x14ac:dyDescent="0.15">
      <c r="A18" s="871" t="s">
        <v>88</v>
      </c>
      <c r="B18" s="3415" t="n">
        <v>26714.8523515765</v>
      </c>
      <c r="C18" s="3418" t="s">
        <v>2950</v>
      </c>
      <c r="D18" s="3418" t="n">
        <v>135.7366046642639</v>
      </c>
      <c r="E18" s="3418" t="n">
        <v>5.58520437363881</v>
      </c>
      <c r="F18" s="3418" t="n">
        <v>1.00688334968479</v>
      </c>
      <c r="G18" s="3415" t="n">
        <v>3626.18335231012</v>
      </c>
      <c r="H18" s="3415" t="n">
        <v>0.14920791019514</v>
      </c>
      <c r="I18" s="3415" t="n">
        <v>0.02689874002209</v>
      </c>
      <c r="J18" s="3415" t="s">
        <v>2943</v>
      </c>
    </row>
    <row r="19" spans="1:10" ht="12" customHeight="1" x14ac:dyDescent="0.15">
      <c r="A19" s="871" t="s">
        <v>89</v>
      </c>
      <c r="B19" s="3415" t="n">
        <v>55217.0852146074</v>
      </c>
      <c r="C19" s="3418" t="s">
        <v>2950</v>
      </c>
      <c r="D19" s="3418" t="n">
        <v>56.05131991912923</v>
      </c>
      <c r="E19" s="3418" t="n">
        <v>1.00730791494633</v>
      </c>
      <c r="F19" s="3418" t="n">
        <v>0.09987425697366</v>
      </c>
      <c r="G19" s="3415" t="n">
        <v>3094.99050836578</v>
      </c>
      <c r="H19" s="3415" t="n">
        <v>0.05562060697694</v>
      </c>
      <c r="I19" s="3415" t="n">
        <v>0.00551476535806</v>
      </c>
      <c r="J19" s="3415" t="s">
        <v>2943</v>
      </c>
    </row>
    <row r="20" spans="1:10" ht="12" customHeight="1" x14ac:dyDescent="0.15">
      <c r="A20" s="871" t="s">
        <v>90</v>
      </c>
      <c r="B20" s="3415" t="n">
        <v>524.627402438406</v>
      </c>
      <c r="C20" s="3418" t="s">
        <v>2950</v>
      </c>
      <c r="D20" s="3418" t="n">
        <v>79.06010782840862</v>
      </c>
      <c r="E20" s="3418" t="n">
        <v>2.99833132495339</v>
      </c>
      <c r="F20" s="3418" t="n">
        <v>0.62575974532429</v>
      </c>
      <c r="G20" s="3415" t="n">
        <v>41.4770990065183</v>
      </c>
      <c r="H20" s="3415" t="n">
        <v>0.00157300677466</v>
      </c>
      <c r="I20" s="3415" t="n">
        <v>3.2829070974E-4</v>
      </c>
      <c r="J20" s="3415" t="s">
        <v>2943</v>
      </c>
    </row>
    <row r="21" spans="1:10" ht="13.5" customHeight="1" x14ac:dyDescent="0.15">
      <c r="A21" s="871" t="s">
        <v>92</v>
      </c>
      <c r="B21" s="3415" t="s">
        <v>2943</v>
      </c>
      <c r="C21" s="3418" t="s">
        <v>2950</v>
      </c>
      <c r="D21" s="3418" t="s">
        <v>2943</v>
      </c>
      <c r="E21" s="3418" t="s">
        <v>2943</v>
      </c>
      <c r="F21" s="3418" t="s">
        <v>2943</v>
      </c>
      <c r="G21" s="3415" t="s">
        <v>2943</v>
      </c>
      <c r="H21" s="3415" t="s">
        <v>2943</v>
      </c>
      <c r="I21" s="3415" t="s">
        <v>2943</v>
      </c>
      <c r="J21" s="3415" t="s">
        <v>2943</v>
      </c>
    </row>
    <row r="22" spans="1:10" ht="12" customHeight="1" x14ac:dyDescent="0.15">
      <c r="A22" s="871" t="s">
        <v>94</v>
      </c>
      <c r="B22" s="3415" t="n">
        <v>2736.89129834735</v>
      </c>
      <c r="C22" s="3418" t="s">
        <v>2950</v>
      </c>
      <c r="D22" s="3418" t="n">
        <v>96.69659378804947</v>
      </c>
      <c r="E22" s="3418" t="n">
        <v>29.90014011627881</v>
      </c>
      <c r="F22" s="3418" t="n">
        <v>4.07481212562013</v>
      </c>
      <c r="G22" s="3415" t="n">
        <v>264.648066118341</v>
      </c>
      <c r="H22" s="3415" t="n">
        <v>0.08183343330361</v>
      </c>
      <c r="I22" s="3415" t="n">
        <v>0.01115231784901</v>
      </c>
      <c r="J22" s="3415" t="s">
        <v>2943</v>
      </c>
    </row>
    <row r="23" spans="1:10" ht="12" customHeight="1" x14ac:dyDescent="0.15">
      <c r="A23" s="873" t="s">
        <v>24</v>
      </c>
      <c r="B23" s="3418" t="n">
        <v>14960.107325259207</v>
      </c>
      <c r="C23" s="3418" t="s">
        <v>2950</v>
      </c>
      <c r="D23" s="3416" t="s">
        <v>1185</v>
      </c>
      <c r="E23" s="3416" t="s">
        <v>1185</v>
      </c>
      <c r="F23" s="3416" t="s">
        <v>1185</v>
      </c>
      <c r="G23" s="3418" t="n">
        <v>922.0126428527506</v>
      </c>
      <c r="H23" s="3418" t="n">
        <v>0.02006890076694</v>
      </c>
      <c r="I23" s="3418" t="n">
        <v>0.00392187746244</v>
      </c>
      <c r="J23" s="3418" t="s">
        <v>2943</v>
      </c>
    </row>
    <row r="24" spans="1:10" ht="12" customHeight="1" x14ac:dyDescent="0.15">
      <c r="A24" s="871" t="s">
        <v>87</v>
      </c>
      <c r="B24" s="3415" t="n">
        <v>2414.80062195107</v>
      </c>
      <c r="C24" s="3418" t="s">
        <v>2950</v>
      </c>
      <c r="D24" s="3418" t="n">
        <v>89.1878134215579</v>
      </c>
      <c r="E24" s="3418" t="n">
        <v>3.02972445400432</v>
      </c>
      <c r="F24" s="3418" t="n">
        <v>1.05882811001769</v>
      </c>
      <c r="G24" s="3415" t="n">
        <v>215.370787320834</v>
      </c>
      <c r="H24" s="3415" t="n">
        <v>0.00731618049587</v>
      </c>
      <c r="I24" s="3415" t="n">
        <v>0.00255685877861</v>
      </c>
      <c r="J24" s="3415" t="s">
        <v>2943</v>
      </c>
    </row>
    <row r="25" spans="1:10" ht="12" customHeight="1" x14ac:dyDescent="0.15">
      <c r="A25" s="871" t="s">
        <v>88</v>
      </c>
      <c r="B25" s="3415" t="n">
        <v>22.9891081268428</v>
      </c>
      <c r="C25" s="3418" t="s">
        <v>2950</v>
      </c>
      <c r="D25" s="3418" t="n">
        <v>95.05020833801753</v>
      </c>
      <c r="E25" s="3418" t="n">
        <v>10.00000000006838</v>
      </c>
      <c r="F25" s="3418" t="n">
        <v>1.49999999998851</v>
      </c>
      <c r="G25" s="3415" t="n">
        <v>2.18511951696162</v>
      </c>
      <c r="H25" s="3415" t="n">
        <v>2.2989108127E-4</v>
      </c>
      <c r="I25" s="3415" t="n">
        <v>3.448366219E-5</v>
      </c>
      <c r="J25" s="3415" t="s">
        <v>2943</v>
      </c>
    </row>
    <row r="26" spans="1:10" ht="12" customHeight="1" x14ac:dyDescent="0.15">
      <c r="A26" s="871" t="s">
        <v>89</v>
      </c>
      <c r="B26" s="3415" t="n">
        <v>12519.2638496443</v>
      </c>
      <c r="C26" s="3418" t="s">
        <v>2950</v>
      </c>
      <c r="D26" s="3418" t="n">
        <v>56.26894041707212</v>
      </c>
      <c r="E26" s="3418" t="n">
        <v>0.99999999999966</v>
      </c>
      <c r="F26" s="3418" t="n">
        <v>0.09999999999965</v>
      </c>
      <c r="G26" s="3415" t="n">
        <v>704.44571162124</v>
      </c>
      <c r="H26" s="3415" t="n">
        <v>0.01251926384964</v>
      </c>
      <c r="I26" s="3415" t="n">
        <v>0.00125192638496</v>
      </c>
      <c r="J26" s="3415" t="s">
        <v>2943</v>
      </c>
    </row>
    <row r="27" spans="1:10" ht="12" customHeight="1" x14ac:dyDescent="0.15">
      <c r="A27" s="871" t="s">
        <v>90</v>
      </c>
      <c r="B27" s="3415" t="n">
        <v>0.14793299357662</v>
      </c>
      <c r="C27" s="3418" t="s">
        <v>2950</v>
      </c>
      <c r="D27" s="3418" t="n">
        <v>74.52288666902462</v>
      </c>
      <c r="E27" s="3418" t="n">
        <v>1.18620481988092</v>
      </c>
      <c r="F27" s="3418" t="n">
        <v>28.60000002506992</v>
      </c>
      <c r="G27" s="3415" t="n">
        <v>0.01102439371492</v>
      </c>
      <c r="H27" s="3415" t="n">
        <v>1.7547883E-7</v>
      </c>
      <c r="I27" s="3415" t="n">
        <v>4.23088362E-6</v>
      </c>
      <c r="J27" s="3415" t="s">
        <v>2943</v>
      </c>
    </row>
    <row r="28" spans="1:10" ht="13.5" customHeight="1" x14ac:dyDescent="0.15">
      <c r="A28" s="871" t="s">
        <v>92</v>
      </c>
      <c r="B28" s="3415" t="s">
        <v>2943</v>
      </c>
      <c r="C28" s="3418" t="s">
        <v>2950</v>
      </c>
      <c r="D28" s="3418" t="s">
        <v>2943</v>
      </c>
      <c r="E28" s="3418" t="s">
        <v>2943</v>
      </c>
      <c r="F28" s="3418" t="s">
        <v>2943</v>
      </c>
      <c r="G28" s="3415" t="s">
        <v>2943</v>
      </c>
      <c r="H28" s="3415" t="s">
        <v>2943</v>
      </c>
      <c r="I28" s="3415" t="s">
        <v>2943</v>
      </c>
      <c r="J28" s="3415" t="s">
        <v>2943</v>
      </c>
    </row>
    <row r="29" spans="1:10" ht="12" customHeight="1" x14ac:dyDescent="0.15">
      <c r="A29" s="871" t="s">
        <v>94</v>
      </c>
      <c r="B29" s="3415" t="n">
        <v>2.90581254341772</v>
      </c>
      <c r="C29" s="3418" t="s">
        <v>2950</v>
      </c>
      <c r="D29" s="3418" t="n">
        <v>66.94057935181388</v>
      </c>
      <c r="E29" s="3418" t="n">
        <v>1.16657949518414</v>
      </c>
      <c r="F29" s="3418" t="n">
        <v>25.596197947621</v>
      </c>
      <c r="G29" s="3415" t="n">
        <v>0.19451677514415</v>
      </c>
      <c r="H29" s="3415" t="n">
        <v>3.38986133E-6</v>
      </c>
      <c r="I29" s="3415" t="n">
        <v>7.437775306E-5</v>
      </c>
      <c r="J29" s="3415" t="s">
        <v>2943</v>
      </c>
    </row>
    <row r="30" spans="1:10" ht="12" customHeight="1" x14ac:dyDescent="0.15">
      <c r="A30" s="873" t="s">
        <v>25</v>
      </c>
      <c r="B30" s="3418" t="n">
        <v>225756.39393373468</v>
      </c>
      <c r="C30" s="3418" t="s">
        <v>2950</v>
      </c>
      <c r="D30" s="3416" t="s">
        <v>1185</v>
      </c>
      <c r="E30" s="3416" t="s">
        <v>1185</v>
      </c>
      <c r="F30" s="3416" t="s">
        <v>1185</v>
      </c>
      <c r="G30" s="3418" t="n">
        <v>13729.94989914314</v>
      </c>
      <c r="H30" s="3418" t="n">
        <v>0.63372457893934</v>
      </c>
      <c r="I30" s="3418" t="n">
        <v>0.09221875036534</v>
      </c>
      <c r="J30" s="3418" t="s">
        <v>2943</v>
      </c>
    </row>
    <row r="31" spans="1:10" ht="12" customHeight="1" x14ac:dyDescent="0.15">
      <c r="A31" s="871" t="s">
        <v>87</v>
      </c>
      <c r="B31" s="3415" t="n">
        <v>53370.5061800505</v>
      </c>
      <c r="C31" s="3418" t="s">
        <v>2950</v>
      </c>
      <c r="D31" s="3418" t="n">
        <v>72.0438375990818</v>
      </c>
      <c r="E31" s="3418" t="n">
        <v>2.1653404662444</v>
      </c>
      <c r="F31" s="3418" t="n">
        <v>0.43903757720024</v>
      </c>
      <c r="G31" s="3415" t="n">
        <v>3845.01607981635</v>
      </c>
      <c r="H31" s="3415" t="n">
        <v>0.11556531673561</v>
      </c>
      <c r="I31" s="3415" t="n">
        <v>0.02343165772724</v>
      </c>
      <c r="J31" s="3415" t="s">
        <v>2943</v>
      </c>
    </row>
    <row r="32" spans="1:10" ht="12" customHeight="1" x14ac:dyDescent="0.15">
      <c r="A32" s="871" t="s">
        <v>88</v>
      </c>
      <c r="B32" s="3415" t="n">
        <v>18779.0700376014</v>
      </c>
      <c r="C32" s="3418" t="s">
        <v>2950</v>
      </c>
      <c r="D32" s="3418" t="n">
        <v>94.59999999999987</v>
      </c>
      <c r="E32" s="3418" t="n">
        <v>9.99999999999979</v>
      </c>
      <c r="F32" s="3418" t="n">
        <v>1.49999999999989</v>
      </c>
      <c r="G32" s="3415" t="n">
        <v>1776.50002555709</v>
      </c>
      <c r="H32" s="3415" t="n">
        <v>0.18779070037601</v>
      </c>
      <c r="I32" s="3415" t="n">
        <v>0.0281686050564</v>
      </c>
      <c r="J32" s="3415" t="s">
        <v>2943</v>
      </c>
    </row>
    <row r="33" spans="1:10" ht="12" customHeight="1" x14ac:dyDescent="0.15">
      <c r="A33" s="871" t="s">
        <v>89</v>
      </c>
      <c r="B33" s="3415" t="n">
        <v>125406.70427322</v>
      </c>
      <c r="C33" s="3418" t="s">
        <v>2950</v>
      </c>
      <c r="D33" s="3418" t="n">
        <v>56.24999999999996</v>
      </c>
      <c r="E33" s="3418" t="n">
        <v>1.0</v>
      </c>
      <c r="F33" s="3418" t="n">
        <v>0.09999999999998</v>
      </c>
      <c r="G33" s="3415" t="n">
        <v>7054.12711536862</v>
      </c>
      <c r="H33" s="3415" t="n">
        <v>0.12540670427322</v>
      </c>
      <c r="I33" s="3415" t="n">
        <v>0.01254067042732</v>
      </c>
      <c r="J33" s="3415" t="s">
        <v>2943</v>
      </c>
    </row>
    <row r="34" spans="1:10" ht="13.5" customHeight="1" x14ac:dyDescent="0.15">
      <c r="A34" s="871" t="s">
        <v>90</v>
      </c>
      <c r="B34" s="3415" t="n">
        <v>21481.7589406616</v>
      </c>
      <c r="C34" s="3418" t="s">
        <v>2950</v>
      </c>
      <c r="D34" s="3418" t="n">
        <v>49.07915973330484</v>
      </c>
      <c r="E34" s="3418" t="n">
        <v>1.31863768056265</v>
      </c>
      <c r="F34" s="3418" t="n">
        <v>0.19222005976913</v>
      </c>
      <c r="G34" s="3415" t="n">
        <v>1054.30667840108</v>
      </c>
      <c r="H34" s="3415" t="n">
        <v>0.02832665678392</v>
      </c>
      <c r="I34" s="3415" t="n">
        <v>0.00412922498752</v>
      </c>
      <c r="J34" s="3415" t="s">
        <v>2943</v>
      </c>
    </row>
    <row r="35" spans="1:10" ht="13.5" customHeight="1" x14ac:dyDescent="0.15">
      <c r="A35" s="871" t="s">
        <v>92</v>
      </c>
      <c r="B35" s="3415" t="s">
        <v>2943</v>
      </c>
      <c r="C35" s="3418" t="s">
        <v>2950</v>
      </c>
      <c r="D35" s="3418" t="s">
        <v>2943</v>
      </c>
      <c r="E35" s="3418" t="s">
        <v>2943</v>
      </c>
      <c r="F35" s="3418" t="s">
        <v>2943</v>
      </c>
      <c r="G35" s="3415" t="s">
        <v>2943</v>
      </c>
      <c r="H35" s="3415" t="s">
        <v>2943</v>
      </c>
      <c r="I35" s="3415" t="s">
        <v>2943</v>
      </c>
      <c r="J35" s="3415" t="s">
        <v>2943</v>
      </c>
    </row>
    <row r="36" spans="1:10" ht="12" customHeight="1" x14ac:dyDescent="0.15">
      <c r="A36" s="871" t="s">
        <v>94</v>
      </c>
      <c r="B36" s="3415" t="n">
        <v>6718.35450220118</v>
      </c>
      <c r="C36" s="3418" t="s">
        <v>2950</v>
      </c>
      <c r="D36" s="3418" t="n">
        <v>93.7524376801065</v>
      </c>
      <c r="E36" s="3418" t="n">
        <v>26.29143798718984</v>
      </c>
      <c r="F36" s="3418" t="n">
        <v>3.56465145728966</v>
      </c>
      <c r="G36" s="3415" t="n">
        <v>629.862111780479</v>
      </c>
      <c r="H36" s="3415" t="n">
        <v>0.17663520077058</v>
      </c>
      <c r="I36" s="3415" t="n">
        <v>0.02394859216686</v>
      </c>
      <c r="J36" s="3415" t="s">
        <v>2943</v>
      </c>
    </row>
    <row r="37" spans="1:10" ht="12" customHeight="1" x14ac:dyDescent="0.15">
      <c r="A37" s="873" t="s">
        <v>26</v>
      </c>
      <c r="B37" s="3418" t="n">
        <v>90834.10285935555</v>
      </c>
      <c r="C37" s="3418" t="s">
        <v>2950</v>
      </c>
      <c r="D37" s="3416" t="s">
        <v>1185</v>
      </c>
      <c r="E37" s="3416" t="s">
        <v>1185</v>
      </c>
      <c r="F37" s="3416" t="s">
        <v>1185</v>
      </c>
      <c r="G37" s="3418" t="n">
        <v>2801.531443979714</v>
      </c>
      <c r="H37" s="3418" t="n">
        <v>0.47879528116915</v>
      </c>
      <c r="I37" s="3418" t="n">
        <v>0.07050962209235</v>
      </c>
      <c r="J37" s="3418" t="s">
        <v>2943</v>
      </c>
    </row>
    <row r="38" spans="1:10" ht="12" customHeight="1" x14ac:dyDescent="0.15">
      <c r="A38" s="871" t="s">
        <v>87</v>
      </c>
      <c r="B38" s="3415" t="n">
        <v>1578.85374175541</v>
      </c>
      <c r="C38" s="3418" t="s">
        <v>2950</v>
      </c>
      <c r="D38" s="3418" t="n">
        <v>76.22414802493255</v>
      </c>
      <c r="E38" s="3418" t="n">
        <v>8.21747829252693</v>
      </c>
      <c r="F38" s="3418" t="n">
        <v>2.35925471704462</v>
      </c>
      <c r="G38" s="3415" t="n">
        <v>120.346781321283</v>
      </c>
      <c r="H38" s="3415" t="n">
        <v>0.01297419634995</v>
      </c>
      <c r="I38" s="3415" t="n">
        <v>0.00372491813776</v>
      </c>
      <c r="J38" s="3415" t="s">
        <v>2943</v>
      </c>
    </row>
    <row r="39" spans="1:10" ht="12" customHeight="1" x14ac:dyDescent="0.15">
      <c r="A39" s="871" t="s">
        <v>88</v>
      </c>
      <c r="B39" s="3415" t="s">
        <v>2943</v>
      </c>
      <c r="C39" s="3418" t="s">
        <v>2950</v>
      </c>
      <c r="D39" s="3418" t="s">
        <v>2943</v>
      </c>
      <c r="E39" s="3418" t="s">
        <v>2943</v>
      </c>
      <c r="F39" s="3418" t="s">
        <v>2943</v>
      </c>
      <c r="G39" s="3415" t="s">
        <v>2943</v>
      </c>
      <c r="H39" s="3415" t="s">
        <v>2943</v>
      </c>
      <c r="I39" s="3415" t="s">
        <v>2943</v>
      </c>
      <c r="J39" s="3415" t="s">
        <v>2943</v>
      </c>
    </row>
    <row r="40" spans="1:10" ht="12" customHeight="1" x14ac:dyDescent="0.15">
      <c r="A40" s="871" t="s">
        <v>89</v>
      </c>
      <c r="B40" s="3415" t="n">
        <v>47529.2183387419</v>
      </c>
      <c r="C40" s="3418" t="s">
        <v>2950</v>
      </c>
      <c r="D40" s="3418" t="n">
        <v>56.24999999999996</v>
      </c>
      <c r="E40" s="3418" t="n">
        <v>0.99999999999996</v>
      </c>
      <c r="F40" s="3418" t="n">
        <v>0.09999999999991</v>
      </c>
      <c r="G40" s="3415" t="n">
        <v>2673.51853155423</v>
      </c>
      <c r="H40" s="3415" t="n">
        <v>0.04752921833874</v>
      </c>
      <c r="I40" s="3415" t="n">
        <v>0.00475292183387</v>
      </c>
      <c r="J40" s="3415" t="s">
        <v>2943</v>
      </c>
    </row>
    <row r="41" spans="1:10" ht="12" customHeight="1" x14ac:dyDescent="0.15">
      <c r="A41" s="871" t="s">
        <v>90</v>
      </c>
      <c r="B41" s="3415" t="n">
        <v>161.801009475237</v>
      </c>
      <c r="C41" s="3418" t="s">
        <v>2950</v>
      </c>
      <c r="D41" s="3418" t="n">
        <v>47.37999552082053</v>
      </c>
      <c r="E41" s="3418" t="n">
        <v>29.93645164693065</v>
      </c>
      <c r="F41" s="3418" t="n">
        <v>4.05425489691024</v>
      </c>
      <c r="G41" s="3415" t="n">
        <v>7.66613110420097</v>
      </c>
      <c r="H41" s="3415" t="n">
        <v>0.00484374809658</v>
      </c>
      <c r="I41" s="3415" t="n">
        <v>6.5598253499E-4</v>
      </c>
      <c r="J41" s="3415" t="s">
        <v>2943</v>
      </c>
    </row>
    <row r="42" spans="1:10" ht="13.5" customHeight="1" x14ac:dyDescent="0.15">
      <c r="A42" s="871" t="s">
        <v>92</v>
      </c>
      <c r="B42" s="3415" t="s">
        <v>2943</v>
      </c>
      <c r="C42" s="3418" t="s">
        <v>2950</v>
      </c>
      <c r="D42" s="3418" t="s">
        <v>2943</v>
      </c>
      <c r="E42" s="3418" t="s">
        <v>2943</v>
      </c>
      <c r="F42" s="3418" t="s">
        <v>2943</v>
      </c>
      <c r="G42" s="3415" t="s">
        <v>2943</v>
      </c>
      <c r="H42" s="3415" t="s">
        <v>2943</v>
      </c>
      <c r="I42" s="3415" t="s">
        <v>2943</v>
      </c>
      <c r="J42" s="3415" t="s">
        <v>2943</v>
      </c>
    </row>
    <row r="43" spans="1:10" ht="12" customHeight="1" x14ac:dyDescent="0.15">
      <c r="A43" s="871" t="s">
        <v>94</v>
      </c>
      <c r="B43" s="3415" t="n">
        <v>41564.229769383</v>
      </c>
      <c r="C43" s="3418" t="s">
        <v>2950</v>
      </c>
      <c r="D43" s="3418" t="n">
        <v>95.82530079613343</v>
      </c>
      <c r="E43" s="3418" t="n">
        <v>9.94720991289567</v>
      </c>
      <c r="F43" s="3418" t="n">
        <v>1.47664951152158</v>
      </c>
      <c r="G43" s="3415" t="n">
        <v>3982.90482001073</v>
      </c>
      <c r="H43" s="3415" t="n">
        <v>0.41344811838388</v>
      </c>
      <c r="I43" s="3415" t="n">
        <v>0.06137579958573</v>
      </c>
      <c r="J43" s="3415" t="s">
        <v>2943</v>
      </c>
    </row>
    <row r="44" spans="1:10" ht="12" customHeight="1" x14ac:dyDescent="0.15">
      <c r="A44" s="873" t="s">
        <v>27</v>
      </c>
      <c r="B44" s="3418" t="n">
        <v>154473.3362783339</v>
      </c>
      <c r="C44" s="3418" t="s">
        <v>2950</v>
      </c>
      <c r="D44" s="3416" t="s">
        <v>1185</v>
      </c>
      <c r="E44" s="3416" t="s">
        <v>1185</v>
      </c>
      <c r="F44" s="3416" t="s">
        <v>1185</v>
      </c>
      <c r="G44" s="3418" t="n">
        <v>8716.770245879996</v>
      </c>
      <c r="H44" s="3418" t="n">
        <v>0.56217011667425</v>
      </c>
      <c r="I44" s="3418" t="n">
        <v>0.07792950254823</v>
      </c>
      <c r="J44" s="3418" t="s">
        <v>2943</v>
      </c>
    </row>
    <row r="45" spans="1:10" ht="12" customHeight="1" x14ac:dyDescent="0.15">
      <c r="A45" s="871" t="s">
        <v>87</v>
      </c>
      <c r="B45" s="3415" t="n">
        <v>7912.1010563531</v>
      </c>
      <c r="C45" s="3418" t="s">
        <v>2950</v>
      </c>
      <c r="D45" s="3418" t="n">
        <v>75.8269913518719</v>
      </c>
      <c r="E45" s="3418" t="n">
        <v>6.38255697708903</v>
      </c>
      <c r="F45" s="3418" t="n">
        <v>1.41497761299958</v>
      </c>
      <c r="G45" s="3415" t="n">
        <v>599.950818375223</v>
      </c>
      <c r="H45" s="3415" t="n">
        <v>0.05049943580066</v>
      </c>
      <c r="I45" s="3415" t="n">
        <v>0.01119544586653</v>
      </c>
      <c r="J45" s="3415" t="s">
        <v>2943</v>
      </c>
    </row>
    <row r="46" spans="1:10" ht="12" customHeight="1" x14ac:dyDescent="0.15">
      <c r="A46" s="871" t="s">
        <v>88</v>
      </c>
      <c r="B46" s="3415" t="n">
        <v>12495.330931348</v>
      </c>
      <c r="C46" s="3418" t="s">
        <v>2950</v>
      </c>
      <c r="D46" s="3418" t="n">
        <v>93.30148514042033</v>
      </c>
      <c r="E46" s="3418" t="n">
        <v>10.0</v>
      </c>
      <c r="F46" s="3418" t="n">
        <v>1.49999999999984</v>
      </c>
      <c r="G46" s="3415" t="n">
        <v>1165.8329332158</v>
      </c>
      <c r="H46" s="3415" t="n">
        <v>0.12495330931348</v>
      </c>
      <c r="I46" s="3415" t="n">
        <v>0.01874299639702</v>
      </c>
      <c r="J46" s="3415" t="s">
        <v>2943</v>
      </c>
    </row>
    <row r="47" spans="1:10" ht="12" customHeight="1" x14ac:dyDescent="0.15">
      <c r="A47" s="871" t="s">
        <v>89</v>
      </c>
      <c r="B47" s="3415" t="n">
        <v>123562.782887116</v>
      </c>
      <c r="C47" s="3418" t="s">
        <v>2950</v>
      </c>
      <c r="D47" s="3418" t="n">
        <v>56.25181724690468</v>
      </c>
      <c r="E47" s="3418" t="n">
        <v>1.00000000000003</v>
      </c>
      <c r="F47" s="3418" t="n">
        <v>0.09999999999999</v>
      </c>
      <c r="G47" s="3415" t="n">
        <v>6950.63108148501</v>
      </c>
      <c r="H47" s="3415" t="n">
        <v>0.12356278288712</v>
      </c>
      <c r="I47" s="3415" t="n">
        <v>0.01235627828871</v>
      </c>
      <c r="J47" s="3415" t="s">
        <v>2943</v>
      </c>
    </row>
    <row r="48" spans="1:10" ht="12" customHeight="1" x14ac:dyDescent="0.15">
      <c r="A48" s="871" t="s">
        <v>90</v>
      </c>
      <c r="B48" s="3415" t="n">
        <v>4.02409941222231</v>
      </c>
      <c r="C48" s="3418" t="s">
        <v>2950</v>
      </c>
      <c r="D48" s="3418" t="n">
        <v>88.3210794651649</v>
      </c>
      <c r="E48" s="3418" t="n">
        <v>20.21627807526583</v>
      </c>
      <c r="F48" s="3418" t="n">
        <v>8.74973801667473</v>
      </c>
      <c r="G48" s="3415" t="n">
        <v>0.35541280396261</v>
      </c>
      <c r="H48" s="3415" t="n">
        <v>8.135231272E-5</v>
      </c>
      <c r="I48" s="3415" t="n">
        <v>3.520981561E-5</v>
      </c>
      <c r="J48" s="3415" t="s">
        <v>2943</v>
      </c>
    </row>
    <row r="49" spans="1:10" ht="13.5" customHeight="1" x14ac:dyDescent="0.15">
      <c r="A49" s="871" t="s">
        <v>92</v>
      </c>
      <c r="B49" s="3415" t="s">
        <v>2943</v>
      </c>
      <c r="C49" s="3418" t="s">
        <v>2950</v>
      </c>
      <c r="D49" s="3418" t="s">
        <v>2943</v>
      </c>
      <c r="E49" s="3418" t="s">
        <v>2943</v>
      </c>
      <c r="F49" s="3418" t="s">
        <v>2943</v>
      </c>
      <c r="G49" s="3415" t="s">
        <v>2943</v>
      </c>
      <c r="H49" s="3415" t="s">
        <v>2943</v>
      </c>
      <c r="I49" s="3415" t="s">
        <v>2943</v>
      </c>
      <c r="J49" s="3415" t="s">
        <v>2943</v>
      </c>
    </row>
    <row r="50" spans="1:10" ht="12" customHeight="1" x14ac:dyDescent="0.15">
      <c r="A50" s="871" t="s">
        <v>94</v>
      </c>
      <c r="B50" s="3415" t="n">
        <v>10499.0973041046</v>
      </c>
      <c r="C50" s="3418" t="s">
        <v>2950</v>
      </c>
      <c r="D50" s="3418" t="n">
        <v>93.62627752091407</v>
      </c>
      <c r="E50" s="3418" t="n">
        <v>25.05674809370726</v>
      </c>
      <c r="F50" s="3418" t="n">
        <v>3.39072695006288</v>
      </c>
      <c r="G50" s="3415" t="n">
        <v>982.991397913178</v>
      </c>
      <c r="H50" s="3415" t="n">
        <v>0.26307323636027</v>
      </c>
      <c r="I50" s="3415" t="n">
        <v>0.03559957218036</v>
      </c>
      <c r="J50" s="3415" t="s">
        <v>2943</v>
      </c>
    </row>
    <row r="51" spans="1:10" ht="12" customHeight="1" x14ac:dyDescent="0.15">
      <c r="A51" s="873" t="s">
        <v>28</v>
      </c>
      <c r="B51" s="3418" t="n">
        <v>161221.0718117244</v>
      </c>
      <c r="C51" s="3418" t="s">
        <v>2950</v>
      </c>
      <c r="D51" s="3416" t="s">
        <v>1185</v>
      </c>
      <c r="E51" s="3416" t="s">
        <v>1185</v>
      </c>
      <c r="F51" s="3416" t="s">
        <v>1185</v>
      </c>
      <c r="G51" s="3418" t="n">
        <v>10103.66801037835</v>
      </c>
      <c r="H51" s="3418" t="n">
        <v>1.12594865811353</v>
      </c>
      <c r="I51" s="3418" t="n">
        <v>0.21971502525952</v>
      </c>
      <c r="J51" s="3418" t="s">
        <v>2943</v>
      </c>
    </row>
    <row r="52" spans="1:10" ht="12.75" customHeight="1" x14ac:dyDescent="0.15">
      <c r="A52" s="871" t="s">
        <v>87</v>
      </c>
      <c r="B52" s="3415" t="n">
        <v>38784.8082466715</v>
      </c>
      <c r="C52" s="3418" t="s">
        <v>2950</v>
      </c>
      <c r="D52" s="3418" t="n">
        <v>86.42292824565374</v>
      </c>
      <c r="E52" s="3418" t="n">
        <v>2.99710143397282</v>
      </c>
      <c r="F52" s="3418" t="n">
        <v>2.0973014081564</v>
      </c>
      <c r="G52" s="3415" t="n">
        <v>3351.89670012353</v>
      </c>
      <c r="H52" s="3415" t="n">
        <v>0.11624200441246</v>
      </c>
      <c r="I52" s="3415" t="n">
        <v>0.08134343295082</v>
      </c>
      <c r="J52" s="3415" t="s">
        <v>2943</v>
      </c>
    </row>
    <row r="53" spans="1:10" ht="12" customHeight="1" x14ac:dyDescent="0.15">
      <c r="A53" s="871" t="s">
        <v>88</v>
      </c>
      <c r="B53" s="3415" t="n">
        <v>11725.121950669</v>
      </c>
      <c r="C53" s="3418" t="s">
        <v>2950</v>
      </c>
      <c r="D53" s="3418" t="n">
        <v>96.72552843745737</v>
      </c>
      <c r="E53" s="3418" t="n">
        <v>10.0</v>
      </c>
      <c r="F53" s="3418" t="n">
        <v>1.4999999999997</v>
      </c>
      <c r="G53" s="3415" t="n">
        <v>1134.11861667209</v>
      </c>
      <c r="H53" s="3415" t="n">
        <v>0.11725121950669</v>
      </c>
      <c r="I53" s="3415" t="n">
        <v>0.017587682926</v>
      </c>
      <c r="J53" s="3415" t="s">
        <v>2943</v>
      </c>
    </row>
    <row r="54" spans="1:10" ht="12" customHeight="1" x14ac:dyDescent="0.15">
      <c r="A54" s="871" t="s">
        <v>89</v>
      </c>
      <c r="B54" s="3415" t="n">
        <v>80639.1539156323</v>
      </c>
      <c r="C54" s="3418" t="s">
        <v>2950</v>
      </c>
      <c r="D54" s="3418" t="n">
        <v>56.37994089942407</v>
      </c>
      <c r="E54" s="3418" t="n">
        <v>0.99999999999997</v>
      </c>
      <c r="F54" s="3418" t="n">
        <v>0.09999999999996</v>
      </c>
      <c r="G54" s="3415" t="n">
        <v>4546.43073194291</v>
      </c>
      <c r="H54" s="3415" t="n">
        <v>0.08063915391563</v>
      </c>
      <c r="I54" s="3415" t="n">
        <v>0.00806391539156</v>
      </c>
      <c r="J54" s="3415" t="s">
        <v>2943</v>
      </c>
    </row>
    <row r="55" spans="1:10" ht="12" customHeight="1" x14ac:dyDescent="0.15">
      <c r="A55" s="871" t="s">
        <v>90</v>
      </c>
      <c r="B55" s="3415" t="n">
        <v>12649.8378674423</v>
      </c>
      <c r="C55" s="3418" t="s">
        <v>2950</v>
      </c>
      <c r="D55" s="3418" t="n">
        <v>84.68266335625476</v>
      </c>
      <c r="E55" s="3418" t="n">
        <v>23.5177483949659</v>
      </c>
      <c r="F55" s="3418" t="n">
        <v>3.20009608237887</v>
      </c>
      <c r="G55" s="3415" t="n">
        <v>1071.22196163982</v>
      </c>
      <c r="H55" s="3415" t="n">
        <v>0.29749570420362</v>
      </c>
      <c r="I55" s="3415" t="n">
        <v>0.04048069660233</v>
      </c>
      <c r="J55" s="3415" t="s">
        <v>2943</v>
      </c>
    </row>
    <row r="56" spans="1:10" ht="13.5" customHeight="1" x14ac:dyDescent="0.15">
      <c r="A56" s="880" t="s">
        <v>92</v>
      </c>
      <c r="B56" s="3415" t="s">
        <v>2943</v>
      </c>
      <c r="C56" s="3418" t="s">
        <v>2950</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17422.1498313093</v>
      </c>
      <c r="C57" s="3418" t="s">
        <v>2950</v>
      </c>
      <c r="D57" s="3418" t="n">
        <v>92.74370832235465</v>
      </c>
      <c r="E57" s="3418" t="n">
        <v>29.52107409562314</v>
      </c>
      <c r="F57" s="3418" t="n">
        <v>4.14640547167084</v>
      </c>
      <c r="G57" s="3415" t="n">
        <v>1615.79478230331</v>
      </c>
      <c r="H57" s="3415" t="n">
        <v>0.51432057607513</v>
      </c>
      <c r="I57" s="3415" t="n">
        <v>0.07223929738881</v>
      </c>
      <c r="J57" s="3415" t="s">
        <v>2943</v>
      </c>
    </row>
    <row r="58" spans="1:10" ht="13" x14ac:dyDescent="0.15">
      <c r="A58" s="873" t="s">
        <v>102</v>
      </c>
      <c r="B58" s="3418" t="n">
        <v>156180.3143387443</v>
      </c>
      <c r="C58" s="3418" t="s">
        <v>2950</v>
      </c>
      <c r="D58" s="3416" t="s">
        <v>1185</v>
      </c>
      <c r="E58" s="3416" t="s">
        <v>1185</v>
      </c>
      <c r="F58" s="3416" t="s">
        <v>1185</v>
      </c>
      <c r="G58" s="3418" t="n">
        <v>8828.43902315597</v>
      </c>
      <c r="H58" s="3418" t="n">
        <v>0.82084805860884</v>
      </c>
      <c r="I58" s="3418" t="n">
        <v>1.25111450821284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18996.652075904407</v>
      </c>
      <c r="C11" s="3416" t="s">
        <v>1185</v>
      </c>
      <c r="D11" s="3416" t="s">
        <v>1185</v>
      </c>
      <c r="E11" s="3418" t="n">
        <v>0.03347515486249</v>
      </c>
      <c r="F11" s="3418" t="s">
        <v>2946</v>
      </c>
      <c r="G11" s="3418" t="n">
        <v>509.5318231697101</v>
      </c>
      <c r="H11" s="3418" t="n">
        <v>126.38404694</v>
      </c>
      <c r="I11" s="3418" t="n">
        <v>308.06250807</v>
      </c>
      <c r="J11" s="3418" t="s">
        <v>2946</v>
      </c>
      <c r="K11" s="2981"/>
      <c r="L11" s="194"/>
    </row>
    <row r="12" spans="1:12" ht="14.25" customHeight="1" x14ac:dyDescent="0.15">
      <c r="A12" s="1729" t="s">
        <v>1016</v>
      </c>
      <c r="B12" s="3415" t="n">
        <v>18994.7963760332</v>
      </c>
      <c r="C12" s="3415" t="n">
        <v>1.0</v>
      </c>
      <c r="D12" s="3415" t="n">
        <v>12.675294518</v>
      </c>
      <c r="E12" s="3418" t="n">
        <v>0.03050507664549</v>
      </c>
      <c r="F12" s="3418" t="s">
        <v>2946</v>
      </c>
      <c r="G12" s="3415" t="n">
        <v>453.053672376378</v>
      </c>
      <c r="H12" s="3415" t="n">
        <v>126.38404694</v>
      </c>
      <c r="I12" s="3415" t="n">
        <v>308.06250807</v>
      </c>
      <c r="J12" s="3415" t="s">
        <v>2946</v>
      </c>
      <c r="K12" s="2981"/>
      <c r="L12" s="194"/>
    </row>
    <row r="13" spans="1:12" ht="13.5" customHeight="1" x14ac:dyDescent="0.15">
      <c r="A13" s="1729" t="s">
        <v>1017</v>
      </c>
      <c r="B13" s="3415" t="n">
        <v>1.85569987120668</v>
      </c>
      <c r="C13" s="3415" t="n">
        <v>0.5</v>
      </c>
      <c r="D13" s="3415" t="n">
        <v>12.675294518</v>
      </c>
      <c r="E13" s="3418" t="n">
        <v>30.43495969884766</v>
      </c>
      <c r="F13" s="3418" t="s">
        <v>2946</v>
      </c>
      <c r="G13" s="3415" t="n">
        <v>56.4781507933321</v>
      </c>
      <c r="H13" s="3415" t="s">
        <v>2943</v>
      </c>
      <c r="I13" s="3415" t="s">
        <v>2943</v>
      </c>
      <c r="J13" s="3415" t="s">
        <v>2946</v>
      </c>
      <c r="K13" s="2981"/>
      <c r="L13" s="194"/>
    </row>
    <row r="14" spans="1:12" ht="14.25" customHeight="1" x14ac:dyDescent="0.15">
      <c r="A14" s="1729" t="s">
        <v>987</v>
      </c>
      <c r="B14" s="3415" t="n">
        <v>133.912407118147</v>
      </c>
      <c r="C14" s="3415" t="n">
        <v>0.4</v>
      </c>
      <c r="D14" s="3415" t="n">
        <v>12.675294518</v>
      </c>
      <c r="E14" s="3418" t="n">
        <v>0.01606254479748</v>
      </c>
      <c r="F14" s="3418" t="s">
        <v>2946</v>
      </c>
      <c r="G14" s="3415" t="n">
        <v>2.15097403827301</v>
      </c>
      <c r="H14" s="3415" t="s">
        <v>2943</v>
      </c>
      <c r="I14" s="3415" t="s">
        <v>2943</v>
      </c>
      <c r="J14" s="3415" t="s">
        <v>2946</v>
      </c>
      <c r="K14" s="2981"/>
      <c r="L14" s="194"/>
    </row>
    <row r="15" spans="1:12" ht="12" customHeight="1" x14ac:dyDescent="0.15">
      <c r="A15" s="1729" t="s">
        <v>988</v>
      </c>
      <c r="B15" s="3415" t="s">
        <v>2943</v>
      </c>
      <c r="C15" s="3415" t="n">
        <v>0.6</v>
      </c>
      <c r="D15" s="3415" t="n">
        <v>12.675294518</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4519.71257185768</v>
      </c>
      <c r="C9" s="3418" t="n">
        <v>5.81661521724272</v>
      </c>
      <c r="D9" s="3418" t="n">
        <v>0.15524569032821</v>
      </c>
      <c r="E9" s="3418" t="n">
        <v>26.2894289230306</v>
      </c>
      <c r="F9" s="3418" t="s">
        <v>2943</v>
      </c>
      <c r="G9" s="3416" t="s">
        <v>1185</v>
      </c>
      <c r="H9" s="3418" t="n">
        <v>0.70166589830314</v>
      </c>
      <c r="I9" s="26"/>
    </row>
    <row r="10" spans="1:9" ht="13" x14ac:dyDescent="0.15">
      <c r="A10" s="1743" t="s">
        <v>1034</v>
      </c>
      <c r="B10" s="3415" t="n">
        <v>4519.71257185768</v>
      </c>
      <c r="C10" s="3418" t="n">
        <v>5.81661521724272</v>
      </c>
      <c r="D10" s="3418" t="n">
        <v>0.15524569032821</v>
      </c>
      <c r="E10" s="3415" t="n">
        <v>26.2894289230306</v>
      </c>
      <c r="F10" s="3415" t="s">
        <v>2943</v>
      </c>
      <c r="G10" s="3416" t="s">
        <v>1185</v>
      </c>
      <c r="H10" s="3415" t="n">
        <v>0.70166589830314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221.122884932933</v>
      </c>
      <c r="C12" s="3418" t="n">
        <v>1.99999999999997</v>
      </c>
      <c r="D12" s="3418" t="s">
        <v>2946</v>
      </c>
      <c r="E12" s="3418" t="n">
        <v>0.44224576986586</v>
      </c>
      <c r="F12" s="3418" t="s">
        <v>2945</v>
      </c>
      <c r="G12" s="3418" t="s">
        <v>2945</v>
      </c>
      <c r="H12" s="3418" t="s">
        <v>2946</v>
      </c>
      <c r="I12" s="26"/>
    </row>
    <row r="13" spans="1:9" ht="13" x14ac:dyDescent="0.15">
      <c r="A13" s="1743" t="s">
        <v>1034</v>
      </c>
      <c r="B13" s="3415" t="n">
        <v>221.122884932933</v>
      </c>
      <c r="C13" s="3418" t="n">
        <v>1.99999999999997</v>
      </c>
      <c r="D13" s="3418" t="s">
        <v>2946</v>
      </c>
      <c r="E13" s="3415" t="n">
        <v>0.44224576986586</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562.776344504462</v>
      </c>
      <c r="C9" s="3418" t="n">
        <v>2705.5944972352486</v>
      </c>
      <c r="D9" s="3418" t="n">
        <v>0.04432923587342</v>
      </c>
      <c r="E9" s="3418" t="n">
        <v>0.47468115917232</v>
      </c>
      <c r="F9" s="3418" t="n">
        <v>1522.644580865441</v>
      </c>
      <c r="G9" s="3418" t="n">
        <v>0.02494744531952</v>
      </c>
      <c r="H9" s="3418" t="n">
        <v>0.26713932756414</v>
      </c>
    </row>
    <row r="10" spans="1:8" ht="14" x14ac:dyDescent="0.15">
      <c r="A10" s="1766" t="s">
        <v>2249</v>
      </c>
      <c r="B10" s="3418" t="n">
        <v>449.29280264277</v>
      </c>
      <c r="C10" s="3418" t="n">
        <v>1514.8488830912</v>
      </c>
      <c r="D10" s="3418" t="n">
        <v>0.00315198484681</v>
      </c>
      <c r="E10" s="3418" t="n">
        <v>0.53493349735307</v>
      </c>
      <c r="F10" s="3418" t="n">
        <v>680.610700264315</v>
      </c>
      <c r="G10" s="3418" t="n">
        <v>0.00141616410571</v>
      </c>
      <c r="H10" s="3418" t="n">
        <v>0.24034177025326</v>
      </c>
    </row>
    <row r="11" spans="1:8" ht="13" x14ac:dyDescent="0.15">
      <c r="A11" s="1743" t="s">
        <v>1034</v>
      </c>
      <c r="B11" s="3415" t="n">
        <v>293.288612617261</v>
      </c>
      <c r="C11" s="3418" t="n">
        <v>2320.6175452590987</v>
      </c>
      <c r="D11" s="3418" t="n">
        <v>1.1236031009E-4</v>
      </c>
      <c r="E11" s="3418" t="n">
        <v>0.02209237840364</v>
      </c>
      <c r="F11" s="3415" t="n">
        <v>680.610700264315</v>
      </c>
      <c r="G11" s="3415" t="n">
        <v>3.295399946E-5</v>
      </c>
      <c r="H11" s="3415" t="n">
        <v>0.00647944301142</v>
      </c>
    </row>
    <row r="12" spans="1:8" ht="14" x14ac:dyDescent="0.15">
      <c r="A12" s="1743" t="s">
        <v>2250</v>
      </c>
      <c r="B12" s="3418" t="n">
        <v>156.004190025509</v>
      </c>
      <c r="C12" s="3418" t="s">
        <v>3120</v>
      </c>
      <c r="D12" s="3418" t="n">
        <v>0.00886649330395</v>
      </c>
      <c r="E12" s="3418" t="n">
        <v>1.49907721839779</v>
      </c>
      <c r="F12" s="3418" t="s">
        <v>3120</v>
      </c>
      <c r="G12" s="3418" t="n">
        <v>0.00138321010625</v>
      </c>
      <c r="H12" s="3418" t="n">
        <v>0.23386232724184</v>
      </c>
    </row>
    <row r="13" spans="1:8" x14ac:dyDescent="0.15">
      <c r="A13" s="3428" t="s">
        <v>3121</v>
      </c>
      <c r="B13" s="3415" t="s">
        <v>2948</v>
      </c>
      <c r="C13" s="3418" t="s">
        <v>2948</v>
      </c>
      <c r="D13" s="3418" t="s">
        <v>2948</v>
      </c>
      <c r="E13" s="3418" t="s">
        <v>2948</v>
      </c>
      <c r="F13" s="3415" t="s">
        <v>2948</v>
      </c>
      <c r="G13" s="3415" t="s">
        <v>2948</v>
      </c>
      <c r="H13" s="3415" t="s">
        <v>2948</v>
      </c>
    </row>
    <row r="14">
      <c r="A14" s="3428" t="s">
        <v>3122</v>
      </c>
      <c r="B14" s="3415" t="s">
        <v>2948</v>
      </c>
      <c r="C14" s="3418" t="s">
        <v>2948</v>
      </c>
      <c r="D14" s="3418" t="s">
        <v>2948</v>
      </c>
      <c r="E14" s="3418" t="s">
        <v>2948</v>
      </c>
      <c r="F14" s="3415" t="s">
        <v>2948</v>
      </c>
      <c r="G14" s="3415" t="s">
        <v>2948</v>
      </c>
      <c r="H14" s="3415" t="s">
        <v>2948</v>
      </c>
    </row>
    <row r="15">
      <c r="A15" s="3428" t="s">
        <v>3123</v>
      </c>
      <c r="B15" s="3415" t="s">
        <v>2948</v>
      </c>
      <c r="C15" s="3418" t="s">
        <v>2948</v>
      </c>
      <c r="D15" s="3418" t="s">
        <v>2948</v>
      </c>
      <c r="E15" s="3418" t="s">
        <v>2948</v>
      </c>
      <c r="F15" s="3415" t="s">
        <v>2948</v>
      </c>
      <c r="G15" s="3415" t="s">
        <v>2948</v>
      </c>
      <c r="H15" s="3415" t="s">
        <v>2948</v>
      </c>
    </row>
    <row r="16">
      <c r="A16" s="3428" t="s">
        <v>3124</v>
      </c>
      <c r="B16" s="3415" t="n">
        <v>142.598980025509</v>
      </c>
      <c r="C16" s="3418" t="s">
        <v>2947</v>
      </c>
      <c r="D16" s="3418" t="n">
        <v>0.00970000000002</v>
      </c>
      <c r="E16" s="3418" t="n">
        <v>1.64000000000004</v>
      </c>
      <c r="F16" s="3415" t="s">
        <v>2947</v>
      </c>
      <c r="G16" s="3415" t="n">
        <v>0.00138321010625</v>
      </c>
      <c r="H16" s="3415" t="n">
        <v>0.23386232724184</v>
      </c>
    </row>
    <row r="17">
      <c r="A17" s="3428" t="s">
        <v>2811</v>
      </c>
      <c r="B17" s="3418" t="n">
        <v>13.40521</v>
      </c>
      <c r="C17" s="3418" t="s">
        <v>2947</v>
      </c>
      <c r="D17" s="3418" t="s">
        <v>2947</v>
      </c>
      <c r="E17" s="3418" t="s">
        <v>2947</v>
      </c>
      <c r="F17" s="3418" t="s">
        <v>2947</v>
      </c>
      <c r="G17" s="3418" t="s">
        <v>2947</v>
      </c>
      <c r="H17" s="3418" t="s">
        <v>2947</v>
      </c>
    </row>
    <row r="18">
      <c r="A18" s="3433" t="s">
        <v>3125</v>
      </c>
      <c r="B18" s="3415" t="n">
        <v>13.40521</v>
      </c>
      <c r="C18" s="3418" t="s">
        <v>2947</v>
      </c>
      <c r="D18" s="3418" t="s">
        <v>2947</v>
      </c>
      <c r="E18" s="3418" t="s">
        <v>2947</v>
      </c>
      <c r="F18" s="3415" t="s">
        <v>2947</v>
      </c>
      <c r="G18" s="3415" t="s">
        <v>2947</v>
      </c>
      <c r="H18" s="3415" t="s">
        <v>2947</v>
      </c>
    </row>
    <row r="19" spans="1:8" ht="13" x14ac:dyDescent="0.15">
      <c r="A19" s="1766" t="s">
        <v>1041</v>
      </c>
      <c r="B19" s="3418" t="n">
        <v>113.483541861692</v>
      </c>
      <c r="C19" s="3418" t="n">
        <v>13417.316342850518</v>
      </c>
      <c r="D19" s="3418" t="n">
        <v>0.20735413107293</v>
      </c>
      <c r="E19" s="3418" t="n">
        <v>0.23613606758537</v>
      </c>
      <c r="F19" s="3418" t="n">
        <v>1522.644580865441</v>
      </c>
      <c r="G19" s="3418" t="n">
        <v>0.02353128121381</v>
      </c>
      <c r="H19" s="3418" t="n">
        <v>0.02679755731088</v>
      </c>
    </row>
    <row r="20" spans="1:8" ht="13" x14ac:dyDescent="0.15">
      <c r="A20" s="1743" t="s">
        <v>1034</v>
      </c>
      <c r="B20" s="3415" t="n">
        <v>113.483541861692</v>
      </c>
      <c r="C20" s="3418" t="n">
        <v>1066.1912251405033</v>
      </c>
      <c r="D20" s="3418" t="n">
        <v>1.9440000002E-4</v>
      </c>
      <c r="E20" s="3418" t="n">
        <v>0.03822309103541</v>
      </c>
      <c r="F20" s="3415" t="n">
        <v>120.995156530801</v>
      </c>
      <c r="G20" s="3415" t="n">
        <v>2.206120054E-5</v>
      </c>
      <c r="H20" s="3415" t="n">
        <v>0.0043376917516</v>
      </c>
    </row>
    <row r="21" spans="1:8" ht="14" x14ac:dyDescent="0.15">
      <c r="A21" s="1743" t="s">
        <v>2251</v>
      </c>
      <c r="B21" s="3418" t="s">
        <v>2943</v>
      </c>
      <c r="C21" s="3418" t="s">
        <v>2943</v>
      </c>
      <c r="D21" s="3418" t="s">
        <v>2943</v>
      </c>
      <c r="E21" s="3418" t="s">
        <v>2943</v>
      </c>
      <c r="F21" s="3418" t="n">
        <v>1401.64942433464</v>
      </c>
      <c r="G21" s="3418" t="n">
        <v>0.02350922001327</v>
      </c>
      <c r="H21" s="3418" t="n">
        <v>0.02245986555928</v>
      </c>
    </row>
    <row r="22" spans="1:8" x14ac:dyDescent="0.15">
      <c r="A22" s="3428" t="s">
        <v>3121</v>
      </c>
      <c r="B22" s="3415" t="s">
        <v>2948</v>
      </c>
      <c r="C22" s="3418" t="s">
        <v>2948</v>
      </c>
      <c r="D22" s="3418" t="s">
        <v>2948</v>
      </c>
      <c r="E22" s="3418" t="s">
        <v>2948</v>
      </c>
      <c r="F22" s="3415" t="s">
        <v>2948</v>
      </c>
      <c r="G22" s="3415" t="s">
        <v>2948</v>
      </c>
      <c r="H22" s="3415" t="s">
        <v>2948</v>
      </c>
    </row>
    <row r="23">
      <c r="A23" s="3428" t="s">
        <v>3122</v>
      </c>
      <c r="B23" s="3415" t="n">
        <v>1618.0</v>
      </c>
      <c r="C23" s="3418" t="n">
        <v>850.7992486617059</v>
      </c>
      <c r="D23" s="3418" t="n">
        <v>0.01452628270289</v>
      </c>
      <c r="E23" s="3418" t="n">
        <v>0.01212148674863</v>
      </c>
      <c r="F23" s="3415" t="n">
        <v>1376.59318433464</v>
      </c>
      <c r="G23" s="3415" t="n">
        <v>0.02350352541327</v>
      </c>
      <c r="H23" s="3415" t="n">
        <v>0.01961256555928</v>
      </c>
    </row>
    <row r="24">
      <c r="A24" s="3428" t="s">
        <v>3123</v>
      </c>
      <c r="B24" s="3415" t="s">
        <v>2976</v>
      </c>
      <c r="C24" s="3418" t="s">
        <v>2976</v>
      </c>
      <c r="D24" s="3418" t="s">
        <v>2976</v>
      </c>
      <c r="E24" s="3418" t="s">
        <v>2976</v>
      </c>
      <c r="F24" s="3415" t="n">
        <v>25.05624</v>
      </c>
      <c r="G24" s="3415" t="n">
        <v>5.6946E-6</v>
      </c>
      <c r="H24" s="3415" t="n">
        <v>0.0028473</v>
      </c>
    </row>
    <row r="25">
      <c r="A25" s="3428" t="s">
        <v>3126</v>
      </c>
      <c r="B25" s="3415" t="s">
        <v>2948</v>
      </c>
      <c r="C25" s="3418" t="s">
        <v>2948</v>
      </c>
      <c r="D25" s="3418" t="s">
        <v>2948</v>
      </c>
      <c r="E25" s="3418" t="s">
        <v>2948</v>
      </c>
      <c r="F25" s="3415" t="s">
        <v>2948</v>
      </c>
      <c r="G25" s="3415" t="s">
        <v>2948</v>
      </c>
      <c r="H25" s="3415" t="s">
        <v>2948</v>
      </c>
    </row>
    <row r="26" spans="1:8" ht="13" x14ac:dyDescent="0.15">
      <c r="A26" s="1766" t="s">
        <v>1042</v>
      </c>
      <c r="B26" s="3418" t="n">
        <v>1029.767742427235</v>
      </c>
      <c r="C26" s="3418" t="n">
        <v>21.66894132663224</v>
      </c>
      <c r="D26" s="3418" t="n">
        <v>3.21472588255905</v>
      </c>
      <c r="E26" s="3418" t="s">
        <v>2943</v>
      </c>
      <c r="F26" s="3418" t="n">
        <v>22.3139767907143</v>
      </c>
      <c r="G26" s="3418" t="n">
        <v>3.31042101460523</v>
      </c>
      <c r="H26" s="3418" t="s">
        <v>2943</v>
      </c>
    </row>
    <row r="27" spans="1:8" ht="14" x14ac:dyDescent="0.15">
      <c r="A27" s="1766" t="s">
        <v>2249</v>
      </c>
      <c r="B27" s="3418" t="n">
        <v>1017.98641624592</v>
      </c>
      <c r="C27" s="3418" t="s">
        <v>2943</v>
      </c>
      <c r="D27" s="3418" t="n">
        <v>3.21788079470197</v>
      </c>
      <c r="E27" s="3418" t="s">
        <v>2943</v>
      </c>
      <c r="F27" s="3418" t="s">
        <v>2943</v>
      </c>
      <c r="G27" s="3418" t="n">
        <v>3.27575893810523</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1017.98641624592</v>
      </c>
      <c r="C29" s="3418" t="s">
        <v>2943</v>
      </c>
      <c r="D29" s="3418" t="n">
        <v>3.21788079470197</v>
      </c>
      <c r="E29" s="3418" t="s">
        <v>2943</v>
      </c>
      <c r="F29" s="3418" t="s">
        <v>2943</v>
      </c>
      <c r="G29" s="3418" t="n">
        <v>3.27575893810523</v>
      </c>
      <c r="H29" s="3418" t="s">
        <v>2943</v>
      </c>
    </row>
    <row r="30" spans="1:8" ht="13" x14ac:dyDescent="0.15">
      <c r="A30" s="1766" t="s">
        <v>1041</v>
      </c>
      <c r="B30" s="3418" t="n">
        <v>11.781326181315</v>
      </c>
      <c r="C30" s="3418" t="n">
        <v>1894.0123078931404</v>
      </c>
      <c r="D30" s="3418" t="n">
        <v>2.94212009467775</v>
      </c>
      <c r="E30" s="3418" t="s">
        <v>2943</v>
      </c>
      <c r="F30" s="3418" t="n">
        <v>22.3139767907143</v>
      </c>
      <c r="G30" s="3418" t="n">
        <v>0.0346620765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11.781326181315</v>
      </c>
      <c r="C32" s="3418" t="n">
        <v>1894.0123078931404</v>
      </c>
      <c r="D32" s="3418" t="n">
        <v>2.94212009467775</v>
      </c>
      <c r="E32" s="3418" t="s">
        <v>2943</v>
      </c>
      <c r="F32" s="3418" t="n">
        <v>22.3139767907143</v>
      </c>
      <c r="G32" s="3418" t="n">
        <v>0.0346620765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1457.2829881</v>
      </c>
      <c r="C10" s="3415" t="s">
        <v>2946</v>
      </c>
      <c r="D10" s="3415" t="n">
        <v>341.26483664</v>
      </c>
      <c r="E10" s="3418" t="n">
        <v>0.08791112161687</v>
      </c>
      <c r="F10" s="3418" t="n">
        <v>0.00232030157986</v>
      </c>
      <c r="G10" s="3415" t="n">
        <v>84.8862967960544</v>
      </c>
      <c r="H10" s="3415" t="s">
        <v>2943</v>
      </c>
      <c r="I10" s="3415" t="n">
        <v>43.225085201</v>
      </c>
      <c r="J10" s="3415" t="n">
        <v>1.24431581938159</v>
      </c>
      <c r="K10" s="26"/>
      <c r="L10" s="26"/>
      <c r="M10" s="26"/>
      <c r="N10" s="26"/>
      <c r="O10" s="26"/>
      <c r="P10" s="26"/>
      <c r="Q10" s="26"/>
    </row>
    <row r="11" spans="1:17" x14ac:dyDescent="0.15">
      <c r="A11" s="1784" t="s">
        <v>1062</v>
      </c>
      <c r="B11" s="3415" t="n">
        <v>282.75712357</v>
      </c>
      <c r="C11" s="3415" t="s">
        <v>2946</v>
      </c>
      <c r="D11" s="3415" t="s">
        <v>2946</v>
      </c>
      <c r="E11" s="3418" t="n">
        <v>0.28609179761522</v>
      </c>
      <c r="F11" s="3418" t="s">
        <v>2946</v>
      </c>
      <c r="G11" s="3415" t="n">
        <v>3.01083119565071</v>
      </c>
      <c r="H11" s="3415" t="s">
        <v>2943</v>
      </c>
      <c r="I11" s="3415" t="n">
        <v>77.883662575</v>
      </c>
      <c r="J11" s="3415" t="n">
        <v>0.09663083910882</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6.6542602194E7</v>
      </c>
      <c r="C22" s="407"/>
      <c r="D22" s="407"/>
      <c r="E22" s="407"/>
      <c r="F22" s="407"/>
      <c r="G22" s="407"/>
      <c r="H22" s="407"/>
      <c r="I22" s="407"/>
      <c r="J22" s="407"/>
      <c r="K22" s="26"/>
      <c r="L22" s="26"/>
      <c r="M22" s="26"/>
      <c r="N22" s="26"/>
      <c r="O22" s="26"/>
      <c r="P22" s="26"/>
      <c r="Q22" s="26"/>
    </row>
    <row r="23" spans="1:17" ht="13" x14ac:dyDescent="0.15">
      <c r="A23" s="1791" t="s">
        <v>2707</v>
      </c>
      <c r="B23" s="3415" t="n">
        <v>88.042700385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1.0252175546</v>
      </c>
      <c r="C26" s="407"/>
      <c r="D26" s="407"/>
      <c r="E26" s="407"/>
      <c r="F26" s="407"/>
      <c r="G26" s="407"/>
      <c r="H26" s="407"/>
      <c r="I26" s="407"/>
      <c r="J26" s="407"/>
      <c r="K26" s="26"/>
      <c r="L26" s="26"/>
      <c r="M26" s="26"/>
      <c r="N26" s="26"/>
      <c r="O26" s="26"/>
      <c r="P26" s="26"/>
      <c r="Q26" s="26"/>
    </row>
    <row r="27" spans="1:17" ht="13" x14ac:dyDescent="0.15">
      <c r="A27" s="1373" t="s">
        <v>2261</v>
      </c>
      <c r="B27" s="3415" t="n">
        <v>32.135585641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324620.3393092661</v>
      </c>
      <c r="C7" s="3419" t="n">
        <v>2495.768673726672</v>
      </c>
      <c r="D7" s="3419" t="n">
        <v>110.93035612459887</v>
      </c>
      <c r="E7" s="3419" t="n">
        <v>17252.98544974058</v>
      </c>
      <c r="F7" s="3419" t="n">
        <v>581.638360916775</v>
      </c>
      <c r="G7" s="3419" t="s">
        <v>2944</v>
      </c>
      <c r="H7" s="3419" t="n">
        <v>0.02977811658795</v>
      </c>
      <c r="I7" s="3419" t="n">
        <v>6.18E-4</v>
      </c>
      <c r="J7" s="3419" t="n">
        <v>1231.593621510108</v>
      </c>
      <c r="K7" s="3419" t="n">
        <v>4266.755550056409</v>
      </c>
      <c r="L7" s="3419" t="n">
        <v>2527.019968079707</v>
      </c>
      <c r="M7" s="3419" t="n">
        <v>237.11200319353674</v>
      </c>
    </row>
    <row r="8" spans="1:13" ht="12" customHeight="1" x14ac:dyDescent="0.15">
      <c r="A8" s="1810" t="s">
        <v>1069</v>
      </c>
      <c r="B8" s="3419" t="n">
        <v>337128.2628067705</v>
      </c>
      <c r="C8" s="3419" t="n">
        <v>173.46603809956463</v>
      </c>
      <c r="D8" s="3419" t="n">
        <v>12.82788902417951</v>
      </c>
      <c r="E8" s="3416" t="s">
        <v>1185</v>
      </c>
      <c r="F8" s="3416" t="s">
        <v>1185</v>
      </c>
      <c r="G8" s="3416" t="s">
        <v>1185</v>
      </c>
      <c r="H8" s="3416" t="s">
        <v>1185</v>
      </c>
      <c r="I8" s="3416" t="s">
        <v>1185</v>
      </c>
      <c r="J8" s="3419" t="n">
        <v>1056.3551749882472</v>
      </c>
      <c r="K8" s="3419" t="n">
        <v>2998.3524438247123</v>
      </c>
      <c r="L8" s="3419" t="n">
        <v>460.3483549440355</v>
      </c>
      <c r="M8" s="3419" t="n">
        <v>226.8974787542116</v>
      </c>
    </row>
    <row r="9" spans="1:13" ht="13.5" customHeight="1" x14ac:dyDescent="0.15">
      <c r="A9" s="1804" t="s">
        <v>1356</v>
      </c>
      <c r="B9" s="3419" t="n">
        <v>331706.3972838225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333991.69166516705</v>
      </c>
      <c r="C10" s="3419" t="n">
        <v>118.39385337038993</v>
      </c>
      <c r="D10" s="3419" t="n">
        <v>12.77978622441027</v>
      </c>
      <c r="E10" s="3416" t="s">
        <v>1185</v>
      </c>
      <c r="F10" s="3416" t="s">
        <v>1185</v>
      </c>
      <c r="G10" s="3416" t="s">
        <v>1185</v>
      </c>
      <c r="H10" s="3416" t="s">
        <v>1185</v>
      </c>
      <c r="I10" s="3416" t="s">
        <v>1185</v>
      </c>
      <c r="J10" s="3419" t="n">
        <v>1053.5857418193211</v>
      </c>
      <c r="K10" s="3419" t="n">
        <v>2981.6833548819177</v>
      </c>
      <c r="L10" s="3419" t="n">
        <v>434.56482320039424</v>
      </c>
      <c r="M10" s="3419" t="n">
        <v>202.8855057715147</v>
      </c>
    </row>
    <row r="11" spans="1:13" ht="12" customHeight="1" x14ac:dyDescent="0.15">
      <c r="A11" s="1813" t="s">
        <v>1071</v>
      </c>
      <c r="B11" s="3419" t="n">
        <v>55689.622373752885</v>
      </c>
      <c r="C11" s="3419" t="n">
        <v>1.36020674867267</v>
      </c>
      <c r="D11" s="3419" t="n">
        <v>1.13173512545625</v>
      </c>
      <c r="E11" s="3416" t="s">
        <v>1185</v>
      </c>
      <c r="F11" s="3416" t="s">
        <v>1185</v>
      </c>
      <c r="G11" s="3416" t="s">
        <v>1185</v>
      </c>
      <c r="H11" s="3416" t="s">
        <v>1185</v>
      </c>
      <c r="I11" s="3416" t="s">
        <v>1185</v>
      </c>
      <c r="J11" s="3419" t="n">
        <v>122.49310504116605</v>
      </c>
      <c r="K11" s="3419" t="n">
        <v>28.6599804397607</v>
      </c>
      <c r="L11" s="3419" t="n">
        <v>3.06795743931855</v>
      </c>
      <c r="M11" s="3419" t="n">
        <v>96.63124693139855</v>
      </c>
    </row>
    <row r="12" spans="1:13" ht="12" customHeight="1" x14ac:dyDescent="0.15">
      <c r="A12" s="1813" t="s">
        <v>1072</v>
      </c>
      <c r="B12" s="3419" t="n">
        <v>53083.992651270695</v>
      </c>
      <c r="C12" s="3419" t="n">
        <v>3.97703173692388</v>
      </c>
      <c r="D12" s="3419" t="n">
        <v>1.77238131878024</v>
      </c>
      <c r="E12" s="3416" t="s">
        <v>1185</v>
      </c>
      <c r="F12" s="3416" t="s">
        <v>1185</v>
      </c>
      <c r="G12" s="3416" t="s">
        <v>1185</v>
      </c>
      <c r="H12" s="3416" t="s">
        <v>1185</v>
      </c>
      <c r="I12" s="3416" t="s">
        <v>1185</v>
      </c>
      <c r="J12" s="3419" t="n">
        <v>120.74259224560963</v>
      </c>
      <c r="K12" s="3419" t="n">
        <v>415.21869583499006</v>
      </c>
      <c r="L12" s="3419" t="n">
        <v>9.64433434970512</v>
      </c>
      <c r="M12" s="3419" t="n">
        <v>76.6096929342849</v>
      </c>
    </row>
    <row r="13" spans="1:13" ht="12" customHeight="1" x14ac:dyDescent="0.15">
      <c r="A13" s="1813" t="s">
        <v>1073</v>
      </c>
      <c r="B13" s="3419" t="n">
        <v>132304.6321943731</v>
      </c>
      <c r="C13" s="3419" t="n">
        <v>7.24831003592268</v>
      </c>
      <c r="D13" s="3419" t="n">
        <v>4.68415056677098</v>
      </c>
      <c r="E13" s="3416" t="s">
        <v>1185</v>
      </c>
      <c r="F13" s="3416" t="s">
        <v>1185</v>
      </c>
      <c r="G13" s="3416" t="s">
        <v>1185</v>
      </c>
      <c r="H13" s="3416" t="s">
        <v>1185</v>
      </c>
      <c r="I13" s="3416" t="s">
        <v>1185</v>
      </c>
      <c r="J13" s="3419" t="n">
        <v>607.2492778161434</v>
      </c>
      <c r="K13" s="3419" t="n">
        <v>616.8527187320032</v>
      </c>
      <c r="L13" s="3419" t="n">
        <v>99.7991403448016</v>
      </c>
      <c r="M13" s="3419" t="n">
        <v>4.70060768845371</v>
      </c>
    </row>
    <row r="14" spans="1:13" ht="12" customHeight="1" x14ac:dyDescent="0.15">
      <c r="A14" s="1813" t="s">
        <v>1074</v>
      </c>
      <c r="B14" s="3419" t="n">
        <v>90680.7418925238</v>
      </c>
      <c r="C14" s="3419" t="n">
        <v>105.69053943202574</v>
      </c>
      <c r="D14" s="3419" t="n">
        <v>5.14535718126866</v>
      </c>
      <c r="E14" s="3416" t="s">
        <v>1185</v>
      </c>
      <c r="F14" s="3416" t="s">
        <v>1185</v>
      </c>
      <c r="G14" s="3416" t="s">
        <v>1185</v>
      </c>
      <c r="H14" s="3416" t="s">
        <v>1185</v>
      </c>
      <c r="I14" s="3416" t="s">
        <v>1185</v>
      </c>
      <c r="J14" s="3419" t="n">
        <v>195.2701969041927</v>
      </c>
      <c r="K14" s="3419" t="n">
        <v>1915.886182537231</v>
      </c>
      <c r="L14" s="3419" t="n">
        <v>321.5799284876208</v>
      </c>
      <c r="M14" s="3419" t="n">
        <v>23.8619671160898</v>
      </c>
    </row>
    <row r="15" spans="1:13" ht="12" customHeight="1" x14ac:dyDescent="0.15">
      <c r="A15" s="1813" t="s">
        <v>1075</v>
      </c>
      <c r="B15" s="3419" t="n">
        <v>2232.7025532465686</v>
      </c>
      <c r="C15" s="3419" t="n">
        <v>0.11776541684497</v>
      </c>
      <c r="D15" s="3419" t="n">
        <v>0.04616203213414</v>
      </c>
      <c r="E15" s="3416" t="s">
        <v>1185</v>
      </c>
      <c r="F15" s="3416" t="s">
        <v>1185</v>
      </c>
      <c r="G15" s="3416" t="s">
        <v>1185</v>
      </c>
      <c r="H15" s="3416" t="s">
        <v>1185</v>
      </c>
      <c r="I15" s="3416" t="s">
        <v>1185</v>
      </c>
      <c r="J15" s="3419" t="n">
        <v>7.83056981220926</v>
      </c>
      <c r="K15" s="3419" t="n">
        <v>5.06577733793304</v>
      </c>
      <c r="L15" s="3419" t="n">
        <v>0.47346257894817</v>
      </c>
      <c r="M15" s="3419" t="n">
        <v>1.08199110128773</v>
      </c>
    </row>
    <row r="16" spans="1:13" ht="12" customHeight="1" x14ac:dyDescent="0.15">
      <c r="A16" s="1804" t="s">
        <v>45</v>
      </c>
      <c r="B16" s="3419" t="n">
        <v>3136.5711416034587</v>
      </c>
      <c r="C16" s="3419" t="n">
        <v>55.0721847291747</v>
      </c>
      <c r="D16" s="3419" t="n">
        <v>0.04810279976924</v>
      </c>
      <c r="E16" s="3416" t="s">
        <v>1185</v>
      </c>
      <c r="F16" s="3416" t="s">
        <v>1185</v>
      </c>
      <c r="G16" s="3416" t="s">
        <v>1185</v>
      </c>
      <c r="H16" s="3416" t="s">
        <v>1185</v>
      </c>
      <c r="I16" s="3416" t="s">
        <v>1185</v>
      </c>
      <c r="J16" s="3419" t="n">
        <v>2.76943316892606</v>
      </c>
      <c r="K16" s="3419" t="n">
        <v>16.66908894279438</v>
      </c>
      <c r="L16" s="3419" t="n">
        <v>25.78353174364126</v>
      </c>
      <c r="M16" s="3419" t="n">
        <v>24.01197298269692</v>
      </c>
    </row>
    <row r="17" spans="1:13" ht="12" customHeight="1" x14ac:dyDescent="0.15">
      <c r="A17" s="1813" t="s">
        <v>1076</v>
      </c>
      <c r="B17" s="3419" t="s">
        <v>2944</v>
      </c>
      <c r="C17" s="3419" t="n">
        <v>0.787753882</v>
      </c>
      <c r="D17" s="3419" t="s">
        <v>2945</v>
      </c>
      <c r="E17" s="3416" t="s">
        <v>1185</v>
      </c>
      <c r="F17" s="3416" t="s">
        <v>1185</v>
      </c>
      <c r="G17" s="3416" t="s">
        <v>1185</v>
      </c>
      <c r="H17" s="3416" t="s">
        <v>1185</v>
      </c>
      <c r="I17" s="3416" t="s">
        <v>1185</v>
      </c>
      <c r="J17" s="3419" t="s">
        <v>2945</v>
      </c>
      <c r="K17" s="3419" t="n">
        <v>14.77710046</v>
      </c>
      <c r="L17" s="3419" t="n">
        <v>0.246380764</v>
      </c>
      <c r="M17" s="3419" t="s">
        <v>2945</v>
      </c>
    </row>
    <row r="18" spans="1:13" ht="12.75" customHeight="1" x14ac:dyDescent="0.15">
      <c r="A18" s="1814" t="s">
        <v>1077</v>
      </c>
      <c r="B18" s="3419" t="n">
        <v>3136.5711416034587</v>
      </c>
      <c r="C18" s="3419" t="n">
        <v>54.2844308471747</v>
      </c>
      <c r="D18" s="3419" t="n">
        <v>0.04810279976924</v>
      </c>
      <c r="E18" s="3416" t="s">
        <v>1185</v>
      </c>
      <c r="F18" s="3416" t="s">
        <v>1185</v>
      </c>
      <c r="G18" s="3416" t="s">
        <v>1185</v>
      </c>
      <c r="H18" s="3416" t="s">
        <v>1185</v>
      </c>
      <c r="I18" s="3416" t="s">
        <v>1185</v>
      </c>
      <c r="J18" s="3419" t="n">
        <v>2.76943316892606</v>
      </c>
      <c r="K18" s="3419" t="n">
        <v>1.89198848279438</v>
      </c>
      <c r="L18" s="3419" t="n">
        <v>25.53715097964126</v>
      </c>
      <c r="M18" s="3419" t="n">
        <v>24.01197298269692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32018.36727325699</v>
      </c>
      <c r="C20" s="3419" t="n">
        <v>3.57987480967545</v>
      </c>
      <c r="D20" s="3419" t="n">
        <v>3.36325810671897</v>
      </c>
      <c r="E20" s="3419" t="n">
        <v>17252.98544974058</v>
      </c>
      <c r="F20" s="3419" t="n">
        <v>581.638360916775</v>
      </c>
      <c r="G20" s="3419" t="s">
        <v>2944</v>
      </c>
      <c r="H20" s="3419" t="n">
        <v>0.02977811658795</v>
      </c>
      <c r="I20" s="3419" t="n">
        <v>6.18E-4</v>
      </c>
      <c r="J20" s="3419" t="n">
        <v>7.70719505794422</v>
      </c>
      <c r="K20" s="3419" t="n">
        <v>582.9127992394085</v>
      </c>
      <c r="L20" s="3419" t="n">
        <v>426.31974870161804</v>
      </c>
      <c r="M20" s="3419" t="n">
        <v>9.65874848678691</v>
      </c>
    </row>
    <row r="21" spans="1:13" ht="12" customHeight="1" x14ac:dyDescent="0.15">
      <c r="A21" s="1804" t="s">
        <v>359</v>
      </c>
      <c r="B21" s="3419" t="n">
        <v>10621.557143404729</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6311.807655820867</v>
      </c>
      <c r="C22" s="3419" t="n">
        <v>1.7593411547017</v>
      </c>
      <c r="D22" s="3419" t="n">
        <v>2.91029341800737</v>
      </c>
      <c r="E22" s="3419" t="n">
        <v>114.38161990319826</v>
      </c>
      <c r="F22" s="3419" t="n">
        <v>2.93709</v>
      </c>
      <c r="G22" s="3419" t="s">
        <v>2944</v>
      </c>
      <c r="H22" s="3419" t="n">
        <v>0.00413099216535</v>
      </c>
      <c r="I22" s="3419" t="s">
        <v>2944</v>
      </c>
      <c r="J22" s="3419" t="n">
        <v>5.3301826365867</v>
      </c>
      <c r="K22" s="3419" t="n">
        <v>8.31525352216421</v>
      </c>
      <c r="L22" s="3419" t="n">
        <v>16.38698608211034</v>
      </c>
      <c r="M22" s="3419" t="n">
        <v>3.8273161832471</v>
      </c>
    </row>
    <row r="23" spans="1:13" ht="12" customHeight="1" x14ac:dyDescent="0.15">
      <c r="A23" s="1804" t="s">
        <v>330</v>
      </c>
      <c r="B23" s="3419" t="n">
        <v>14081.1662240057</v>
      </c>
      <c r="C23" s="3419" t="n">
        <v>1.8080447788074</v>
      </c>
      <c r="D23" s="3419" t="s">
        <v>2943</v>
      </c>
      <c r="E23" s="3419" t="s">
        <v>2942</v>
      </c>
      <c r="F23" s="3419" t="n">
        <v>87.7992405</v>
      </c>
      <c r="G23" s="3419" t="s">
        <v>2943</v>
      </c>
      <c r="H23" s="3419" t="n">
        <v>0.00382481516836</v>
      </c>
      <c r="I23" s="3419" t="s">
        <v>1185</v>
      </c>
      <c r="J23" s="3419" t="n">
        <v>1.29421717386798</v>
      </c>
      <c r="K23" s="3419" t="n">
        <v>570.100559038713</v>
      </c>
      <c r="L23" s="3419" t="n">
        <v>1.43618264448349</v>
      </c>
      <c r="M23" s="3419" t="n">
        <v>4.64018487587921</v>
      </c>
    </row>
    <row r="24" spans="1:13" ht="13" x14ac:dyDescent="0.15">
      <c r="A24" s="1815" t="s">
        <v>1080</v>
      </c>
      <c r="B24" s="3419" t="n">
        <v>953.4702490172759</v>
      </c>
      <c r="C24" s="3419" t="n">
        <v>0.01248887616635</v>
      </c>
      <c r="D24" s="3419" t="n">
        <v>0.00759149198654</v>
      </c>
      <c r="E24" s="3416" t="s">
        <v>1185</v>
      </c>
      <c r="F24" s="3416" t="s">
        <v>1185</v>
      </c>
      <c r="G24" s="3416" t="s">
        <v>1185</v>
      </c>
      <c r="H24" s="3416" t="s">
        <v>1185</v>
      </c>
      <c r="I24" s="3416" t="s">
        <v>1185</v>
      </c>
      <c r="J24" s="3419" t="n">
        <v>0.97329226250071</v>
      </c>
      <c r="K24" s="3419" t="n">
        <v>0.99488984812726</v>
      </c>
      <c r="L24" s="3419" t="n">
        <v>175.32012756228445</v>
      </c>
      <c r="M24" s="3419" t="n">
        <v>0.00165627691041</v>
      </c>
    </row>
    <row r="25" spans="1:13" ht="13" x14ac:dyDescent="0.15">
      <c r="A25" s="1815" t="s">
        <v>1081</v>
      </c>
      <c r="B25" s="3416" t="s">
        <v>1185</v>
      </c>
      <c r="C25" s="3416" t="s">
        <v>1185</v>
      </c>
      <c r="D25" s="3416" t="s">
        <v>1185</v>
      </c>
      <c r="E25" s="3419" t="n">
        <v>5.3816</v>
      </c>
      <c r="F25" s="3419" t="n">
        <v>71.18484</v>
      </c>
      <c r="G25" s="3419" t="s">
        <v>2944</v>
      </c>
      <c r="H25" s="3419" t="n">
        <v>1.98E-4</v>
      </c>
      <c r="I25" s="3419" t="n">
        <v>6.18E-4</v>
      </c>
      <c r="J25" s="3416" t="s">
        <v>1185</v>
      </c>
      <c r="K25" s="3416" t="s">
        <v>1185</v>
      </c>
      <c r="L25" s="3416" t="s">
        <v>1185</v>
      </c>
      <c r="M25" s="3416" t="s">
        <v>1185</v>
      </c>
    </row>
    <row r="26" spans="1:13" ht="13" x14ac:dyDescent="0.15">
      <c r="A26" s="1815" t="s">
        <v>1082</v>
      </c>
      <c r="B26" s="3416" t="s">
        <v>1185</v>
      </c>
      <c r="C26" s="3416" t="s">
        <v>1185</v>
      </c>
      <c r="D26" s="3416" t="s">
        <v>1185</v>
      </c>
      <c r="E26" s="3419" t="n">
        <v>17132.910520537767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50.322131</v>
      </c>
      <c r="C27" s="3419" t="s">
        <v>2943</v>
      </c>
      <c r="D27" s="3419" t="n">
        <v>0.44537319672506</v>
      </c>
      <c r="E27" s="3419" t="n">
        <v>0.311709299616</v>
      </c>
      <c r="F27" s="3419" t="n">
        <v>419.717190416775</v>
      </c>
      <c r="G27" s="3419" t="s">
        <v>1185</v>
      </c>
      <c r="H27" s="3419" t="n">
        <v>0.02162430925424</v>
      </c>
      <c r="I27" s="3419" t="s">
        <v>1185</v>
      </c>
      <c r="J27" s="3419" t="s">
        <v>2943</v>
      </c>
      <c r="K27" s="3419" t="s">
        <v>2943</v>
      </c>
      <c r="L27" s="3419" t="n">
        <v>193.558072246089</v>
      </c>
      <c r="M27" s="3419" t="s">
        <v>2943</v>
      </c>
    </row>
    <row r="28" spans="1:13" ht="12.75" customHeight="1" x14ac:dyDescent="0.15">
      <c r="A28" s="1804" t="s">
        <v>2276</v>
      </c>
      <c r="B28" s="3419" t="n">
        <v>0.04387000842039</v>
      </c>
      <c r="C28" s="3419" t="s">
        <v>2944</v>
      </c>
      <c r="D28" s="3419" t="s">
        <v>2944</v>
      </c>
      <c r="E28" s="3419" t="s">
        <v>1185</v>
      </c>
      <c r="F28" s="3419" t="s">
        <v>1185</v>
      </c>
      <c r="G28" s="3419" t="s">
        <v>1185</v>
      </c>
      <c r="H28" s="3419" t="s">
        <v>1185</v>
      </c>
      <c r="I28" s="3419" t="s">
        <v>1185</v>
      </c>
      <c r="J28" s="3419" t="n">
        <v>0.10950298498883</v>
      </c>
      <c r="K28" s="3419" t="n">
        <v>3.50209683040408</v>
      </c>
      <c r="L28" s="3419" t="n">
        <v>39.61838016665074</v>
      </c>
      <c r="M28" s="3419" t="n">
        <v>1.18959115075019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2014.180757547618</v>
      </c>
      <c r="C8" s="3419" t="n">
        <v>1644.6144858369128</v>
      </c>
      <c r="D8" s="3419" t="n">
        <v>87.23141376491922</v>
      </c>
      <c r="E8" s="3416" t="s">
        <v>1185</v>
      </c>
      <c r="F8" s="3416" t="s">
        <v>1185</v>
      </c>
      <c r="G8" s="3416" t="s">
        <v>1185</v>
      </c>
      <c r="H8" s="3416" t="s">
        <v>1185</v>
      </c>
      <c r="I8" s="3416" t="s">
        <v>1185</v>
      </c>
      <c r="J8" s="3419" t="n">
        <v>147.25386177430738</v>
      </c>
      <c r="K8" s="3419" t="n">
        <v>43.8127258507196</v>
      </c>
      <c r="L8" s="3419" t="n">
        <v>413.62920125071366</v>
      </c>
      <c r="M8" s="3419" t="s">
        <v>2943</v>
      </c>
      <c r="N8" s="336"/>
    </row>
    <row r="9" spans="1:14" x14ac:dyDescent="0.15">
      <c r="A9" s="1828" t="s">
        <v>1086</v>
      </c>
      <c r="B9" s="3416" t="s">
        <v>1185</v>
      </c>
      <c r="C9" s="3419" t="n">
        <v>1394.2694215975316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246.88448875471278</v>
      </c>
      <c r="D10" s="3419" t="n">
        <v>12.42884045854808</v>
      </c>
      <c r="E10" s="3416" t="s">
        <v>1185</v>
      </c>
      <c r="F10" s="3416" t="s">
        <v>1185</v>
      </c>
      <c r="G10" s="3416" t="s">
        <v>1185</v>
      </c>
      <c r="H10" s="3416" t="s">
        <v>1185</v>
      </c>
      <c r="I10" s="3416" t="s">
        <v>1185</v>
      </c>
      <c r="J10" s="3416" t="s">
        <v>1185</v>
      </c>
      <c r="K10" s="3416" t="s">
        <v>1185</v>
      </c>
      <c r="L10" s="3419" t="n">
        <v>229.63063280563262</v>
      </c>
      <c r="M10" s="3416" t="s">
        <v>1185</v>
      </c>
      <c r="N10" s="26"/>
    </row>
    <row r="11" spans="1:14" x14ac:dyDescent="0.15">
      <c r="A11" s="1828" t="s">
        <v>515</v>
      </c>
      <c r="B11" s="3416" t="s">
        <v>1185</v>
      </c>
      <c r="C11" s="3419" t="n">
        <v>2.1022363737088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74.76735710719811</v>
      </c>
      <c r="E12" s="3416" t="s">
        <v>1185</v>
      </c>
      <c r="F12" s="3416" t="s">
        <v>1185</v>
      </c>
      <c r="G12" s="3416" t="s">
        <v>1185</v>
      </c>
      <c r="H12" s="3416" t="s">
        <v>1185</v>
      </c>
      <c r="I12" s="3416" t="s">
        <v>1185</v>
      </c>
      <c r="J12" s="3419" t="n">
        <v>144.758604921634</v>
      </c>
      <c r="K12" s="3419" t="s">
        <v>2943</v>
      </c>
      <c r="L12" s="3419" t="n">
        <v>182.670716446167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1.35833911095959</v>
      </c>
      <c r="D14" s="3419" t="n">
        <v>0.03521619917303</v>
      </c>
      <c r="E14" s="3416" t="s">
        <v>1185</v>
      </c>
      <c r="F14" s="3416" t="s">
        <v>1185</v>
      </c>
      <c r="G14" s="3416" t="s">
        <v>1185</v>
      </c>
      <c r="H14" s="3416" t="s">
        <v>1185</v>
      </c>
      <c r="I14" s="3416" t="s">
        <v>1185</v>
      </c>
      <c r="J14" s="3419" t="n">
        <v>2.49525685267339</v>
      </c>
      <c r="K14" s="3419" t="n">
        <v>43.8127258507196</v>
      </c>
      <c r="L14" s="3419" t="n">
        <v>1.32785199891403</v>
      </c>
      <c r="M14" s="3416" t="s">
        <v>1185</v>
      </c>
      <c r="N14" s="26"/>
    </row>
    <row r="15" spans="1:14" x14ac:dyDescent="0.15">
      <c r="A15" s="1828" t="s">
        <v>1088</v>
      </c>
      <c r="B15" s="3419" t="n">
        <v>904.791471833333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933.221928571428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176.167357142857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-48085.430085965105</v>
      </c>
      <c r="C19" s="3419" t="n">
        <v>44.46130662801</v>
      </c>
      <c r="D19" s="3419" t="n">
        <v>5.19804334442348</v>
      </c>
      <c r="E19" s="3416" t="s">
        <v>1185</v>
      </c>
      <c r="F19" s="3416" t="s">
        <v>1185</v>
      </c>
      <c r="G19" s="3416" t="s">
        <v>1185</v>
      </c>
      <c r="H19" s="3416" t="s">
        <v>1185</v>
      </c>
      <c r="I19" s="3416" t="s">
        <v>1185</v>
      </c>
      <c r="J19" s="3419" t="n">
        <v>17.5047260040867</v>
      </c>
      <c r="K19" s="3419" t="n">
        <v>597.603549846</v>
      </c>
      <c r="L19" s="3419" t="n">
        <v>1211.591374897</v>
      </c>
      <c r="M19" s="3419" t="n">
        <v>0.12039015406</v>
      </c>
      <c r="N19" s="336"/>
    </row>
    <row r="20" spans="1:14" ht="13.5" customHeight="1" x14ac:dyDescent="0.15">
      <c r="A20" s="1828" t="s">
        <v>2280</v>
      </c>
      <c r="B20" s="3419" t="n">
        <v>-71556.29396970803</v>
      </c>
      <c r="C20" s="3419" t="n">
        <v>15.4320388231</v>
      </c>
      <c r="D20" s="3419" t="n">
        <v>0.85892382522335</v>
      </c>
      <c r="E20" s="3416" t="s">
        <v>1185</v>
      </c>
      <c r="F20" s="3416" t="s">
        <v>1185</v>
      </c>
      <c r="G20" s="3416" t="s">
        <v>1185</v>
      </c>
      <c r="H20" s="3416" t="s">
        <v>1185</v>
      </c>
      <c r="I20" s="3416" t="s">
        <v>1185</v>
      </c>
      <c r="J20" s="3419" t="n">
        <v>10.349822007</v>
      </c>
      <c r="K20" s="3419" t="n">
        <v>343.96967805</v>
      </c>
      <c r="L20" s="3419" t="n">
        <v>1.419374897</v>
      </c>
      <c r="M20" s="3416" t="s">
        <v>1185</v>
      </c>
      <c r="N20" s="26"/>
    </row>
    <row r="21" spans="1:14" ht="13" x14ac:dyDescent="0.15">
      <c r="A21" s="1828" t="s">
        <v>2281</v>
      </c>
      <c r="B21" s="3419" t="n">
        <v>12585.930755199677</v>
      </c>
      <c r="C21" s="3419" t="n">
        <v>6.2484376323</v>
      </c>
      <c r="D21" s="3419" t="n">
        <v>2.447287815704</v>
      </c>
      <c r="E21" s="3416" t="s">
        <v>1185</v>
      </c>
      <c r="F21" s="3416" t="s">
        <v>1185</v>
      </c>
      <c r="G21" s="3416" t="s">
        <v>1185</v>
      </c>
      <c r="H21" s="3416" t="s">
        <v>1185</v>
      </c>
      <c r="I21" s="3416" t="s">
        <v>1185</v>
      </c>
      <c r="J21" s="3419" t="n">
        <v>2.45152523155</v>
      </c>
      <c r="K21" s="3419" t="n">
        <v>86.994200859</v>
      </c>
      <c r="L21" s="3419" t="s">
        <v>2945</v>
      </c>
      <c r="M21" s="3416" t="s">
        <v>1185</v>
      </c>
      <c r="N21" s="26"/>
    </row>
    <row r="22" spans="1:14" ht="13" x14ac:dyDescent="0.15">
      <c r="A22" s="1828" t="s">
        <v>2282</v>
      </c>
      <c r="B22" s="3419" t="n">
        <v>5849.612717636239</v>
      </c>
      <c r="C22" s="3419" t="n">
        <v>11.3386100888</v>
      </c>
      <c r="D22" s="3419" t="n">
        <v>0.2546025841424</v>
      </c>
      <c r="E22" s="3416" t="s">
        <v>1185</v>
      </c>
      <c r="F22" s="3416" t="s">
        <v>1185</v>
      </c>
      <c r="G22" s="3416" t="s">
        <v>1185</v>
      </c>
      <c r="H22" s="3416" t="s">
        <v>1185</v>
      </c>
      <c r="I22" s="3416" t="s">
        <v>1185</v>
      </c>
      <c r="J22" s="3419" t="n">
        <v>4.0842722334</v>
      </c>
      <c r="K22" s="3419" t="n">
        <v>144.838578537</v>
      </c>
      <c r="L22" s="3419" t="s">
        <v>2945</v>
      </c>
      <c r="M22" s="3416" t="s">
        <v>1185</v>
      </c>
      <c r="N22" s="26"/>
    </row>
    <row r="23" spans="1:14" ht="13" x14ac:dyDescent="0.15">
      <c r="A23" s="1828" t="s">
        <v>2283</v>
      </c>
      <c r="B23" s="3419" t="n">
        <v>589.1254411570005</v>
      </c>
      <c r="C23" s="3419" t="n">
        <v>0.30623691371</v>
      </c>
      <c r="D23" s="3419" t="n">
        <v>0.04729128354413</v>
      </c>
      <c r="E23" s="3416" t="s">
        <v>1185</v>
      </c>
      <c r="F23" s="3416" t="s">
        <v>1185</v>
      </c>
      <c r="G23" s="3416" t="s">
        <v>1185</v>
      </c>
      <c r="H23" s="3416" t="s">
        <v>1185</v>
      </c>
      <c r="I23" s="3416" t="s">
        <v>1185</v>
      </c>
      <c r="J23" s="3419" t="n">
        <v>0.076094404541</v>
      </c>
      <c r="K23" s="3419" t="n">
        <v>2.679572995</v>
      </c>
      <c r="L23" s="3419" t="s">
        <v>2943</v>
      </c>
      <c r="M23" s="3416" t="s">
        <v>1185</v>
      </c>
      <c r="N23" s="26"/>
    </row>
    <row r="24" spans="1:14" ht="13" x14ac:dyDescent="0.15">
      <c r="A24" s="1828" t="s">
        <v>2284</v>
      </c>
      <c r="B24" s="3419" t="n">
        <v>6455.429874263339</v>
      </c>
      <c r="C24" s="3419" t="n">
        <v>2.1504109034</v>
      </c>
      <c r="D24" s="3419" t="n">
        <v>0.8562447429996</v>
      </c>
      <c r="E24" s="3416" t="s">
        <v>1185</v>
      </c>
      <c r="F24" s="3416" t="s">
        <v>1185</v>
      </c>
      <c r="G24" s="3416" t="s">
        <v>1185</v>
      </c>
      <c r="H24" s="3416" t="s">
        <v>1185</v>
      </c>
      <c r="I24" s="3416" t="s">
        <v>1185</v>
      </c>
      <c r="J24" s="3419" t="n">
        <v>0.53433870931</v>
      </c>
      <c r="K24" s="3419" t="n">
        <v>18.816095405</v>
      </c>
      <c r="L24" s="3419" t="s">
        <v>2943</v>
      </c>
      <c r="M24" s="3416" t="s">
        <v>1185</v>
      </c>
      <c r="N24" s="26"/>
    </row>
    <row r="25" spans="1:14" ht="13" x14ac:dyDescent="0.15">
      <c r="A25" s="1828" t="s">
        <v>2285</v>
      </c>
      <c r="B25" s="3419" t="n">
        <v>110.57566666666678</v>
      </c>
      <c r="C25" s="3419" t="n">
        <v>0.0349056</v>
      </c>
      <c r="D25" s="3419" t="n">
        <v>0.012889976</v>
      </c>
      <c r="E25" s="3416" t="s">
        <v>1185</v>
      </c>
      <c r="F25" s="3416" t="s">
        <v>1185</v>
      </c>
      <c r="G25" s="3416" t="s">
        <v>1185</v>
      </c>
      <c r="H25" s="3416" t="s">
        <v>1185</v>
      </c>
      <c r="I25" s="3416" t="s">
        <v>1185</v>
      </c>
      <c r="J25" s="3419" t="n">
        <v>0.0086734182857</v>
      </c>
      <c r="K25" s="3419" t="n">
        <v>0.305424</v>
      </c>
      <c r="L25" s="3419" t="s">
        <v>2943</v>
      </c>
      <c r="M25" s="3416" t="s">
        <v>1185</v>
      </c>
      <c r="N25" s="26"/>
    </row>
    <row r="26" spans="1:14" x14ac:dyDescent="0.15">
      <c r="A26" s="1828" t="s">
        <v>1090</v>
      </c>
      <c r="B26" s="3419" t="n">
        <v>-2223.57357118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103.763</v>
      </c>
      <c r="C27" s="3419" t="n">
        <v>8.9506666667</v>
      </c>
      <c r="D27" s="3419" t="s">
        <v>2946</v>
      </c>
      <c r="E27" s="3416" t="s">
        <v>1185</v>
      </c>
      <c r="F27" s="3416" t="s">
        <v>1185</v>
      </c>
      <c r="G27" s="3416" t="s">
        <v>1185</v>
      </c>
      <c r="H27" s="3416" t="s">
        <v>1185</v>
      </c>
      <c r="I27" s="3416" t="s">
        <v>1185</v>
      </c>
      <c r="J27" s="3419" t="s">
        <v>2946</v>
      </c>
      <c r="K27" s="3419" t="s">
        <v>2946</v>
      </c>
      <c r="L27" s="3419" t="n">
        <v>1210.172</v>
      </c>
      <c r="M27" s="3415" t="n">
        <v>0.12039015406</v>
      </c>
      <c r="N27" s="26"/>
    </row>
    <row r="28" spans="1:14" x14ac:dyDescent="0.15">
      <c r="A28" s="1830" t="s">
        <v>1091</v>
      </c>
      <c r="B28" s="3419" t="n">
        <v>1544.9585576561553</v>
      </c>
      <c r="C28" s="3419" t="n">
        <v>629.6469683525095</v>
      </c>
      <c r="D28" s="3419" t="n">
        <v>2.30975188435769</v>
      </c>
      <c r="E28" s="3416" t="s">
        <v>1185</v>
      </c>
      <c r="F28" s="3416" t="s">
        <v>1185</v>
      </c>
      <c r="G28" s="3416" t="s">
        <v>1185</v>
      </c>
      <c r="H28" s="3416" t="s">
        <v>1185</v>
      </c>
      <c r="I28" s="3416" t="s">
        <v>1185</v>
      </c>
      <c r="J28" s="3419" t="n">
        <v>2.77266368552261</v>
      </c>
      <c r="K28" s="3419" t="n">
        <v>44.07403129556902</v>
      </c>
      <c r="L28" s="3419" t="n">
        <v>15.13128828633983</v>
      </c>
      <c r="M28" s="3419" t="n">
        <v>0.43538579847822</v>
      </c>
      <c r="N28" s="336"/>
    </row>
    <row r="29" spans="1:14" ht="13" x14ac:dyDescent="0.15">
      <c r="A29" s="1828" t="s">
        <v>2287</v>
      </c>
      <c r="B29" s="3419" t="s">
        <v>2946</v>
      </c>
      <c r="C29" s="3419" t="n">
        <v>511.6827972079831</v>
      </c>
      <c r="D29" s="3416" t="s">
        <v>1185</v>
      </c>
      <c r="E29" s="3416" t="s">
        <v>1185</v>
      </c>
      <c r="F29" s="3416" t="s">
        <v>1185</v>
      </c>
      <c r="G29" s="3416" t="s">
        <v>1185</v>
      </c>
      <c r="H29" s="3416" t="s">
        <v>1185</v>
      </c>
      <c r="I29" s="3416" t="s">
        <v>1185</v>
      </c>
      <c r="J29" s="3419" t="s">
        <v>2943</v>
      </c>
      <c r="K29" s="3419" t="s">
        <v>2943</v>
      </c>
      <c r="L29" s="3419" t="n">
        <v>5.11682797207983</v>
      </c>
      <c r="M29" s="3416" t="s">
        <v>1185</v>
      </c>
      <c r="N29" s="336"/>
    </row>
    <row r="30" spans="1:14" ht="13" x14ac:dyDescent="0.15">
      <c r="A30" s="1828" t="s">
        <v>2288</v>
      </c>
      <c r="B30" s="3416" t="s">
        <v>1185</v>
      </c>
      <c r="C30" s="3419" t="n">
        <v>26.73167469289646</v>
      </c>
      <c r="D30" s="3419" t="n">
        <v>0.70166589830314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1544.9585576561553</v>
      </c>
      <c r="C31" s="3419" t="n">
        <v>3.33536845992475</v>
      </c>
      <c r="D31" s="3419" t="n">
        <v>0.26713932756414</v>
      </c>
      <c r="E31" s="3416" t="s">
        <v>1185</v>
      </c>
      <c r="F31" s="3416" t="s">
        <v>1185</v>
      </c>
      <c r="G31" s="3416" t="s">
        <v>1185</v>
      </c>
      <c r="H31" s="3416" t="s">
        <v>1185</v>
      </c>
      <c r="I31" s="3416" t="s">
        <v>1185</v>
      </c>
      <c r="J31" s="3419" t="n">
        <v>2.77266368552261</v>
      </c>
      <c r="K31" s="3419" t="n">
        <v>44.07403129556902</v>
      </c>
      <c r="L31" s="3419" t="n">
        <v>9.90087773505407</v>
      </c>
      <c r="M31" s="3419" t="n">
        <v>0.43538579847822</v>
      </c>
      <c r="N31" s="26"/>
    </row>
    <row r="32" spans="1:14" x14ac:dyDescent="0.15">
      <c r="A32" s="1828" t="s">
        <v>996</v>
      </c>
      <c r="B32" s="3416" t="s">
        <v>1185</v>
      </c>
      <c r="C32" s="3419" t="n">
        <v>87.8971279917051</v>
      </c>
      <c r="D32" s="3419" t="n">
        <v>1.34094665849041</v>
      </c>
      <c r="E32" s="3416" t="s">
        <v>1185</v>
      </c>
      <c r="F32" s="3416" t="s">
        <v>1185</v>
      </c>
      <c r="G32" s="3416" t="s">
        <v>1185</v>
      </c>
      <c r="H32" s="3416" t="s">
        <v>1185</v>
      </c>
      <c r="I32" s="3416" t="s">
        <v>1185</v>
      </c>
      <c r="J32" s="3419" t="s">
        <v>2943</v>
      </c>
      <c r="K32" s="3419" t="s">
        <v>2943</v>
      </c>
      <c r="L32" s="3419" t="n">
        <v>0.11358257920593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24126.410641412636</v>
      </c>
      <c r="C9" s="3419" t="n">
        <v>0.74055322269018</v>
      </c>
      <c r="D9" s="3419" t="n">
        <v>0.64568892339881</v>
      </c>
      <c r="E9" s="3416" t="s">
        <v>1185</v>
      </c>
      <c r="F9" s="3416" t="s">
        <v>1185</v>
      </c>
      <c r="G9" s="3416" t="s">
        <v>1185</v>
      </c>
      <c r="H9" s="3416" t="s">
        <v>1185</v>
      </c>
      <c r="I9" s="3416" t="s">
        <v>1185</v>
      </c>
      <c r="J9" s="3419" t="n">
        <v>254.0769049761971</v>
      </c>
      <c r="K9" s="3419" t="n">
        <v>22.2141639584353</v>
      </c>
      <c r="L9" s="3419" t="n">
        <v>5.64559035426579</v>
      </c>
      <c r="M9" s="3419" t="n">
        <v>125.86499471082548</v>
      </c>
      <c r="N9" s="26"/>
      <c r="O9" s="26"/>
      <c r="P9" s="26"/>
      <c r="Q9" s="26"/>
    </row>
    <row r="10" spans="1:17" ht="12" customHeight="1" x14ac:dyDescent="0.15">
      <c r="A10" s="1813" t="s">
        <v>61</v>
      </c>
      <c r="B10" s="3419" t="n">
        <v>16690.55266896875</v>
      </c>
      <c r="C10" s="3419" t="n">
        <v>0.0704728351776</v>
      </c>
      <c r="D10" s="3419" t="n">
        <v>0.4542373841095</v>
      </c>
      <c r="E10" s="3416" t="s">
        <v>1185</v>
      </c>
      <c r="F10" s="3416" t="s">
        <v>1185</v>
      </c>
      <c r="G10" s="3416" t="s">
        <v>1185</v>
      </c>
      <c r="H10" s="3416" t="s">
        <v>1185</v>
      </c>
      <c r="I10" s="3416" t="s">
        <v>1185</v>
      </c>
      <c r="J10" s="3419" t="n">
        <v>83.0580816247291</v>
      </c>
      <c r="K10" s="3419" t="n">
        <v>13.0347448699161</v>
      </c>
      <c r="L10" s="3419" t="n">
        <v>1.51498705095742</v>
      </c>
      <c r="M10" s="3419" t="n">
        <v>5.28193293271448</v>
      </c>
      <c r="N10" s="26"/>
      <c r="O10" s="26"/>
      <c r="P10" s="26"/>
      <c r="Q10" s="26"/>
    </row>
    <row r="11" spans="1:17" ht="12" customHeight="1" x14ac:dyDescent="0.15">
      <c r="A11" s="1813" t="s">
        <v>62</v>
      </c>
      <c r="B11" s="3419" t="n">
        <v>7435.857972443884</v>
      </c>
      <c r="C11" s="3419" t="n">
        <v>0.67008038751258</v>
      </c>
      <c r="D11" s="3419" t="n">
        <v>0.19145153928931</v>
      </c>
      <c r="E11" s="3416" t="s">
        <v>1185</v>
      </c>
      <c r="F11" s="3416" t="s">
        <v>1185</v>
      </c>
      <c r="G11" s="3416" t="s">
        <v>1185</v>
      </c>
      <c r="H11" s="3416" t="s">
        <v>1185</v>
      </c>
      <c r="I11" s="3416" t="s">
        <v>1185</v>
      </c>
      <c r="J11" s="3419" t="n">
        <v>171.018823351468</v>
      </c>
      <c r="K11" s="3419" t="n">
        <v>9.1794190885192</v>
      </c>
      <c r="L11" s="3419" t="n">
        <v>4.13060330330837</v>
      </c>
      <c r="M11" s="3419" t="n">
        <v>120.583061778111</v>
      </c>
      <c r="N11" s="26"/>
      <c r="O11" s="26"/>
      <c r="P11" s="26"/>
      <c r="Q11" s="26"/>
    </row>
    <row r="12" spans="1:17" ht="12" customHeight="1" x14ac:dyDescent="0.15">
      <c r="A12" s="1810" t="s">
        <v>63</v>
      </c>
      <c r="B12" s="3419" t="n">
        <v>1.0576575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61931.18636608815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908.351843234171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324620.3393092661</v>
      </c>
      <c r="C7" s="3419" t="n">
        <v>69881.52286434683</v>
      </c>
      <c r="D7" s="3419" t="n">
        <v>29396.5443730187</v>
      </c>
      <c r="E7" s="3419" t="n">
        <v>17252.98544974058</v>
      </c>
      <c r="F7" s="3419" t="n">
        <v>581.638360916775</v>
      </c>
      <c r="G7" s="3419" t="n">
        <v>699.785739816825</v>
      </c>
      <c r="H7" s="3419" t="s">
        <v>2944</v>
      </c>
      <c r="I7" s="3419" t="n">
        <v>9.9498</v>
      </c>
      <c r="J7" s="3419" t="n">
        <v>442442.7658971059</v>
      </c>
      <c r="K7" s="26"/>
    </row>
    <row r="8" spans="1:11" x14ac:dyDescent="0.15">
      <c r="A8" s="1830" t="s">
        <v>1069</v>
      </c>
      <c r="B8" s="3419" t="n">
        <v>337128.2628067705</v>
      </c>
      <c r="C8" s="3419" t="n">
        <v>4857.04906678781</v>
      </c>
      <c r="D8" s="3419" t="n">
        <v>3399.3905914075704</v>
      </c>
      <c r="E8" s="3416" t="s">
        <v>1185</v>
      </c>
      <c r="F8" s="3416" t="s">
        <v>1185</v>
      </c>
      <c r="G8" s="3416" t="s">
        <v>1185</v>
      </c>
      <c r="H8" s="3416" t="s">
        <v>1185</v>
      </c>
      <c r="I8" s="3416" t="s">
        <v>1185</v>
      </c>
      <c r="J8" s="3419" t="n">
        <v>345384.70246496587</v>
      </c>
      <c r="K8" s="336"/>
    </row>
    <row r="9" spans="1:11" x14ac:dyDescent="0.15">
      <c r="A9" s="1828" t="s">
        <v>1107</v>
      </c>
      <c r="B9" s="3419" t="n">
        <v>333991.69166516705</v>
      </c>
      <c r="C9" s="3419" t="n">
        <v>3315.027894370918</v>
      </c>
      <c r="D9" s="3419" t="n">
        <v>3386.6433494687217</v>
      </c>
      <c r="E9" s="3416" t="s">
        <v>1185</v>
      </c>
      <c r="F9" s="3416" t="s">
        <v>1185</v>
      </c>
      <c r="G9" s="3416" t="s">
        <v>1185</v>
      </c>
      <c r="H9" s="3416" t="s">
        <v>1185</v>
      </c>
      <c r="I9" s="3416" t="s">
        <v>1185</v>
      </c>
      <c r="J9" s="3419" t="n">
        <v>340693.36290900665</v>
      </c>
      <c r="K9" s="336"/>
    </row>
    <row r="10" spans="1:11" x14ac:dyDescent="0.15">
      <c r="A10" s="1813" t="s">
        <v>1071</v>
      </c>
      <c r="B10" s="3419" t="n">
        <v>55689.622373752885</v>
      </c>
      <c r="C10" s="3419" t="n">
        <v>38.08578896283476</v>
      </c>
      <c r="D10" s="3419" t="n">
        <v>299.9098082459063</v>
      </c>
      <c r="E10" s="3416" t="s">
        <v>1185</v>
      </c>
      <c r="F10" s="3416" t="s">
        <v>1185</v>
      </c>
      <c r="G10" s="3416" t="s">
        <v>1185</v>
      </c>
      <c r="H10" s="3416" t="s">
        <v>1185</v>
      </c>
      <c r="I10" s="3416" t="s">
        <v>1185</v>
      </c>
      <c r="J10" s="3419" t="n">
        <v>56027.617970961626</v>
      </c>
      <c r="K10" s="336"/>
    </row>
    <row r="11" spans="1:11" x14ac:dyDescent="0.15">
      <c r="A11" s="1813" t="s">
        <v>1108</v>
      </c>
      <c r="B11" s="3419" t="n">
        <v>53083.992651270695</v>
      </c>
      <c r="C11" s="3419" t="n">
        <v>111.35688863386864</v>
      </c>
      <c r="D11" s="3419" t="n">
        <v>469.6810494767636</v>
      </c>
      <c r="E11" s="3416" t="s">
        <v>1185</v>
      </c>
      <c r="F11" s="3416" t="s">
        <v>1185</v>
      </c>
      <c r="G11" s="3416" t="s">
        <v>1185</v>
      </c>
      <c r="H11" s="3416" t="s">
        <v>1185</v>
      </c>
      <c r="I11" s="3416" t="s">
        <v>1185</v>
      </c>
      <c r="J11" s="3419" t="n">
        <v>53665.03058938133</v>
      </c>
      <c r="K11" s="336"/>
    </row>
    <row r="12" spans="1:11" x14ac:dyDescent="0.15">
      <c r="A12" s="1813" t="s">
        <v>1073</v>
      </c>
      <c r="B12" s="3419" t="n">
        <v>132304.6321943731</v>
      </c>
      <c r="C12" s="3419" t="n">
        <v>202.95268100583505</v>
      </c>
      <c r="D12" s="3419" t="n">
        <v>1241.2999001943097</v>
      </c>
      <c r="E12" s="3416" t="s">
        <v>1185</v>
      </c>
      <c r="F12" s="3416" t="s">
        <v>1185</v>
      </c>
      <c r="G12" s="3416" t="s">
        <v>1185</v>
      </c>
      <c r="H12" s="3416" t="s">
        <v>1185</v>
      </c>
      <c r="I12" s="3416" t="s">
        <v>1185</v>
      </c>
      <c r="J12" s="3419" t="n">
        <v>133748.8847755732</v>
      </c>
      <c r="K12" s="336"/>
    </row>
    <row r="13" spans="1:11" x14ac:dyDescent="0.15">
      <c r="A13" s="1813" t="s">
        <v>1074</v>
      </c>
      <c r="B13" s="3419" t="n">
        <v>90680.7418925238</v>
      </c>
      <c r="C13" s="3419" t="n">
        <v>2959.335104096721</v>
      </c>
      <c r="D13" s="3419" t="n">
        <v>1363.519653036195</v>
      </c>
      <c r="E13" s="3416" t="s">
        <v>1185</v>
      </c>
      <c r="F13" s="3416" t="s">
        <v>1185</v>
      </c>
      <c r="G13" s="3416" t="s">
        <v>1185</v>
      </c>
      <c r="H13" s="3416" t="s">
        <v>1185</v>
      </c>
      <c r="I13" s="3416" t="s">
        <v>1185</v>
      </c>
      <c r="J13" s="3419" t="n">
        <v>95003.59664965671</v>
      </c>
      <c r="K13" s="336"/>
    </row>
    <row r="14" spans="1:11" x14ac:dyDescent="0.15">
      <c r="A14" s="1813" t="s">
        <v>1075</v>
      </c>
      <c r="B14" s="3419" t="n">
        <v>2232.7025532465686</v>
      </c>
      <c r="C14" s="3419" t="n">
        <v>3.29743167165916</v>
      </c>
      <c r="D14" s="3419" t="n">
        <v>12.2329385155471</v>
      </c>
      <c r="E14" s="3416" t="s">
        <v>1185</v>
      </c>
      <c r="F14" s="3416" t="s">
        <v>1185</v>
      </c>
      <c r="G14" s="3416" t="s">
        <v>1185</v>
      </c>
      <c r="H14" s="3416" t="s">
        <v>1185</v>
      </c>
      <c r="I14" s="3416" t="s">
        <v>1185</v>
      </c>
      <c r="J14" s="3419" t="n">
        <v>2248.232923433775</v>
      </c>
      <c r="K14" s="336"/>
    </row>
    <row r="15" spans="1:11" x14ac:dyDescent="0.15">
      <c r="A15" s="1828" t="s">
        <v>45</v>
      </c>
      <c r="B15" s="3419" t="n">
        <v>3136.5711416034587</v>
      </c>
      <c r="C15" s="3419" t="n">
        <v>1542.0211724168917</v>
      </c>
      <c r="D15" s="3419" t="n">
        <v>12.7472419388486</v>
      </c>
      <c r="E15" s="3416" t="s">
        <v>1185</v>
      </c>
      <c r="F15" s="3416" t="s">
        <v>1185</v>
      </c>
      <c r="G15" s="3416" t="s">
        <v>1185</v>
      </c>
      <c r="H15" s="3416" t="s">
        <v>1185</v>
      </c>
      <c r="I15" s="3416" t="s">
        <v>1185</v>
      </c>
      <c r="J15" s="3419" t="n">
        <v>4691.339555959199</v>
      </c>
      <c r="K15" s="336"/>
    </row>
    <row r="16" spans="1:11" x14ac:dyDescent="0.15">
      <c r="A16" s="1813" t="s">
        <v>1076</v>
      </c>
      <c r="B16" s="3419" t="s">
        <v>2944</v>
      </c>
      <c r="C16" s="3419" t="n">
        <v>22.057108696</v>
      </c>
      <c r="D16" s="3419" t="s">
        <v>2945</v>
      </c>
      <c r="E16" s="3416" t="s">
        <v>1185</v>
      </c>
      <c r="F16" s="3416" t="s">
        <v>1185</v>
      </c>
      <c r="G16" s="3416" t="s">
        <v>1185</v>
      </c>
      <c r="H16" s="3416" t="s">
        <v>1185</v>
      </c>
      <c r="I16" s="3416" t="s">
        <v>1185</v>
      </c>
      <c r="J16" s="3419" t="n">
        <v>22.057108696</v>
      </c>
      <c r="K16" s="336"/>
    </row>
    <row r="17" spans="1:11" x14ac:dyDescent="0.15">
      <c r="A17" s="1813" t="s">
        <v>1109</v>
      </c>
      <c r="B17" s="3419" t="n">
        <v>3136.5711416034587</v>
      </c>
      <c r="C17" s="3419" t="n">
        <v>1519.9640637208915</v>
      </c>
      <c r="D17" s="3419" t="n">
        <v>12.7472419388486</v>
      </c>
      <c r="E17" s="3416" t="s">
        <v>1185</v>
      </c>
      <c r="F17" s="3416" t="s">
        <v>1185</v>
      </c>
      <c r="G17" s="3416" t="s">
        <v>1185</v>
      </c>
      <c r="H17" s="3416" t="s">
        <v>1185</v>
      </c>
      <c r="I17" s="3416" t="s">
        <v>1185</v>
      </c>
      <c r="J17" s="3419" t="n">
        <v>4669.282447263199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32018.36727325699</v>
      </c>
      <c r="C19" s="3419" t="n">
        <v>100.2364946709126</v>
      </c>
      <c r="D19" s="3419" t="n">
        <v>891.2633982805271</v>
      </c>
      <c r="E19" s="3419" t="n">
        <v>17252.98544974058</v>
      </c>
      <c r="F19" s="3419" t="n">
        <v>581.638360916775</v>
      </c>
      <c r="G19" s="3419" t="n">
        <v>699.785739816825</v>
      </c>
      <c r="H19" s="3419" t="s">
        <v>2944</v>
      </c>
      <c r="I19" s="3419" t="n">
        <v>9.9498</v>
      </c>
      <c r="J19" s="3419" t="n">
        <v>51554.22651668261</v>
      </c>
      <c r="K19" s="336"/>
    </row>
    <row r="20" spans="1:11" x14ac:dyDescent="0.15">
      <c r="A20" s="1804" t="s">
        <v>359</v>
      </c>
      <c r="B20" s="3419" t="n">
        <v>10621.557143404729</v>
      </c>
      <c r="C20" s="3416" t="s">
        <v>1185</v>
      </c>
      <c r="D20" s="3416" t="s">
        <v>1185</v>
      </c>
      <c r="E20" s="3416" t="s">
        <v>1185</v>
      </c>
      <c r="F20" s="3416" t="s">
        <v>1185</v>
      </c>
      <c r="G20" s="3416" t="s">
        <v>1185</v>
      </c>
      <c r="H20" s="3416" t="s">
        <v>1185</v>
      </c>
      <c r="I20" s="3416" t="s">
        <v>1185</v>
      </c>
      <c r="J20" s="3419" t="n">
        <v>10621.557143404729</v>
      </c>
      <c r="K20" s="336"/>
    </row>
    <row r="21" spans="1:11" x14ac:dyDescent="0.15">
      <c r="A21" s="1804" t="s">
        <v>1079</v>
      </c>
      <c r="B21" s="3419" t="n">
        <v>6311.807655820867</v>
      </c>
      <c r="C21" s="3419" t="n">
        <v>49.2615523316476</v>
      </c>
      <c r="D21" s="3419" t="n">
        <v>771.2277557719531</v>
      </c>
      <c r="E21" s="3419" t="n">
        <v>114.38161990319826</v>
      </c>
      <c r="F21" s="3419" t="n">
        <v>2.93709</v>
      </c>
      <c r="G21" s="3419" t="n">
        <v>97.078315885725</v>
      </c>
      <c r="H21" s="3419" t="s">
        <v>2944</v>
      </c>
      <c r="I21" s="3419" t="s">
        <v>2944</v>
      </c>
      <c r="J21" s="3419" t="n">
        <v>7346.693989713391</v>
      </c>
      <c r="K21" s="336"/>
    </row>
    <row r="22" spans="1:11" x14ac:dyDescent="0.15">
      <c r="A22" s="1804" t="s">
        <v>330</v>
      </c>
      <c r="B22" s="3419" t="n">
        <v>14081.1662240057</v>
      </c>
      <c r="C22" s="3419" t="n">
        <v>50.6252538066072</v>
      </c>
      <c r="D22" s="3419" t="s">
        <v>2943</v>
      </c>
      <c r="E22" s="3419" t="s">
        <v>2942</v>
      </c>
      <c r="F22" s="3419" t="n">
        <v>87.7992405</v>
      </c>
      <c r="G22" s="3419" t="n">
        <v>89.88315645646</v>
      </c>
      <c r="H22" s="3419" t="s">
        <v>2943</v>
      </c>
      <c r="I22" s="3419" t="s">
        <v>1185</v>
      </c>
      <c r="J22" s="3419" t="n">
        <v>14309.473874768766</v>
      </c>
      <c r="K22" s="336"/>
    </row>
    <row r="23" spans="1:11" ht="13" x14ac:dyDescent="0.15">
      <c r="A23" s="1815" t="s">
        <v>1110</v>
      </c>
      <c r="B23" s="3419" t="n">
        <v>953.4702490172759</v>
      </c>
      <c r="C23" s="3419" t="n">
        <v>0.3496885326578</v>
      </c>
      <c r="D23" s="3419" t="n">
        <v>2.0117453764331</v>
      </c>
      <c r="E23" s="3416" t="s">
        <v>1185</v>
      </c>
      <c r="F23" s="3416" t="s">
        <v>1185</v>
      </c>
      <c r="G23" s="3416" t="s">
        <v>1185</v>
      </c>
      <c r="H23" s="3416" t="s">
        <v>1185</v>
      </c>
      <c r="I23" s="3416" t="s">
        <v>1185</v>
      </c>
      <c r="J23" s="3419" t="n">
        <v>955.8316829263669</v>
      </c>
      <c r="K23" s="336"/>
    </row>
    <row r="24" spans="1:11" ht="13" x14ac:dyDescent="0.15">
      <c r="A24" s="1815" t="s">
        <v>1111</v>
      </c>
      <c r="B24" s="3416" t="s">
        <v>1185</v>
      </c>
      <c r="C24" s="3416" t="s">
        <v>1185</v>
      </c>
      <c r="D24" s="3416" t="s">
        <v>1185</v>
      </c>
      <c r="E24" s="3419" t="n">
        <v>5.3816</v>
      </c>
      <c r="F24" s="3419" t="n">
        <v>71.18484</v>
      </c>
      <c r="G24" s="3419" t="n">
        <v>4.653</v>
      </c>
      <c r="H24" s="3419" t="s">
        <v>2944</v>
      </c>
      <c r="I24" s="3419" t="n">
        <v>9.9498</v>
      </c>
      <c r="J24" s="3419" t="n">
        <v>91.16924</v>
      </c>
      <c r="K24" s="336"/>
    </row>
    <row r="25" spans="1:11" ht="13" x14ac:dyDescent="0.15">
      <c r="A25" s="1815" t="s">
        <v>1112</v>
      </c>
      <c r="B25" s="3416" t="s">
        <v>1185</v>
      </c>
      <c r="C25" s="3416" t="s">
        <v>1185</v>
      </c>
      <c r="D25" s="3416" t="s">
        <v>1185</v>
      </c>
      <c r="E25" s="3419" t="n">
        <v>17132.910520537767</v>
      </c>
      <c r="F25" s="3419" t="s">
        <v>1185</v>
      </c>
      <c r="G25" s="3419" t="s">
        <v>1185</v>
      </c>
      <c r="H25" s="3419" t="s">
        <v>1185</v>
      </c>
      <c r="I25" s="3419" t="s">
        <v>1185</v>
      </c>
      <c r="J25" s="3419" t="n">
        <v>17132.910520537767</v>
      </c>
      <c r="K25" s="336"/>
    </row>
    <row r="26" spans="1:11" ht="13" x14ac:dyDescent="0.15">
      <c r="A26" s="1815" t="s">
        <v>1083</v>
      </c>
      <c r="B26" s="3419" t="n">
        <v>50.322131</v>
      </c>
      <c r="C26" s="3419" t="s">
        <v>2943</v>
      </c>
      <c r="D26" s="3419" t="n">
        <v>118.0238971321409</v>
      </c>
      <c r="E26" s="3419" t="n">
        <v>0.311709299616</v>
      </c>
      <c r="F26" s="3419" t="n">
        <v>419.717190416775</v>
      </c>
      <c r="G26" s="3419" t="n">
        <v>508.17126747464</v>
      </c>
      <c r="H26" s="3419" t="s">
        <v>1185</v>
      </c>
      <c r="I26" s="3419" t="s">
        <v>1185</v>
      </c>
      <c r="J26" s="3419" t="n">
        <v>1096.5461953231718</v>
      </c>
      <c r="K26" s="336"/>
    </row>
    <row r="27" spans="1:11" x14ac:dyDescent="0.15">
      <c r="A27" s="1804" t="s">
        <v>1113</v>
      </c>
      <c r="B27" s="3419" t="n">
        <v>0.04387000842039</v>
      </c>
      <c r="C27" s="3419" t="s">
        <v>2944</v>
      </c>
      <c r="D27" s="3419" t="s">
        <v>2944</v>
      </c>
      <c r="E27" s="3419" t="s">
        <v>1185</v>
      </c>
      <c r="F27" s="3419" t="s">
        <v>1185</v>
      </c>
      <c r="G27" s="3419" t="s">
        <v>1185</v>
      </c>
      <c r="H27" s="3419" t="s">
        <v>1185</v>
      </c>
      <c r="I27" s="3419" t="s">
        <v>1185</v>
      </c>
      <c r="J27" s="3419" t="n">
        <v>0.04387000842039</v>
      </c>
      <c r="K27" s="336"/>
    </row>
    <row r="28" spans="1:11" x14ac:dyDescent="0.15">
      <c r="A28" s="1836" t="s">
        <v>1085</v>
      </c>
      <c r="B28" s="3419" t="n">
        <v>2014.180757547618</v>
      </c>
      <c r="C28" s="3419" t="n">
        <v>46049.20560343356</v>
      </c>
      <c r="D28" s="3419" t="n">
        <v>23116.324647703594</v>
      </c>
      <c r="E28" s="3416" t="s">
        <v>1185</v>
      </c>
      <c r="F28" s="3416" t="s">
        <v>1185</v>
      </c>
      <c r="G28" s="3416" t="s">
        <v>1185</v>
      </c>
      <c r="H28" s="3416" t="s">
        <v>1185</v>
      </c>
      <c r="I28" s="3416" t="s">
        <v>1185</v>
      </c>
      <c r="J28" s="3419" t="n">
        <v>71179.71100868477</v>
      </c>
      <c r="K28" s="336"/>
    </row>
    <row r="29" spans="1:11" x14ac:dyDescent="0.15">
      <c r="A29" s="1828" t="s">
        <v>1086</v>
      </c>
      <c r="B29" s="3416" t="s">
        <v>1185</v>
      </c>
      <c r="C29" s="3419" t="n">
        <v>39039.543804730885</v>
      </c>
      <c r="D29" s="3416" t="s">
        <v>1185</v>
      </c>
      <c r="E29" s="3416" t="s">
        <v>1185</v>
      </c>
      <c r="F29" s="3416" t="s">
        <v>1185</v>
      </c>
      <c r="G29" s="3416" t="s">
        <v>1185</v>
      </c>
      <c r="H29" s="3416" t="s">
        <v>1185</v>
      </c>
      <c r="I29" s="3416" t="s">
        <v>1185</v>
      </c>
      <c r="J29" s="3419" t="n">
        <v>39039.543804730885</v>
      </c>
      <c r="K29" s="336"/>
    </row>
    <row r="30" spans="1:11" x14ac:dyDescent="0.15">
      <c r="A30" s="1828" t="s">
        <v>510</v>
      </c>
      <c r="B30" s="3416" t="s">
        <v>1185</v>
      </c>
      <c r="C30" s="3419" t="n">
        <v>6912.765685131958</v>
      </c>
      <c r="D30" s="3419" t="n">
        <v>3293.642721515241</v>
      </c>
      <c r="E30" s="3416" t="s">
        <v>1185</v>
      </c>
      <c r="F30" s="3416" t="s">
        <v>1185</v>
      </c>
      <c r="G30" s="3416" t="s">
        <v>1185</v>
      </c>
      <c r="H30" s="3416" t="s">
        <v>1185</v>
      </c>
      <c r="I30" s="3416" t="s">
        <v>1185</v>
      </c>
      <c r="J30" s="3419" t="n">
        <v>10206.408406647199</v>
      </c>
      <c r="K30" s="336"/>
    </row>
    <row r="31" spans="1:11" x14ac:dyDescent="0.15">
      <c r="A31" s="1828" t="s">
        <v>515</v>
      </c>
      <c r="B31" s="3416" t="s">
        <v>1185</v>
      </c>
      <c r="C31" s="3419" t="n">
        <v>58.8626184638464</v>
      </c>
      <c r="D31" s="3416" t="s">
        <v>1185</v>
      </c>
      <c r="E31" s="3416" t="s">
        <v>1185</v>
      </c>
      <c r="F31" s="3416" t="s">
        <v>1185</v>
      </c>
      <c r="G31" s="3416" t="s">
        <v>1185</v>
      </c>
      <c r="H31" s="3416" t="s">
        <v>1185</v>
      </c>
      <c r="I31" s="3416" t="s">
        <v>1185</v>
      </c>
      <c r="J31" s="3419" t="n">
        <v>58.8626184638464</v>
      </c>
      <c r="K31" s="336"/>
    </row>
    <row r="32" spans="1:11" ht="13" x14ac:dyDescent="0.15">
      <c r="A32" s="1828" t="s">
        <v>1114</v>
      </c>
      <c r="B32" s="3416" t="s">
        <v>1185</v>
      </c>
      <c r="C32" s="3419" t="s">
        <v>2943</v>
      </c>
      <c r="D32" s="3419" t="n">
        <v>19813.3496334075</v>
      </c>
      <c r="E32" s="3416" t="s">
        <v>1185</v>
      </c>
      <c r="F32" s="3416" t="s">
        <v>1185</v>
      </c>
      <c r="G32" s="3416" t="s">
        <v>1185</v>
      </c>
      <c r="H32" s="3416" t="s">
        <v>1185</v>
      </c>
      <c r="I32" s="3416" t="s">
        <v>1185</v>
      </c>
      <c r="J32" s="3419" t="n">
        <v>19813.3496334075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38.03349510686852</v>
      </c>
      <c r="D34" s="3419" t="n">
        <v>9.33229278085295</v>
      </c>
      <c r="E34" s="3416" t="s">
        <v>1185</v>
      </c>
      <c r="F34" s="3416" t="s">
        <v>1185</v>
      </c>
      <c r="G34" s="3416" t="s">
        <v>1185</v>
      </c>
      <c r="H34" s="3416" t="s">
        <v>1185</v>
      </c>
      <c r="I34" s="3416" t="s">
        <v>1185</v>
      </c>
      <c r="J34" s="3419" t="n">
        <v>47.36578788772147</v>
      </c>
      <c r="K34" s="336"/>
    </row>
    <row r="35" spans="1:11" x14ac:dyDescent="0.15">
      <c r="A35" s="1828" t="s">
        <v>1088</v>
      </c>
      <c r="B35" s="3419" t="n">
        <v>904.791471833333</v>
      </c>
      <c r="C35" s="3416" t="s">
        <v>1185</v>
      </c>
      <c r="D35" s="3416" t="s">
        <v>1185</v>
      </c>
      <c r="E35" s="3416" t="s">
        <v>1185</v>
      </c>
      <c r="F35" s="3416" t="s">
        <v>1185</v>
      </c>
      <c r="G35" s="3416" t="s">
        <v>1185</v>
      </c>
      <c r="H35" s="3416" t="s">
        <v>1185</v>
      </c>
      <c r="I35" s="3416" t="s">
        <v>1185</v>
      </c>
      <c r="J35" s="3419" t="n">
        <v>904.791471833333</v>
      </c>
      <c r="K35" s="336"/>
    </row>
    <row r="36" spans="1:11" x14ac:dyDescent="0.15">
      <c r="A36" s="1828" t="s">
        <v>1089</v>
      </c>
      <c r="B36" s="3419" t="n">
        <v>933.221928571428</v>
      </c>
      <c r="C36" s="3416" t="s">
        <v>1185</v>
      </c>
      <c r="D36" s="3416" t="s">
        <v>1185</v>
      </c>
      <c r="E36" s="3416" t="s">
        <v>1185</v>
      </c>
      <c r="F36" s="3416" t="s">
        <v>1185</v>
      </c>
      <c r="G36" s="3416" t="s">
        <v>1185</v>
      </c>
      <c r="H36" s="3416" t="s">
        <v>1185</v>
      </c>
      <c r="I36" s="3416" t="s">
        <v>1185</v>
      </c>
      <c r="J36" s="3419" t="n">
        <v>933.221928571428</v>
      </c>
      <c r="K36" s="336"/>
    </row>
    <row r="37" spans="1:11" x14ac:dyDescent="0.15">
      <c r="A37" s="1828" t="s">
        <v>1366</v>
      </c>
      <c r="B37" s="3419" t="n">
        <v>176.167357142857</v>
      </c>
      <c r="C37" s="3416" t="s">
        <v>1185</v>
      </c>
      <c r="D37" s="3416" t="s">
        <v>1185</v>
      </c>
      <c r="E37" s="3416" t="s">
        <v>1185</v>
      </c>
      <c r="F37" s="3416" t="s">
        <v>1185</v>
      </c>
      <c r="G37" s="3416" t="s">
        <v>1185</v>
      </c>
      <c r="H37" s="3416" t="s">
        <v>1185</v>
      </c>
      <c r="I37" s="3416" t="s">
        <v>1185</v>
      </c>
      <c r="J37" s="3419" t="n">
        <v>176.167357142857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-48085.430085965105</v>
      </c>
      <c r="C39" s="3419" t="n">
        <v>1244.91658558428</v>
      </c>
      <c r="D39" s="3419" t="n">
        <v>1377.4814862722221</v>
      </c>
      <c r="E39" s="3416" t="s">
        <v>1185</v>
      </c>
      <c r="F39" s="3416" t="s">
        <v>1185</v>
      </c>
      <c r="G39" s="3416" t="s">
        <v>1185</v>
      </c>
      <c r="H39" s="3416" t="s">
        <v>1185</v>
      </c>
      <c r="I39" s="3416" t="s">
        <v>1185</v>
      </c>
      <c r="J39" s="3419" t="n">
        <v>-45463.0320141086</v>
      </c>
      <c r="K39" s="336"/>
    </row>
    <row r="40" spans="1:11" x14ac:dyDescent="0.15">
      <c r="A40" s="1828" t="s">
        <v>733</v>
      </c>
      <c r="B40" s="3419" t="n">
        <v>-71556.29396970803</v>
      </c>
      <c r="C40" s="3419" t="n">
        <v>432.0970870468</v>
      </c>
      <c r="D40" s="3419" t="n">
        <v>227.61481368418774</v>
      </c>
      <c r="E40" s="3416" t="s">
        <v>1185</v>
      </c>
      <c r="F40" s="3416" t="s">
        <v>1185</v>
      </c>
      <c r="G40" s="3416" t="s">
        <v>1185</v>
      </c>
      <c r="H40" s="3416" t="s">
        <v>1185</v>
      </c>
      <c r="I40" s="3416" t="s">
        <v>1185</v>
      </c>
      <c r="J40" s="3419" t="n">
        <v>-70896.58206897703</v>
      </c>
      <c r="K40" s="336"/>
    </row>
    <row r="41" spans="1:11" x14ac:dyDescent="0.15">
      <c r="A41" s="1828" t="s">
        <v>736</v>
      </c>
      <c r="B41" s="3419" t="n">
        <v>12585.930755199677</v>
      </c>
      <c r="C41" s="3419" t="n">
        <v>174.9562537044</v>
      </c>
      <c r="D41" s="3419" t="n">
        <v>648.53127116156</v>
      </c>
      <c r="E41" s="3416" t="s">
        <v>1185</v>
      </c>
      <c r="F41" s="3416" t="s">
        <v>1185</v>
      </c>
      <c r="G41" s="3416" t="s">
        <v>1185</v>
      </c>
      <c r="H41" s="3416" t="s">
        <v>1185</v>
      </c>
      <c r="I41" s="3416" t="s">
        <v>1185</v>
      </c>
      <c r="J41" s="3419" t="n">
        <v>13409.418280065638</v>
      </c>
      <c r="K41" s="336"/>
    </row>
    <row r="42" spans="1:11" x14ac:dyDescent="0.15">
      <c r="A42" s="1828" t="s">
        <v>740</v>
      </c>
      <c r="B42" s="3419" t="n">
        <v>5849.612717636239</v>
      </c>
      <c r="C42" s="3419" t="n">
        <v>317.4810824864</v>
      </c>
      <c r="D42" s="3419" t="n">
        <v>67.469684797736</v>
      </c>
      <c r="E42" s="3416" t="s">
        <v>1185</v>
      </c>
      <c r="F42" s="3416" t="s">
        <v>1185</v>
      </c>
      <c r="G42" s="3416" t="s">
        <v>1185</v>
      </c>
      <c r="H42" s="3416" t="s">
        <v>1185</v>
      </c>
      <c r="I42" s="3416" t="s">
        <v>1185</v>
      </c>
      <c r="J42" s="3419" t="n">
        <v>6234.563484920374</v>
      </c>
      <c r="K42" s="336"/>
    </row>
    <row r="43" spans="1:11" x14ac:dyDescent="0.15">
      <c r="A43" s="1828" t="s">
        <v>896</v>
      </c>
      <c r="B43" s="3419" t="n">
        <v>589.1254411570005</v>
      </c>
      <c r="C43" s="3419" t="n">
        <v>8.57463358388</v>
      </c>
      <c r="D43" s="3419" t="n">
        <v>12.53219013919445</v>
      </c>
      <c r="E43" s="3416" t="s">
        <v>1185</v>
      </c>
      <c r="F43" s="3416" t="s">
        <v>1185</v>
      </c>
      <c r="G43" s="3416" t="s">
        <v>1185</v>
      </c>
      <c r="H43" s="3416" t="s">
        <v>1185</v>
      </c>
      <c r="I43" s="3416" t="s">
        <v>1185</v>
      </c>
      <c r="J43" s="3419" t="n">
        <v>610.232264880075</v>
      </c>
      <c r="K43" s="336"/>
    </row>
    <row r="44" spans="1:11" x14ac:dyDescent="0.15">
      <c r="A44" s="1828" t="s">
        <v>1115</v>
      </c>
      <c r="B44" s="3419" t="n">
        <v>6455.429874263339</v>
      </c>
      <c r="C44" s="3419" t="n">
        <v>60.2115052952</v>
      </c>
      <c r="D44" s="3419" t="n">
        <v>226.904856894894</v>
      </c>
      <c r="E44" s="3416" t="s">
        <v>1185</v>
      </c>
      <c r="F44" s="3416" t="s">
        <v>1185</v>
      </c>
      <c r="G44" s="3416" t="s">
        <v>1185</v>
      </c>
      <c r="H44" s="3416" t="s">
        <v>1185</v>
      </c>
      <c r="I44" s="3416" t="s">
        <v>1185</v>
      </c>
      <c r="J44" s="3419" t="n">
        <v>6742.546236453433</v>
      </c>
      <c r="K44" s="336"/>
    </row>
    <row r="45" spans="1:11" x14ac:dyDescent="0.15">
      <c r="A45" s="1828" t="s">
        <v>898</v>
      </c>
      <c r="B45" s="3419" t="n">
        <v>110.57566666666678</v>
      </c>
      <c r="C45" s="3419" t="n">
        <v>0.9773568</v>
      </c>
      <c r="D45" s="3419" t="n">
        <v>3.41584364</v>
      </c>
      <c r="E45" s="3416" t="s">
        <v>1185</v>
      </c>
      <c r="F45" s="3416" t="s">
        <v>1185</v>
      </c>
      <c r="G45" s="3416" t="s">
        <v>1185</v>
      </c>
      <c r="H45" s="3416" t="s">
        <v>1185</v>
      </c>
      <c r="I45" s="3416" t="s">
        <v>1185</v>
      </c>
      <c r="J45" s="3419" t="n">
        <v>114.96886710666676</v>
      </c>
      <c r="K45" s="336"/>
    </row>
    <row r="46" spans="1:11" x14ac:dyDescent="0.15">
      <c r="A46" s="1828" t="s">
        <v>1116</v>
      </c>
      <c r="B46" s="3419" t="n">
        <v>-2223.57357118</v>
      </c>
      <c r="C46" s="3416" t="s">
        <v>1185</v>
      </c>
      <c r="D46" s="3416" t="s">
        <v>1185</v>
      </c>
      <c r="E46" s="3416" t="s">
        <v>1185</v>
      </c>
      <c r="F46" s="3416" t="s">
        <v>1185</v>
      </c>
      <c r="G46" s="3416" t="s">
        <v>1185</v>
      </c>
      <c r="H46" s="3416" t="s">
        <v>1185</v>
      </c>
      <c r="I46" s="3416" t="s">
        <v>1185</v>
      </c>
      <c r="J46" s="3419" t="n">
        <v>-2223.57357118</v>
      </c>
      <c r="K46" s="336"/>
    </row>
    <row r="47" spans="1:11" x14ac:dyDescent="0.15">
      <c r="A47" s="1828" t="s">
        <v>1117</v>
      </c>
      <c r="B47" s="3419" t="n">
        <v>103.763</v>
      </c>
      <c r="C47" s="3419" t="n">
        <v>250.6186666676</v>
      </c>
      <c r="D47" s="3419" t="s">
        <v>2946</v>
      </c>
      <c r="E47" s="3416" t="s">
        <v>1185</v>
      </c>
      <c r="F47" s="3416" t="s">
        <v>1185</v>
      </c>
      <c r="G47" s="3416" t="s">
        <v>1185</v>
      </c>
      <c r="H47" s="3416" t="s">
        <v>1185</v>
      </c>
      <c r="I47" s="3416" t="s">
        <v>1185</v>
      </c>
      <c r="J47" s="3419" t="n">
        <v>354.3816666676</v>
      </c>
      <c r="K47" s="336"/>
    </row>
    <row r="48" spans="1:11" x14ac:dyDescent="0.15">
      <c r="A48" s="1830" t="s">
        <v>1091</v>
      </c>
      <c r="B48" s="3419" t="n">
        <v>1544.9585576561553</v>
      </c>
      <c r="C48" s="3419" t="n">
        <v>17630.115113870263</v>
      </c>
      <c r="D48" s="3419" t="n">
        <v>612.0842493547879</v>
      </c>
      <c r="E48" s="3416" t="s">
        <v>1185</v>
      </c>
      <c r="F48" s="3416" t="s">
        <v>1185</v>
      </c>
      <c r="G48" s="3416" t="s">
        <v>1185</v>
      </c>
      <c r="H48" s="3416" t="s">
        <v>1185</v>
      </c>
      <c r="I48" s="3416" t="s">
        <v>1185</v>
      </c>
      <c r="J48" s="3419" t="n">
        <v>19787.157920881207</v>
      </c>
      <c r="K48" s="336"/>
    </row>
    <row r="49" spans="1:11" x14ac:dyDescent="0.15">
      <c r="A49" s="1828" t="s">
        <v>2687</v>
      </c>
      <c r="B49" s="3419" t="s">
        <v>2946</v>
      </c>
      <c r="C49" s="3419" t="n">
        <v>14327.118321823527</v>
      </c>
      <c r="D49" s="3416" t="s">
        <v>1185</v>
      </c>
      <c r="E49" s="3416" t="s">
        <v>1185</v>
      </c>
      <c r="F49" s="3416" t="s">
        <v>1185</v>
      </c>
      <c r="G49" s="3416" t="s">
        <v>1185</v>
      </c>
      <c r="H49" s="3416" t="s">
        <v>1185</v>
      </c>
      <c r="I49" s="3416" t="s">
        <v>1185</v>
      </c>
      <c r="J49" s="3419" t="n">
        <v>14327.118321823527</v>
      </c>
      <c r="K49" s="336"/>
    </row>
    <row r="50" spans="1:11" x14ac:dyDescent="0.15">
      <c r="A50" s="1828" t="s">
        <v>989</v>
      </c>
      <c r="B50" s="3416" t="s">
        <v>1185</v>
      </c>
      <c r="C50" s="3419" t="n">
        <v>748.4868914011009</v>
      </c>
      <c r="D50" s="3419" t="n">
        <v>185.9414630503321</v>
      </c>
      <c r="E50" s="3416" t="s">
        <v>1185</v>
      </c>
      <c r="F50" s="3416" t="s">
        <v>1185</v>
      </c>
      <c r="G50" s="3416" t="s">
        <v>1185</v>
      </c>
      <c r="H50" s="3416" t="s">
        <v>1185</v>
      </c>
      <c r="I50" s="3416" t="s">
        <v>1185</v>
      </c>
      <c r="J50" s="3419" t="n">
        <v>934.4283544514329</v>
      </c>
      <c r="K50" s="336"/>
    </row>
    <row r="51" spans="1:11" ht="13" x14ac:dyDescent="0.15">
      <c r="A51" s="1853" t="s">
        <v>993</v>
      </c>
      <c r="B51" s="3419" t="n">
        <v>1544.9585576561553</v>
      </c>
      <c r="C51" s="3419" t="n">
        <v>93.390316877893</v>
      </c>
      <c r="D51" s="3419" t="n">
        <v>70.7919218044971</v>
      </c>
      <c r="E51" s="3416" t="s">
        <v>1185</v>
      </c>
      <c r="F51" s="3416" t="s">
        <v>1185</v>
      </c>
      <c r="G51" s="3416" t="s">
        <v>1185</v>
      </c>
      <c r="H51" s="3416" t="s">
        <v>1185</v>
      </c>
      <c r="I51" s="3416" t="s">
        <v>1185</v>
      </c>
      <c r="J51" s="3419" t="n">
        <v>1709.1407963385454</v>
      </c>
      <c r="K51" s="336"/>
    </row>
    <row r="52" spans="1:11" x14ac:dyDescent="0.15">
      <c r="A52" s="1828" t="s">
        <v>1118</v>
      </c>
      <c r="B52" s="3416" t="s">
        <v>1185</v>
      </c>
      <c r="C52" s="3419" t="n">
        <v>2461.1195837677433</v>
      </c>
      <c r="D52" s="3419" t="n">
        <v>355.3508644999587</v>
      </c>
      <c r="E52" s="3416" t="s">
        <v>1185</v>
      </c>
      <c r="F52" s="3416" t="s">
        <v>1185</v>
      </c>
      <c r="G52" s="3416" t="s">
        <v>1185</v>
      </c>
      <c r="H52" s="3416" t="s">
        <v>1185</v>
      </c>
      <c r="I52" s="3416" t="s">
        <v>1185</v>
      </c>
      <c r="J52" s="3419" t="n">
        <v>2816.4704482677016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24126.410641412636</v>
      </c>
      <c r="C57" s="3419" t="n">
        <v>20.73549023532504</v>
      </c>
      <c r="D57" s="3419" t="n">
        <v>171.10756470068466</v>
      </c>
      <c r="E57" s="3416" t="s">
        <v>1185</v>
      </c>
      <c r="F57" s="3416" t="s">
        <v>1185</v>
      </c>
      <c r="G57" s="3416" t="s">
        <v>1185</v>
      </c>
      <c r="H57" s="3416" t="s">
        <v>1185</v>
      </c>
      <c r="I57" s="3416" t="s">
        <v>1185</v>
      </c>
      <c r="J57" s="3419" t="n">
        <v>24318.253696348645</v>
      </c>
      <c r="K57" s="26"/>
    </row>
    <row r="58" spans="1:11" x14ac:dyDescent="0.15">
      <c r="A58" s="1860" t="s">
        <v>61</v>
      </c>
      <c r="B58" s="3419" t="n">
        <v>16690.55266896875</v>
      </c>
      <c r="C58" s="3419" t="n">
        <v>1.9732393849728</v>
      </c>
      <c r="D58" s="3419" t="n">
        <v>120.3729067890175</v>
      </c>
      <c r="E58" s="3416" t="s">
        <v>1185</v>
      </c>
      <c r="F58" s="3416" t="s">
        <v>1185</v>
      </c>
      <c r="G58" s="3416" t="s">
        <v>1185</v>
      </c>
      <c r="H58" s="3416" t="s">
        <v>1185</v>
      </c>
      <c r="I58" s="3416" t="s">
        <v>1185</v>
      </c>
      <c r="J58" s="3419" t="n">
        <v>16812.898815142744</v>
      </c>
      <c r="K58" s="26"/>
    </row>
    <row r="59" spans="1:11" x14ac:dyDescent="0.15">
      <c r="A59" s="1860" t="s">
        <v>62</v>
      </c>
      <c r="B59" s="3419" t="n">
        <v>7435.857972443884</v>
      </c>
      <c r="C59" s="3419" t="n">
        <v>18.76225085035224</v>
      </c>
      <c r="D59" s="3419" t="n">
        <v>50.73465791166715</v>
      </c>
      <c r="E59" s="3416" t="s">
        <v>1185</v>
      </c>
      <c r="F59" s="3416" t="s">
        <v>1185</v>
      </c>
      <c r="G59" s="3416" t="s">
        <v>1185</v>
      </c>
      <c r="H59" s="3416" t="s">
        <v>1185</v>
      </c>
      <c r="I59" s="3416" t="s">
        <v>1185</v>
      </c>
      <c r="J59" s="3419" t="n">
        <v>7505.354881205903</v>
      </c>
      <c r="K59" s="26"/>
    </row>
    <row r="60" spans="1:11" x14ac:dyDescent="0.15">
      <c r="A60" s="1810" t="s">
        <v>63</v>
      </c>
      <c r="B60" s="3419" t="n">
        <v>1.0576575</v>
      </c>
      <c r="C60" s="3419" t="s">
        <v>2947</v>
      </c>
      <c r="D60" s="3419" t="s">
        <v>2947</v>
      </c>
      <c r="E60" s="3416" t="s">
        <v>1185</v>
      </c>
      <c r="F60" s="3416" t="s">
        <v>1185</v>
      </c>
      <c r="G60" s="3416" t="s">
        <v>1185</v>
      </c>
      <c r="H60" s="3416" t="s">
        <v>1185</v>
      </c>
      <c r="I60" s="3416" t="s">
        <v>1185</v>
      </c>
      <c r="J60" s="3419" t="n">
        <v>1.0576575</v>
      </c>
      <c r="K60" s="26"/>
    </row>
    <row r="61" spans="1:11" x14ac:dyDescent="0.15">
      <c r="A61" s="1836" t="s">
        <v>64</v>
      </c>
      <c r="B61" s="3419" t="n">
        <v>61931.18636608815</v>
      </c>
      <c r="C61" s="3416" t="s">
        <v>1185</v>
      </c>
      <c r="D61" s="3416" t="s">
        <v>1185</v>
      </c>
      <c r="E61" s="3416" t="s">
        <v>1185</v>
      </c>
      <c r="F61" s="3416" t="s">
        <v>1185</v>
      </c>
      <c r="G61" s="3416" t="s">
        <v>1185</v>
      </c>
      <c r="H61" s="3416" t="s">
        <v>1185</v>
      </c>
      <c r="I61" s="3416" t="s">
        <v>1185</v>
      </c>
      <c r="J61" s="3419" t="n">
        <v>61931.18636608815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908.351843234171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487905.79791121447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442442.7658971059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488814.1497544486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443351.11774034007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1873081.9519985665</v>
      </c>
      <c r="C9" s="3418" t="s">
        <v>2950</v>
      </c>
      <c r="D9" s="3416" t="s">
        <v>1185</v>
      </c>
      <c r="E9" s="3416" t="s">
        <v>1185</v>
      </c>
      <c r="F9" s="3416" t="s">
        <v>1185</v>
      </c>
      <c r="G9" s="3418" t="n">
        <v>132304.6321943731</v>
      </c>
      <c r="H9" s="3418" t="n">
        <v>7.24831003592268</v>
      </c>
      <c r="I9" s="3418" t="n">
        <v>4.68415056677098</v>
      </c>
      <c r="J9" s="26"/>
    </row>
    <row r="10" spans="1:10" ht="12" customHeight="1" x14ac:dyDescent="0.15">
      <c r="A10" s="844" t="s">
        <v>87</v>
      </c>
      <c r="B10" s="3418" t="n">
        <v>1743505.0563630261</v>
      </c>
      <c r="C10" s="3418" t="s">
        <v>2950</v>
      </c>
      <c r="D10" s="3418" t="n">
        <v>74.7857390574186</v>
      </c>
      <c r="E10" s="3418" t="n">
        <v>3.46649391196917</v>
      </c>
      <c r="F10" s="3418" t="n">
        <v>2.48815750244436</v>
      </c>
      <c r="G10" s="3418" t="n">
        <v>130389.31419045516</v>
      </c>
      <c r="H10" s="3418" t="n">
        <v>6.0438496633699</v>
      </c>
      <c r="I10" s="3418" t="n">
        <v>4.33811518653934</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12402.423969548769</v>
      </c>
      <c r="C12" s="3418" t="s">
        <v>2950</v>
      </c>
      <c r="D12" s="3418" t="n">
        <v>56.46629124506924</v>
      </c>
      <c r="E12" s="3418" t="n">
        <v>39.89098607531476</v>
      </c>
      <c r="F12" s="3418" t="n">
        <v>0.87253628235092</v>
      </c>
      <c r="G12" s="3418" t="n">
        <v>700.3188840093685</v>
      </c>
      <c r="H12" s="3418" t="n">
        <v>0.49474492186942</v>
      </c>
      <c r="I12" s="3418" t="n">
        <v>0.01082156490253</v>
      </c>
      <c r="J12" s="26"/>
    </row>
    <row r="13" spans="1:10" ht="12" customHeight="1" x14ac:dyDescent="0.15">
      <c r="A13" s="844" t="s">
        <v>103</v>
      </c>
      <c r="B13" s="3418" t="n">
        <v>16624.871932324917</v>
      </c>
      <c r="C13" s="3418" t="s">
        <v>2950</v>
      </c>
      <c r="D13" s="3418" t="n">
        <v>73.0832168124037</v>
      </c>
      <c r="E13" s="3418" t="n">
        <v>11.30942482424564</v>
      </c>
      <c r="F13" s="3418" t="n">
        <v>2.13982768466927</v>
      </c>
      <c r="G13" s="3418" t="n">
        <v>1214.9991199085468</v>
      </c>
      <c r="H13" s="3418" t="n">
        <v>0.18801773933134</v>
      </c>
      <c r="I13" s="3418" t="n">
        <v>0.03557436121487</v>
      </c>
      <c r="J13" s="26"/>
    </row>
    <row r="14" spans="1:10" ht="13.5" customHeight="1" x14ac:dyDescent="0.15">
      <c r="A14" s="844" t="s">
        <v>104</v>
      </c>
      <c r="B14" s="3418" t="n">
        <v>100549.59973366649</v>
      </c>
      <c r="C14" s="3418" t="s">
        <v>2950</v>
      </c>
      <c r="D14" s="3418" t="n">
        <v>68.712693023661</v>
      </c>
      <c r="E14" s="3418" t="n">
        <v>5.18846134379332</v>
      </c>
      <c r="F14" s="3418" t="n">
        <v>2.98001637905987</v>
      </c>
      <c r="G14" s="3418" t="n">
        <v>6909.033780151411</v>
      </c>
      <c r="H14" s="3418" t="n">
        <v>0.52169771135202</v>
      </c>
      <c r="I14" s="3418" t="n">
        <v>0.29963945411424</v>
      </c>
      <c r="J14" s="26"/>
    </row>
    <row r="15" spans="1:10" ht="12" customHeight="1" x14ac:dyDescent="0.15">
      <c r="A15" s="892" t="s">
        <v>1955</v>
      </c>
      <c r="B15" s="3418" t="n">
        <v>62860.3312814007</v>
      </c>
      <c r="C15" s="3418" t="s">
        <v>2950</v>
      </c>
      <c r="D15" s="3416" t="s">
        <v>1185</v>
      </c>
      <c r="E15" s="3416" t="s">
        <v>1185</v>
      </c>
      <c r="F15" s="3416" t="s">
        <v>1185</v>
      </c>
      <c r="G15" s="3418" t="n">
        <v>4617.573107994008</v>
      </c>
      <c r="H15" s="3418" t="n">
        <v>0.0487708981446</v>
      </c>
      <c r="I15" s="3418" t="n">
        <v>0.1257206625628</v>
      </c>
      <c r="J15" s="26"/>
    </row>
    <row r="16" spans="1:10" ht="12" customHeight="1" x14ac:dyDescent="0.15">
      <c r="A16" s="844" t="s">
        <v>107</v>
      </c>
      <c r="B16" s="3415" t="n">
        <v>717.021413856</v>
      </c>
      <c r="C16" s="3418" t="s">
        <v>2950</v>
      </c>
      <c r="D16" s="3418" t="n">
        <v>70.5</v>
      </c>
      <c r="E16" s="3418" t="n">
        <v>13.55404985387477</v>
      </c>
      <c r="F16" s="3418" t="n">
        <v>1.99999999999721</v>
      </c>
      <c r="G16" s="3415" t="n">
        <v>50.550009676848</v>
      </c>
      <c r="H16" s="3415" t="n">
        <v>0.0097185439897</v>
      </c>
      <c r="I16" s="3415" t="n">
        <v>0.00143404282771</v>
      </c>
      <c r="J16" s="26"/>
    </row>
    <row r="17" spans="1:10" ht="12" customHeight="1" x14ac:dyDescent="0.15">
      <c r="A17" s="844" t="s">
        <v>108</v>
      </c>
      <c r="B17" s="3415" t="n">
        <v>62143.3098675447</v>
      </c>
      <c r="C17" s="3418" t="s">
        <v>2950</v>
      </c>
      <c r="D17" s="3418" t="n">
        <v>73.49179031582864</v>
      </c>
      <c r="E17" s="3418" t="n">
        <v>0.62842410933917</v>
      </c>
      <c r="F17" s="3418" t="n">
        <v>2.00000000000001</v>
      </c>
      <c r="G17" s="3415" t="n">
        <v>4567.02309831716</v>
      </c>
      <c r="H17" s="3415" t="n">
        <v>0.0390523541549</v>
      </c>
      <c r="I17" s="3415" t="n">
        <v>0.12428661973509</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1774599.8541580269</v>
      </c>
      <c r="C19" s="3418" t="s">
        <v>2950</v>
      </c>
      <c r="D19" s="3416" t="s">
        <v>1185</v>
      </c>
      <c r="E19" s="3416" t="s">
        <v>1185</v>
      </c>
      <c r="F19" s="3416" t="s">
        <v>1185</v>
      </c>
      <c r="G19" s="3418" t="n">
        <v>125274.71540584815</v>
      </c>
      <c r="H19" s="3418" t="n">
        <v>6.1555590322284</v>
      </c>
      <c r="I19" s="3418" t="n">
        <v>4.49405499690103</v>
      </c>
      <c r="J19" s="26"/>
    </row>
    <row r="20" spans="1:10" ht="12" customHeight="1" x14ac:dyDescent="0.15">
      <c r="A20" s="844" t="s">
        <v>109</v>
      </c>
      <c r="B20" s="3418" t="n">
        <v>268616.00728971075</v>
      </c>
      <c r="C20" s="3418" t="s">
        <v>2950</v>
      </c>
      <c r="D20" s="3418" t="n">
        <v>74.95091465781572</v>
      </c>
      <c r="E20" s="3418" t="n">
        <v>14.48679857662213</v>
      </c>
      <c r="F20" s="3418" t="n">
        <v>2.03302073196804</v>
      </c>
      <c r="G20" s="3418" t="n">
        <v>20133.01543809431</v>
      </c>
      <c r="H20" s="3418" t="n">
        <v>3.8913859920625</v>
      </c>
      <c r="I20" s="3418" t="n">
        <v>0.54610191175846</v>
      </c>
      <c r="J20" s="26"/>
    </row>
    <row r="21" spans="1:10" ht="12" customHeight="1" x14ac:dyDescent="0.15">
      <c r="A21" s="844" t="s">
        <v>110</v>
      </c>
      <c r="B21" s="3418" t="n">
        <v>1382088.376666561</v>
      </c>
      <c r="C21" s="3418" t="s">
        <v>2950</v>
      </c>
      <c r="D21" s="3418" t="n">
        <v>74.84194207523464</v>
      </c>
      <c r="E21" s="3418" t="n">
        <v>0.92315631948324</v>
      </c>
      <c r="F21" s="3418" t="n">
        <v>2.60750049680672</v>
      </c>
      <c r="G21" s="3418" t="n">
        <v>103438.17822933383</v>
      </c>
      <c r="H21" s="3418" t="n">
        <v>1.27588361900407</v>
      </c>
      <c r="I21" s="3418" t="n">
        <v>3.60379612878885</v>
      </c>
      <c r="J21" s="26"/>
    </row>
    <row r="22" spans="1:10" ht="12.75" customHeight="1" x14ac:dyDescent="0.15">
      <c r="A22" s="844" t="s">
        <v>111</v>
      </c>
      <c r="B22" s="3418" t="n">
        <v>4701.2</v>
      </c>
      <c r="C22" s="3418" t="s">
        <v>2950</v>
      </c>
      <c r="D22" s="3418" t="n">
        <v>65.25428041154002</v>
      </c>
      <c r="E22" s="3418" t="n">
        <v>13.06994510767251</v>
      </c>
      <c r="F22" s="3418" t="n">
        <v>2.38376733784353</v>
      </c>
      <c r="G22" s="3418" t="n">
        <v>306.773423070732</v>
      </c>
      <c r="H22" s="3418" t="n">
        <v>0.06144442594019</v>
      </c>
      <c r="I22" s="3418" t="n">
        <v>0.01120656700867</v>
      </c>
      <c r="J22" s="26"/>
    </row>
    <row r="23" spans="1:10" ht="12.75" customHeight="1" x14ac:dyDescent="0.15">
      <c r="A23" s="844" t="s">
        <v>1957</v>
      </c>
      <c r="B23" s="3418" t="n">
        <v>85.539538489167</v>
      </c>
      <c r="C23" s="3418" t="s">
        <v>2950</v>
      </c>
      <c r="D23" s="3416" t="s">
        <v>1185</v>
      </c>
      <c r="E23" s="3416" t="s">
        <v>1185</v>
      </c>
      <c r="F23" s="3416" t="s">
        <v>1185</v>
      </c>
      <c r="G23" s="3418" t="n">
        <v>6.27004817125594</v>
      </c>
      <c r="H23" s="3418" t="n">
        <v>0.00292692132924</v>
      </c>
      <c r="I23" s="3418" t="n">
        <v>1.155194639E-4</v>
      </c>
      <c r="J23" s="26"/>
    </row>
    <row r="24" spans="1:10" ht="12" customHeight="1" x14ac:dyDescent="0.15">
      <c r="A24" s="844" t="s">
        <v>89</v>
      </c>
      <c r="B24" s="3418" t="n">
        <v>3711.561276945799</v>
      </c>
      <c r="C24" s="3418" t="s">
        <v>2950</v>
      </c>
      <c r="D24" s="3418" t="n">
        <v>56.61488056204119</v>
      </c>
      <c r="E24" s="3418" t="n">
        <v>83.30165344175592</v>
      </c>
      <c r="F24" s="3418" t="n">
        <v>0.49291403338906</v>
      </c>
      <c r="G24" s="3418" t="n">
        <v>210.1295983929835</v>
      </c>
      <c r="H24" s="3418" t="n">
        <v>0.30917919121998</v>
      </c>
      <c r="I24" s="3418" t="n">
        <v>0.00182948063919</v>
      </c>
      <c r="J24" s="26"/>
    </row>
    <row r="25" spans="1:10" ht="12.75" customHeight="1" x14ac:dyDescent="0.15">
      <c r="A25" s="844" t="s">
        <v>104</v>
      </c>
      <c r="B25" s="3418" t="n">
        <v>99249.349212097</v>
      </c>
      <c r="C25" s="3418" t="s">
        <v>2950</v>
      </c>
      <c r="D25" s="3418" t="n">
        <v>68.69848261736556</v>
      </c>
      <c r="E25" s="3418" t="n">
        <v>4.56002436723159</v>
      </c>
      <c r="F25" s="3418" t="n">
        <v>2.98415437159855</v>
      </c>
      <c r="G25" s="3418" t="n">
        <v>6818.279691632089</v>
      </c>
      <c r="H25" s="3418" t="n">
        <v>0.45257945083904</v>
      </c>
      <c r="I25" s="3418" t="n">
        <v>0.29617537932959</v>
      </c>
      <c r="J25" s="26"/>
    </row>
    <row r="26" spans="1:10" ht="12" customHeight="1" x14ac:dyDescent="0.15">
      <c r="A26" s="844" t="s">
        <v>1958</v>
      </c>
      <c r="B26" s="3418" t="n">
        <v>16147.820174223263</v>
      </c>
      <c r="C26" s="3418" t="s">
        <v>2950</v>
      </c>
      <c r="D26" s="3416" t="s">
        <v>1185</v>
      </c>
      <c r="E26" s="3416" t="s">
        <v>1185</v>
      </c>
      <c r="F26" s="3416" t="s">
        <v>1185</v>
      </c>
      <c r="G26" s="3418" t="n">
        <v>1180.3486687850368</v>
      </c>
      <c r="H26" s="3418" t="n">
        <v>0.16215943183338</v>
      </c>
      <c r="I26" s="3418" t="n">
        <v>0.03483000991237</v>
      </c>
      <c r="J26" s="26"/>
    </row>
    <row r="27" spans="1:10" ht="12" customHeight="1" x14ac:dyDescent="0.15">
      <c r="A27" s="896" t="s">
        <v>112</v>
      </c>
      <c r="B27" s="3418" t="n">
        <v>1012073.6777511605</v>
      </c>
      <c r="C27" s="3418" t="s">
        <v>2950</v>
      </c>
      <c r="D27" s="3416" t="s">
        <v>1185</v>
      </c>
      <c r="E27" s="3416" t="s">
        <v>1185</v>
      </c>
      <c r="F27" s="3416" t="s">
        <v>1185</v>
      </c>
      <c r="G27" s="3418" t="n">
        <v>71502.54878682974</v>
      </c>
      <c r="H27" s="3418" t="n">
        <v>3.87581251537257</v>
      </c>
      <c r="I27" s="3418" t="n">
        <v>2.95659147483598</v>
      </c>
      <c r="J27" s="26"/>
    </row>
    <row r="28" spans="1:10" ht="12" customHeight="1" x14ac:dyDescent="0.15">
      <c r="A28" s="844" t="s">
        <v>109</v>
      </c>
      <c r="B28" s="3415" t="n">
        <v>218561.774696221</v>
      </c>
      <c r="C28" s="3418" t="s">
        <v>2950</v>
      </c>
      <c r="D28" s="3418" t="n">
        <v>74.95091465781569</v>
      </c>
      <c r="E28" s="3418" t="n">
        <v>13.52299026893948</v>
      </c>
      <c r="F28" s="3418" t="n">
        <v>1.79248193447522</v>
      </c>
      <c r="G28" s="3415" t="n">
        <v>16381.4049227172</v>
      </c>
      <c r="H28" s="3415" t="n">
        <v>2.95560875237914</v>
      </c>
      <c r="I28" s="3415" t="n">
        <v>0.39176803270982</v>
      </c>
      <c r="J28" s="26"/>
    </row>
    <row r="29" spans="1:10" ht="12" customHeight="1" x14ac:dyDescent="0.15">
      <c r="A29" s="844" t="s">
        <v>110</v>
      </c>
      <c r="B29" s="3415" t="n">
        <v>723441.000262534</v>
      </c>
      <c r="C29" s="3418" t="s">
        <v>2950</v>
      </c>
      <c r="D29" s="3418" t="n">
        <v>74.84194207523467</v>
      </c>
      <c r="E29" s="3418" t="n">
        <v>0.61069173534233</v>
      </c>
      <c r="F29" s="3418" t="n">
        <v>3.23686174550477</v>
      </c>
      <c r="G29" s="3415" t="n">
        <v>54143.7294364984</v>
      </c>
      <c r="H29" s="3415" t="n">
        <v>0.44179943986812</v>
      </c>
      <c r="I29" s="3415" t="n">
        <v>2.3416784988795</v>
      </c>
      <c r="J29" s="26"/>
    </row>
    <row r="30" spans="1:10" ht="12.75" customHeight="1" x14ac:dyDescent="0.15">
      <c r="A30" s="844" t="s">
        <v>111</v>
      </c>
      <c r="B30" s="3415" t="n">
        <v>1641.58200131587</v>
      </c>
      <c r="C30" s="3418" t="s">
        <v>2950</v>
      </c>
      <c r="D30" s="3418" t="n">
        <v>65.25428041154012</v>
      </c>
      <c r="E30" s="3418" t="n">
        <v>13.21468686824124</v>
      </c>
      <c r="F30" s="3418" t="n">
        <v>2.23847852647291</v>
      </c>
      <c r="G30" s="3415" t="n">
        <v>107.120252232403</v>
      </c>
      <c r="H30" s="3415" t="n">
        <v>0.02169299211593</v>
      </c>
      <c r="I30" s="3415" t="n">
        <v>0.00367464605939</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 customHeight="1" x14ac:dyDescent="0.15">
      <c r="A32" s="844" t="s">
        <v>89</v>
      </c>
      <c r="B32" s="3415" t="n">
        <v>277.680816605941</v>
      </c>
      <c r="C32" s="3418" t="s">
        <v>2950</v>
      </c>
      <c r="D32" s="3418" t="n">
        <v>56.61488056204114</v>
      </c>
      <c r="E32" s="3418" t="n">
        <v>108.75646598668882</v>
      </c>
      <c r="F32" s="3418" t="n">
        <v>1.48514564873682</v>
      </c>
      <c r="G32" s="3415" t="n">
        <v>15.7208662665154</v>
      </c>
      <c r="H32" s="3415" t="n">
        <v>0.03019958428636</v>
      </c>
      <c r="I32" s="3415" t="n">
        <v>4.1239645652E-4</v>
      </c>
      <c r="J32" s="26"/>
    </row>
    <row r="33" spans="1:10" ht="12.75" customHeight="1" x14ac:dyDescent="0.15">
      <c r="A33" s="844" t="s">
        <v>104</v>
      </c>
      <c r="B33" s="3415" t="n">
        <v>56432.9280878824</v>
      </c>
      <c r="C33" s="3418" t="s">
        <v>2950</v>
      </c>
      <c r="D33" s="3418" t="n">
        <v>68.90397168591755</v>
      </c>
      <c r="E33" s="3418" t="n">
        <v>5.40830012168296</v>
      </c>
      <c r="F33" s="3418" t="n">
        <v>3.45419134020172</v>
      </c>
      <c r="G33" s="3415" t="n">
        <v>3888.45287912087</v>
      </c>
      <c r="H33" s="3415" t="n">
        <v>0.30520621184462</v>
      </c>
      <c r="I33" s="3415" t="n">
        <v>0.19493013150339</v>
      </c>
      <c r="J33" s="26"/>
    </row>
    <row r="34" spans="1:10" ht="12" customHeight="1" x14ac:dyDescent="0.15">
      <c r="A34" s="844" t="s">
        <v>1958</v>
      </c>
      <c r="B34" s="3418" t="n">
        <v>11718.7118866013</v>
      </c>
      <c r="C34" s="3418" t="s">
        <v>2950</v>
      </c>
      <c r="D34" s="3416" t="s">
        <v>1185</v>
      </c>
      <c r="E34" s="3416" t="s">
        <v>1185</v>
      </c>
      <c r="F34" s="3416" t="s">
        <v>1185</v>
      </c>
      <c r="G34" s="3418" t="n">
        <v>854.573309115215</v>
      </c>
      <c r="H34" s="3418" t="n">
        <v>0.1213055348784</v>
      </c>
      <c r="I34" s="3418" t="n">
        <v>0.02412776922736</v>
      </c>
      <c r="J34" s="26"/>
    </row>
    <row r="35" spans="1:10" ht="12" customHeight="1" x14ac:dyDescent="0.15">
      <c r="A35" s="896" t="s">
        <v>113</v>
      </c>
      <c r="B35" s="3418" t="n">
        <v>278477.53062019084</v>
      </c>
      <c r="C35" s="3418" t="s">
        <v>2950</v>
      </c>
      <c r="D35" s="3416" t="s">
        <v>1185</v>
      </c>
      <c r="E35" s="3416" t="s">
        <v>1185</v>
      </c>
      <c r="F35" s="3416" t="s">
        <v>1185</v>
      </c>
      <c r="G35" s="3418" t="n">
        <v>19638.87987104949</v>
      </c>
      <c r="H35" s="3418" t="n">
        <v>0.7470931398343</v>
      </c>
      <c r="I35" s="3418" t="n">
        <v>0.75667240705225</v>
      </c>
      <c r="J35" s="26"/>
    </row>
    <row r="36" spans="1:10" ht="12" customHeight="1" x14ac:dyDescent="0.15">
      <c r="A36" s="844" t="s">
        <v>109</v>
      </c>
      <c r="B36" s="3415" t="n">
        <v>33669.1775240013</v>
      </c>
      <c r="C36" s="3418" t="s">
        <v>2950</v>
      </c>
      <c r="D36" s="3418" t="n">
        <v>74.95091465781576</v>
      </c>
      <c r="E36" s="3418" t="n">
        <v>11.85040007771247</v>
      </c>
      <c r="F36" s="3418" t="n">
        <v>4.02402043572369</v>
      </c>
      <c r="G36" s="3415" t="n">
        <v>2523.53565120027</v>
      </c>
      <c r="H36" s="3415" t="n">
        <v>0.39899322394694</v>
      </c>
      <c r="I36" s="3415" t="n">
        <v>0.13548545841059</v>
      </c>
      <c r="J36" s="26"/>
    </row>
    <row r="37" spans="1:10" ht="12" customHeight="1" x14ac:dyDescent="0.15">
      <c r="A37" s="844" t="s">
        <v>110</v>
      </c>
      <c r="B37" s="3415" t="n">
        <v>223475.663683695</v>
      </c>
      <c r="C37" s="3418" t="s">
        <v>2950</v>
      </c>
      <c r="D37" s="3418" t="n">
        <v>74.84194207523456</v>
      </c>
      <c r="E37" s="3418" t="n">
        <v>0.43432142887723</v>
      </c>
      <c r="F37" s="3418" t="n">
        <v>2.47805639742765</v>
      </c>
      <c r="G37" s="3415" t="n">
        <v>16725.3526766397</v>
      </c>
      <c r="H37" s="3415" t="n">
        <v>0.09706026957039</v>
      </c>
      <c r="I37" s="3415" t="n">
        <v>0.55378529806077</v>
      </c>
      <c r="J37" s="26"/>
    </row>
    <row r="38" spans="1:10" ht="12.75" customHeight="1" x14ac:dyDescent="0.15">
      <c r="A38" s="844" t="s">
        <v>111</v>
      </c>
      <c r="B38" s="3415" t="n">
        <v>3059.61799868413</v>
      </c>
      <c r="C38" s="3418" t="s">
        <v>2950</v>
      </c>
      <c r="D38" s="3418" t="n">
        <v>65.25428041154</v>
      </c>
      <c r="E38" s="3418" t="n">
        <v>12.99228656693619</v>
      </c>
      <c r="F38" s="3418" t="n">
        <v>2.46171938866855</v>
      </c>
      <c r="G38" s="3415" t="n">
        <v>199.653170838329</v>
      </c>
      <c r="H38" s="3415" t="n">
        <v>0.03975143382426</v>
      </c>
      <c r="I38" s="3415" t="n">
        <v>0.00753192094928</v>
      </c>
      <c r="J38" s="26"/>
    </row>
    <row r="39" spans="1:10" ht="12.75" customHeight="1" x14ac:dyDescent="0.15">
      <c r="A39" s="844" t="s">
        <v>1957</v>
      </c>
      <c r="B39" s="3418" t="s">
        <v>2943</v>
      </c>
      <c r="C39" s="3418" t="s">
        <v>2950</v>
      </c>
      <c r="D39" s="3416" t="s">
        <v>1185</v>
      </c>
      <c r="E39" s="3416" t="s">
        <v>1185</v>
      </c>
      <c r="F39" s="3416" t="s">
        <v>1185</v>
      </c>
      <c r="G39" s="3418" t="s">
        <v>2943</v>
      </c>
      <c r="H39" s="3418" t="s">
        <v>2943</v>
      </c>
      <c r="I39" s="3418" t="s">
        <v>2943</v>
      </c>
      <c r="J39" s="26"/>
    </row>
    <row r="40" spans="1:10" ht="12" customHeight="1" x14ac:dyDescent="0.15">
      <c r="A40" s="844" t="s">
        <v>89</v>
      </c>
      <c r="B40" s="3415" t="n">
        <v>514.606494160758</v>
      </c>
      <c r="C40" s="3418" t="s">
        <v>2950</v>
      </c>
      <c r="D40" s="3418" t="n">
        <v>56.61488056204127</v>
      </c>
      <c r="E40" s="3418" t="n">
        <v>289.0227826288513</v>
      </c>
      <c r="F40" s="3418" t="n">
        <v>2.75372386230967</v>
      </c>
      <c r="G40" s="3415" t="n">
        <v>29.1343852033621</v>
      </c>
      <c r="H40" s="3415" t="n">
        <v>0.14873300090122</v>
      </c>
      <c r="I40" s="3415" t="n">
        <v>0.00141708418267</v>
      </c>
      <c r="J40" s="26"/>
    </row>
    <row r="41" spans="1:10" ht="12.75" customHeight="1" x14ac:dyDescent="0.15">
      <c r="A41" s="844" t="s">
        <v>104</v>
      </c>
      <c r="B41" s="3415" t="n">
        <v>15556.5723508359</v>
      </c>
      <c r="C41" s="3418" t="s">
        <v>2950</v>
      </c>
      <c r="D41" s="3418" t="n">
        <v>68.62739923478223</v>
      </c>
      <c r="E41" s="3418" t="n">
        <v>2.96001086447914</v>
      </c>
      <c r="F41" s="3418" t="n">
        <v>3.27907259982364</v>
      </c>
      <c r="G41" s="3415" t="n">
        <v>1067.60710144559</v>
      </c>
      <c r="H41" s="3415" t="n">
        <v>0.04604762317253</v>
      </c>
      <c r="I41" s="3415" t="n">
        <v>0.0510111301428</v>
      </c>
      <c r="J41" s="26"/>
    </row>
    <row r="42" spans="1:10" ht="12" customHeight="1" x14ac:dyDescent="0.15">
      <c r="A42" s="844" t="s">
        <v>1958</v>
      </c>
      <c r="B42" s="3418" t="n">
        <v>2201.89256881377</v>
      </c>
      <c r="C42" s="3418" t="s">
        <v>2950</v>
      </c>
      <c r="D42" s="3416" t="s">
        <v>1185</v>
      </c>
      <c r="E42" s="3416" t="s">
        <v>1185</v>
      </c>
      <c r="F42" s="3416" t="s">
        <v>1185</v>
      </c>
      <c r="G42" s="3418" t="n">
        <v>161.203987167826</v>
      </c>
      <c r="H42" s="3418" t="n">
        <v>0.01650758841896</v>
      </c>
      <c r="I42" s="3418" t="n">
        <v>0.00744151530614</v>
      </c>
      <c r="J42" s="26"/>
    </row>
    <row r="43" spans="1:10" ht="12" customHeight="1" x14ac:dyDescent="0.15">
      <c r="A43" s="896" t="s">
        <v>114</v>
      </c>
      <c r="B43" s="3418" t="n">
        <v>464638.15203144104</v>
      </c>
      <c r="C43" s="3418" t="s">
        <v>2950</v>
      </c>
      <c r="D43" s="3416" t="s">
        <v>1185</v>
      </c>
      <c r="E43" s="3416" t="s">
        <v>1185</v>
      </c>
      <c r="F43" s="3416" t="s">
        <v>1185</v>
      </c>
      <c r="G43" s="3418" t="n">
        <v>32759.258694177017</v>
      </c>
      <c r="H43" s="3418" t="n">
        <v>0.91606926101602</v>
      </c>
      <c r="I43" s="3418" t="n">
        <v>0.75930454783914</v>
      </c>
      <c r="J43" s="26"/>
    </row>
    <row r="44" spans="1:10" ht="12" customHeight="1" x14ac:dyDescent="0.15">
      <c r="A44" s="844" t="s">
        <v>109</v>
      </c>
      <c r="B44" s="3415" t="n">
        <v>21.5700161359185</v>
      </c>
      <c r="C44" s="3418" t="s">
        <v>2950</v>
      </c>
      <c r="D44" s="3418" t="n">
        <v>74.95091465781593</v>
      </c>
      <c r="E44" s="3418" t="n">
        <v>19.41304366957392</v>
      </c>
      <c r="F44" s="3418" t="n">
        <v>0.97239557670395</v>
      </c>
      <c r="G44" s="3415" t="n">
        <v>1.61669243857094</v>
      </c>
      <c r="H44" s="3415" t="n">
        <v>4.187396652E-4</v>
      </c>
      <c r="I44" s="3415" t="n">
        <v>2.097458828E-5</v>
      </c>
      <c r="J44" s="26"/>
    </row>
    <row r="45" spans="1:10" ht="12" customHeight="1" x14ac:dyDescent="0.15">
      <c r="A45" s="844" t="s">
        <v>110</v>
      </c>
      <c r="B45" s="3415" t="n">
        <v>433951.976705818</v>
      </c>
      <c r="C45" s="3418" t="s">
        <v>2950</v>
      </c>
      <c r="D45" s="3418" t="n">
        <v>74.84194207523463</v>
      </c>
      <c r="E45" s="3418" t="n">
        <v>1.68727782959437</v>
      </c>
      <c r="F45" s="3418" t="n">
        <v>1.63228276369569</v>
      </c>
      <c r="G45" s="3415" t="n">
        <v>32477.8087040504</v>
      </c>
      <c r="H45" s="3415" t="n">
        <v>0.73219754940438</v>
      </c>
      <c r="I45" s="3415" t="n">
        <v>0.70833233184858</v>
      </c>
      <c r="J45" s="26"/>
    </row>
    <row r="46" spans="1:10" ht="12.75" customHeight="1" x14ac:dyDescent="0.15">
      <c r="A46" s="844" t="s">
        <v>111</v>
      </c>
      <c r="B46" s="3415" t="s">
        <v>2943</v>
      </c>
      <c r="C46" s="3418" t="s">
        <v>2950</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2950</v>
      </c>
      <c r="D47" s="3416" t="s">
        <v>1185</v>
      </c>
      <c r="E47" s="3416" t="s">
        <v>1185</v>
      </c>
      <c r="F47" s="3416" t="s">
        <v>1185</v>
      </c>
      <c r="G47" s="3418" t="s">
        <v>2943</v>
      </c>
      <c r="H47" s="3418" t="s">
        <v>2943</v>
      </c>
      <c r="I47" s="3418" t="s">
        <v>2943</v>
      </c>
      <c r="J47" s="26"/>
    </row>
    <row r="48" spans="1:10" ht="12" customHeight="1" x14ac:dyDescent="0.15">
      <c r="A48" s="844" t="s">
        <v>89</v>
      </c>
      <c r="B48" s="3415" t="n">
        <v>2919.2739661791</v>
      </c>
      <c r="C48" s="3418" t="s">
        <v>2950</v>
      </c>
      <c r="D48" s="3418" t="n">
        <v>56.61488056204118</v>
      </c>
      <c r="E48" s="3418" t="n">
        <v>44.61609548858946</v>
      </c>
      <c r="F48" s="3418" t="s">
        <v>2943</v>
      </c>
      <c r="G48" s="3415" t="n">
        <v>165.274346923106</v>
      </c>
      <c r="H48" s="3415" t="n">
        <v>0.1302466060324</v>
      </c>
      <c r="I48" s="3415" t="s">
        <v>2943</v>
      </c>
      <c r="J48" s="26"/>
    </row>
    <row r="49" spans="1:10" ht="12.75" customHeight="1" x14ac:dyDescent="0.15">
      <c r="A49" s="844" t="s">
        <v>104</v>
      </c>
      <c r="B49" s="3415" t="n">
        <v>26208.0386746904</v>
      </c>
      <c r="C49" s="3418" t="s">
        <v>2950</v>
      </c>
      <c r="D49" s="3418" t="n">
        <v>68.20015277311417</v>
      </c>
      <c r="E49" s="3418" t="n">
        <v>1.93101810850437</v>
      </c>
      <c r="F49" s="3418" t="n">
        <v>1.84879611391112</v>
      </c>
      <c r="G49" s="3415" t="n">
        <v>1787.39224149757</v>
      </c>
      <c r="H49" s="3415" t="n">
        <v>0.05060819726921</v>
      </c>
      <c r="I49" s="3415" t="n">
        <v>0.048453320055</v>
      </c>
      <c r="J49" s="26"/>
    </row>
    <row r="50" spans="1:10" ht="12" customHeight="1" x14ac:dyDescent="0.15">
      <c r="A50" s="844" t="s">
        <v>1958</v>
      </c>
      <c r="B50" s="3418" t="n">
        <v>1537.29266861764</v>
      </c>
      <c r="C50" s="3418" t="s">
        <v>2950</v>
      </c>
      <c r="D50" s="3416" t="s">
        <v>1185</v>
      </c>
      <c r="E50" s="3416" t="s">
        <v>1185</v>
      </c>
      <c r="F50" s="3416" t="s">
        <v>1185</v>
      </c>
      <c r="G50" s="3418" t="n">
        <v>114.55895076494</v>
      </c>
      <c r="H50" s="3418" t="n">
        <v>0.00259816864483</v>
      </c>
      <c r="I50" s="3418" t="n">
        <v>0.00249792134728</v>
      </c>
      <c r="J50" s="26"/>
    </row>
    <row r="51" spans="1:10" ht="12" customHeight="1" x14ac:dyDescent="0.15">
      <c r="A51" s="896" t="s">
        <v>115</v>
      </c>
      <c r="B51" s="3418" t="n">
        <v>19410.49375523452</v>
      </c>
      <c r="C51" s="3418" t="s">
        <v>2950</v>
      </c>
      <c r="D51" s="3416" t="s">
        <v>1185</v>
      </c>
      <c r="E51" s="3416" t="s">
        <v>1185</v>
      </c>
      <c r="F51" s="3416" t="s">
        <v>1185</v>
      </c>
      <c r="G51" s="3418" t="n">
        <v>1374.0280537919155</v>
      </c>
      <c r="H51" s="3418" t="n">
        <v>0.61658411600551</v>
      </c>
      <c r="I51" s="3418" t="n">
        <v>0.02148656717366</v>
      </c>
      <c r="J51" s="26"/>
    </row>
    <row r="52" spans="1:10" ht="12" customHeight="1" x14ac:dyDescent="0.15">
      <c r="A52" s="844" t="s">
        <v>109</v>
      </c>
      <c r="B52" s="3415" t="n">
        <v>16363.4850533525</v>
      </c>
      <c r="C52" s="3418" t="s">
        <v>2950</v>
      </c>
      <c r="D52" s="3418" t="n">
        <v>74.95091465781594</v>
      </c>
      <c r="E52" s="3418" t="n">
        <v>32.77818107343406</v>
      </c>
      <c r="F52" s="3418" t="n">
        <v>1.15057678656984</v>
      </c>
      <c r="G52" s="3415" t="n">
        <v>1226.45817173827</v>
      </c>
      <c r="H52" s="3415" t="n">
        <v>0.53636527607122</v>
      </c>
      <c r="I52" s="3415" t="n">
        <v>0.01882744604977</v>
      </c>
      <c r="J52" s="26"/>
    </row>
    <row r="53" spans="1:10" ht="12" customHeight="1" x14ac:dyDescent="0.15">
      <c r="A53" s="844" t="s">
        <v>110</v>
      </c>
      <c r="B53" s="3415" t="n">
        <v>1219.73601451399</v>
      </c>
      <c r="C53" s="3418" t="s">
        <v>2950</v>
      </c>
      <c r="D53" s="3418" t="n">
        <v>74.84194207523481</v>
      </c>
      <c r="E53" s="3418" t="n">
        <v>3.95688911678408</v>
      </c>
      <c r="F53" s="3418" t="s">
        <v>2943</v>
      </c>
      <c r="G53" s="3415" t="n">
        <v>91.2874121453338</v>
      </c>
      <c r="H53" s="3415" t="n">
        <v>0.00482636016118</v>
      </c>
      <c r="I53" s="3415" t="s">
        <v>2943</v>
      </c>
      <c r="J53" s="26"/>
    </row>
    <row r="54" spans="1:10" ht="12.75" customHeight="1" x14ac:dyDescent="0.15">
      <c r="A54" s="844" t="s">
        <v>111</v>
      </c>
      <c r="B54" s="3415" t="s">
        <v>2943</v>
      </c>
      <c r="C54" s="3418" t="s">
        <v>2950</v>
      </c>
      <c r="D54" s="3418" t="s">
        <v>2943</v>
      </c>
      <c r="E54" s="3418" t="s">
        <v>2943</v>
      </c>
      <c r="F54" s="3418" t="s">
        <v>2943</v>
      </c>
      <c r="G54" s="3415" t="s">
        <v>2943</v>
      </c>
      <c r="H54" s="3415" t="s">
        <v>2943</v>
      </c>
      <c r="I54" s="3415" t="s">
        <v>2943</v>
      </c>
      <c r="J54" s="26"/>
    </row>
    <row r="55" spans="1:10" ht="12.75" customHeight="1" x14ac:dyDescent="0.15">
      <c r="A55" s="844" t="s">
        <v>1957</v>
      </c>
      <c r="B55" s="3418" t="n">
        <v>85.539538489167</v>
      </c>
      <c r="C55" s="3418" t="s">
        <v>2950</v>
      </c>
      <c r="D55" s="3416" t="s">
        <v>1185</v>
      </c>
      <c r="E55" s="3416" t="s">
        <v>1185</v>
      </c>
      <c r="F55" s="3416" t="s">
        <v>1185</v>
      </c>
      <c r="G55" s="3418" t="n">
        <v>6.27004817125594</v>
      </c>
      <c r="H55" s="3418" t="n">
        <v>0.00292692132924</v>
      </c>
      <c r="I55" s="3418" t="n">
        <v>1.155194639E-4</v>
      </c>
      <c r="J55" s="26"/>
    </row>
    <row r="56" spans="1:10" ht="12" customHeight="1" x14ac:dyDescent="0.15">
      <c r="A56" s="844" t="s">
        <v>89</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104</v>
      </c>
      <c r="B57" s="3415" t="n">
        <v>1051.81009868831</v>
      </c>
      <c r="C57" s="3418" t="s">
        <v>2950</v>
      </c>
      <c r="D57" s="3418" t="n">
        <v>71.14161545071268</v>
      </c>
      <c r="E57" s="3418" t="n">
        <v>48.21917817287419</v>
      </c>
      <c r="F57" s="3418" t="n">
        <v>1.69307903643518</v>
      </c>
      <c r="G57" s="3415" t="n">
        <v>74.8274695680599</v>
      </c>
      <c r="H57" s="3415" t="n">
        <v>0.05071741855268</v>
      </c>
      <c r="I57" s="3415" t="n">
        <v>0.0017807976284</v>
      </c>
      <c r="J57" s="26"/>
    </row>
    <row r="58" spans="1:10" ht="12" customHeight="1" x14ac:dyDescent="0.15">
      <c r="A58" s="844" t="s">
        <v>1958</v>
      </c>
      <c r="B58" s="3418" t="n">
        <v>689.923050190554</v>
      </c>
      <c r="C58" s="3418" t="s">
        <v>2950</v>
      </c>
      <c r="D58" s="3416" t="s">
        <v>1185</v>
      </c>
      <c r="E58" s="3416" t="s">
        <v>1185</v>
      </c>
      <c r="F58" s="3416" t="s">
        <v>1185</v>
      </c>
      <c r="G58" s="3418" t="n">
        <v>50.0124217370558</v>
      </c>
      <c r="H58" s="3418" t="n">
        <v>0.02174813989119</v>
      </c>
      <c r="I58" s="3418" t="n">
        <v>7.6280403159E-4</v>
      </c>
      <c r="J58" s="26"/>
    </row>
    <row r="59" spans="1:10" ht="12" customHeight="1" x14ac:dyDescent="0.15">
      <c r="A59" s="896" t="s">
        <v>116</v>
      </c>
      <c r="B59" s="3418" t="s">
        <v>2943</v>
      </c>
      <c r="C59" s="3418" t="s">
        <v>2950</v>
      </c>
      <c r="D59" s="3416" t="s">
        <v>1185</v>
      </c>
      <c r="E59" s="3416" t="s">
        <v>1185</v>
      </c>
      <c r="F59" s="3416" t="s">
        <v>1185</v>
      </c>
      <c r="G59" s="3418" t="s">
        <v>2943</v>
      </c>
      <c r="H59" s="3418" t="s">
        <v>2943</v>
      </c>
      <c r="I59" s="3418" t="s">
        <v>2943</v>
      </c>
      <c r="J59" s="26"/>
    </row>
    <row r="60" spans="1:10" ht="12" customHeight="1" x14ac:dyDescent="0.15">
      <c r="A60" s="892" t="s">
        <v>33</v>
      </c>
      <c r="B60" s="3418" t="n">
        <v>6880.426812912123</v>
      </c>
      <c r="C60" s="3418" t="s">
        <v>2950</v>
      </c>
      <c r="D60" s="3416" t="s">
        <v>1185</v>
      </c>
      <c r="E60" s="3416" t="s">
        <v>1185</v>
      </c>
      <c r="F60" s="3416" t="s">
        <v>1185</v>
      </c>
      <c r="G60" s="3418" t="n">
        <v>484.9094253187974</v>
      </c>
      <c r="H60" s="3418" t="n">
        <v>0.07378343294404</v>
      </c>
      <c r="I60" s="3418" t="n">
        <v>0.02043233527681</v>
      </c>
      <c r="J60" s="26"/>
    </row>
    <row r="61" spans="1:10" ht="12" customHeight="1" x14ac:dyDescent="0.15">
      <c r="A61" s="844" t="s">
        <v>87</v>
      </c>
      <c r="B61" s="3415" t="n">
        <v>6456.20131876125</v>
      </c>
      <c r="C61" s="3418" t="s">
        <v>2950</v>
      </c>
      <c r="D61" s="3418" t="n">
        <v>74.8436989283351</v>
      </c>
      <c r="E61" s="3418" t="n">
        <v>10.64159776874217</v>
      </c>
      <c r="F61" s="3418" t="n">
        <v>2.94690399749809</v>
      </c>
      <c r="G61" s="3415" t="n">
        <v>483.205987722087</v>
      </c>
      <c r="H61" s="3415" t="n">
        <v>0.06870429754828</v>
      </c>
      <c r="I61" s="3415" t="n">
        <v>0.01902580547491</v>
      </c>
      <c r="J61" s="26"/>
    </row>
    <row r="62" spans="1:10" ht="12" customHeight="1" x14ac:dyDescent="0.15">
      <c r="A62" s="844" t="s">
        <v>88</v>
      </c>
      <c r="B62" s="3415" t="s">
        <v>2948</v>
      </c>
      <c r="C62" s="3418" t="s">
        <v>2950</v>
      </c>
      <c r="D62" s="3418" t="s">
        <v>2948</v>
      </c>
      <c r="E62" s="3418" t="s">
        <v>2948</v>
      </c>
      <c r="F62" s="3418" t="s">
        <v>2948</v>
      </c>
      <c r="G62" s="3415" t="s">
        <v>2948</v>
      </c>
      <c r="H62" s="3415" t="s">
        <v>2948</v>
      </c>
      <c r="I62" s="3415" t="s">
        <v>2948</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104</v>
      </c>
      <c r="B64" s="3415" t="n">
        <v>401.367582</v>
      </c>
      <c r="C64" s="3418" t="s">
        <v>2950</v>
      </c>
      <c r="D64" s="3418" t="n">
        <v>68.20007632718777</v>
      </c>
      <c r="E64" s="3418" t="n">
        <v>12.0511310755785</v>
      </c>
      <c r="F64" s="3418" t="n">
        <v>3.33723629784829</v>
      </c>
      <c r="G64" s="3415" t="n">
        <v>27.3732997276588</v>
      </c>
      <c r="H64" s="3415" t="n">
        <v>0.00483693334017</v>
      </c>
      <c r="I64" s="3415" t="n">
        <v>0.00133945846343</v>
      </c>
      <c r="J64" s="26"/>
    </row>
    <row r="65" spans="1:10" ht="13.5" customHeight="1" x14ac:dyDescent="0.15">
      <c r="A65" s="844" t="s">
        <v>1960</v>
      </c>
      <c r="B65" s="3418" t="n">
        <v>22.8579121508726</v>
      </c>
      <c r="C65" s="3418" t="s">
        <v>2950</v>
      </c>
      <c r="D65" s="3416" t="s">
        <v>1185</v>
      </c>
      <c r="E65" s="3416" t="s">
        <v>1185</v>
      </c>
      <c r="F65" s="3416" t="s">
        <v>1185</v>
      </c>
      <c r="G65" s="3418" t="n">
        <v>1.7034375967104</v>
      </c>
      <c r="H65" s="3418" t="n">
        <v>2.4220205559E-4</v>
      </c>
      <c r="I65" s="3418" t="n">
        <v>6.707133847E-5</v>
      </c>
      <c r="J65" s="26"/>
    </row>
    <row r="66" spans="1:10" ht="12" customHeight="1" x14ac:dyDescent="0.15">
      <c r="A66" s="892" t="s">
        <v>1961</v>
      </c>
      <c r="B66" s="3418" t="n">
        <v>20050.477053623654</v>
      </c>
      <c r="C66" s="3418" t="s">
        <v>2950</v>
      </c>
      <c r="D66" s="3416" t="s">
        <v>1185</v>
      </c>
      <c r="E66" s="3416" t="s">
        <v>1185</v>
      </c>
      <c r="F66" s="3416" t="s">
        <v>1185</v>
      </c>
      <c r="G66" s="3418" t="n">
        <v>1437.2449695957384</v>
      </c>
      <c r="H66" s="3418" t="n">
        <v>0.7846309419562</v>
      </c>
      <c r="I66" s="3418" t="n">
        <v>0.034950487767</v>
      </c>
      <c r="J66" s="26"/>
    </row>
    <row r="67" spans="1:10" ht="12" customHeight="1" x14ac:dyDescent="0.15">
      <c r="A67" s="844" t="s">
        <v>117</v>
      </c>
      <c r="B67" s="3415" t="n">
        <v>1529.41037613662</v>
      </c>
      <c r="C67" s="3418" t="s">
        <v>2950</v>
      </c>
      <c r="D67" s="3418" t="n">
        <v>77.99999999999976</v>
      </c>
      <c r="E67" s="3418" t="n">
        <v>7.00000000000239</v>
      </c>
      <c r="F67" s="3418" t="n">
        <v>1.99999999999788</v>
      </c>
      <c r="G67" s="3415" t="n">
        <v>119.294009338656</v>
      </c>
      <c r="H67" s="3415" t="n">
        <v>0.01070587263296</v>
      </c>
      <c r="I67" s="3415" t="n">
        <v>0.00305882075227</v>
      </c>
      <c r="J67" s="26"/>
    </row>
    <row r="68" spans="1:10" ht="12" customHeight="1" x14ac:dyDescent="0.15">
      <c r="A68" s="844" t="s">
        <v>118</v>
      </c>
      <c r="B68" s="3415" t="n">
        <v>6528.34619959754</v>
      </c>
      <c r="C68" s="3418" t="s">
        <v>2950</v>
      </c>
      <c r="D68" s="3418" t="n">
        <v>74.71542299900042</v>
      </c>
      <c r="E68" s="3418" t="n">
        <v>7.03221214197865</v>
      </c>
      <c r="F68" s="3418" t="n">
        <v>1.96435573607763</v>
      </c>
      <c r="G68" s="3415" t="n">
        <v>487.768147786847</v>
      </c>
      <c r="H68" s="3415" t="n">
        <v>0.04590871541185</v>
      </c>
      <c r="I68" s="3415" t="n">
        <v>0.01282399430428</v>
      </c>
      <c r="J68" s="26"/>
    </row>
    <row r="69" spans="1:10" ht="12" customHeight="1" x14ac:dyDescent="0.15">
      <c r="A69" s="844" t="s">
        <v>109</v>
      </c>
      <c r="B69" s="3415" t="n">
        <v>10509.2750922259</v>
      </c>
      <c r="C69" s="3418" t="s">
        <v>2950</v>
      </c>
      <c r="D69" s="3418" t="n">
        <v>74.95091465781545</v>
      </c>
      <c r="E69" s="3418" t="n">
        <v>59.93270380304754</v>
      </c>
      <c r="F69" s="3418" t="n">
        <v>1.52769637145063</v>
      </c>
      <c r="G69" s="3415" t="n">
        <v>787.679780552929</v>
      </c>
      <c r="H69" s="3415" t="n">
        <v>0.62984927128712</v>
      </c>
      <c r="I69" s="3415" t="n">
        <v>0.01605498142497</v>
      </c>
      <c r="J69" s="26"/>
    </row>
    <row r="70" spans="1:10" ht="12" customHeight="1" x14ac:dyDescent="0.15">
      <c r="A70" s="844" t="s">
        <v>1962</v>
      </c>
      <c r="B70" s="3418" t="n">
        <v>130.368600143339</v>
      </c>
      <c r="C70" s="3418" t="s">
        <v>2950</v>
      </c>
      <c r="D70" s="3416" t="s">
        <v>1185</v>
      </c>
      <c r="E70" s="3416" t="s">
        <v>1185</v>
      </c>
      <c r="F70" s="3416" t="s">
        <v>1185</v>
      </c>
      <c r="G70" s="3418" t="n">
        <v>9.55601839050678</v>
      </c>
      <c r="H70" s="3418" t="n">
        <v>0.00826965000909</v>
      </c>
      <c r="I70" s="3418" t="n">
        <v>2.1079500023E-4</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n">
        <v>898.882939569474</v>
      </c>
      <c r="C72" s="3418" t="s">
        <v>2950</v>
      </c>
      <c r="D72" s="3418" t="n">
        <v>70.51061489944259</v>
      </c>
      <c r="E72" s="3418" t="n">
        <v>71.51245656480918</v>
      </c>
      <c r="F72" s="3418" t="n">
        <v>2.36361847321032</v>
      </c>
      <c r="G72" s="3415" t="n">
        <v>63.3807887916621</v>
      </c>
      <c r="H72" s="3415" t="n">
        <v>0.06428132717281</v>
      </c>
      <c r="I72" s="3415" t="n">
        <v>0.00212461632122</v>
      </c>
      <c r="J72" s="26"/>
    </row>
    <row r="73" spans="1:10" ht="13.5" customHeight="1" x14ac:dyDescent="0.15">
      <c r="A73" s="844" t="s">
        <v>1963</v>
      </c>
      <c r="B73" s="3418" t="n">
        <v>454.193845950781</v>
      </c>
      <c r="C73" s="3418" t="s">
        <v>2950</v>
      </c>
      <c r="D73" s="3416" t="s">
        <v>1185</v>
      </c>
      <c r="E73" s="3416" t="s">
        <v>1185</v>
      </c>
      <c r="F73" s="3416" t="s">
        <v>1185</v>
      </c>
      <c r="G73" s="3418" t="n">
        <v>32.9470135267996</v>
      </c>
      <c r="H73" s="3418" t="n">
        <v>0.02561610544237</v>
      </c>
      <c r="I73" s="3418" t="n">
        <v>6.7727996403E-4</v>
      </c>
      <c r="J73" s="26"/>
    </row>
    <row r="74" spans="1:10" ht="12" customHeight="1" x14ac:dyDescent="0.15">
      <c r="A74" s="892" t="s">
        <v>1964</v>
      </c>
      <c r="B74" s="3418" t="n">
        <v>8690.86269260297</v>
      </c>
      <c r="C74" s="3418" t="s">
        <v>2950</v>
      </c>
      <c r="D74" s="3416" t="s">
        <v>1185</v>
      </c>
      <c r="E74" s="3416" t="s">
        <v>1185</v>
      </c>
      <c r="F74" s="3416" t="s">
        <v>1185</v>
      </c>
      <c r="G74" s="3418" t="n">
        <v>490.189285616385</v>
      </c>
      <c r="H74" s="3418" t="n">
        <v>0.18556573064944</v>
      </c>
      <c r="I74" s="3418" t="n">
        <v>0.00899208426334</v>
      </c>
      <c r="J74" s="26"/>
    </row>
    <row r="75" spans="1:10" ht="12" customHeight="1" x14ac:dyDescent="0.15">
      <c r="A75" s="871" t="s">
        <v>87</v>
      </c>
      <c r="B75" s="3418" t="s">
        <v>2942</v>
      </c>
      <c r="C75" s="3418" t="s">
        <v>2950</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2950</v>
      </c>
      <c r="D76" s="3418" t="s">
        <v>2942</v>
      </c>
      <c r="E76" s="3418" t="s">
        <v>2942</v>
      </c>
      <c r="F76" s="3418" t="s">
        <v>2942</v>
      </c>
      <c r="G76" s="3418" t="s">
        <v>2942</v>
      </c>
      <c r="H76" s="3418" t="s">
        <v>2942</v>
      </c>
      <c r="I76" s="3418" t="s">
        <v>2942</v>
      </c>
      <c r="J76" s="26"/>
    </row>
    <row r="77" spans="1:10" ht="12" customHeight="1" x14ac:dyDescent="0.15">
      <c r="A77" s="871" t="s">
        <v>89</v>
      </c>
      <c r="B77" s="3418" t="n">
        <v>8690.86269260297</v>
      </c>
      <c r="C77" s="3418" t="s">
        <v>2950</v>
      </c>
      <c r="D77" s="3418" t="n">
        <v>56.40283398259168</v>
      </c>
      <c r="E77" s="3418" t="n">
        <v>21.35181940078055</v>
      </c>
      <c r="F77" s="3418" t="n">
        <v>1.03465957079191</v>
      </c>
      <c r="G77" s="3418" t="n">
        <v>490.189285616385</v>
      </c>
      <c r="H77" s="3418" t="n">
        <v>0.18556573064944</v>
      </c>
      <c r="I77" s="3418" t="n">
        <v>0.00899208426334</v>
      </c>
      <c r="J77" s="26"/>
    </row>
    <row r="78" spans="1:10" ht="12" customHeight="1" x14ac:dyDescent="0.15">
      <c r="A78" s="871" t="s">
        <v>90</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97" t="s">
        <v>2771</v>
      </c>
      <c r="B80" s="3418" t="n">
        <v>8690.86269260297</v>
      </c>
      <c r="C80" s="3418" t="s">
        <v>2950</v>
      </c>
      <c r="D80" s="3416" t="s">
        <v>1185</v>
      </c>
      <c r="E80" s="3416" t="s">
        <v>1185</v>
      </c>
      <c r="F80" s="3416" t="s">
        <v>1185</v>
      </c>
      <c r="G80" s="3418" t="n">
        <v>490.189285616385</v>
      </c>
      <c r="H80" s="3418" t="n">
        <v>0.18556573064944</v>
      </c>
      <c r="I80" s="3418" t="n">
        <v>0.00899208426334</v>
      </c>
      <c r="J80" s="26"/>
    </row>
    <row r="81" spans="1:10" ht="12" customHeight="1" x14ac:dyDescent="0.15">
      <c r="A81" s="871" t="s">
        <v>87</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2950</v>
      </c>
      <c r="D82" s="3418" t="s">
        <v>2943</v>
      </c>
      <c r="E82" s="3418" t="s">
        <v>2943</v>
      </c>
      <c r="F82" s="3418" t="s">
        <v>2943</v>
      </c>
      <c r="G82" s="3415" t="s">
        <v>2943</v>
      </c>
      <c r="H82" s="3415" t="s">
        <v>2943</v>
      </c>
      <c r="I82" s="3415" t="s">
        <v>2943</v>
      </c>
      <c r="J82" s="26"/>
    </row>
    <row r="83" spans="1:10" ht="12" customHeight="1" x14ac:dyDescent="0.15">
      <c r="A83" s="871" t="s">
        <v>89</v>
      </c>
      <c r="B83" s="3415" t="n">
        <v>8690.86269260297</v>
      </c>
      <c r="C83" s="3418" t="s">
        <v>2950</v>
      </c>
      <c r="D83" s="3418" t="n">
        <v>56.40283398259168</v>
      </c>
      <c r="E83" s="3418" t="n">
        <v>21.35181940078055</v>
      </c>
      <c r="F83" s="3418" t="n">
        <v>1.03465957079191</v>
      </c>
      <c r="G83" s="3415" t="n">
        <v>490.189285616385</v>
      </c>
      <c r="H83" s="3415" t="n">
        <v>0.18556573064944</v>
      </c>
      <c r="I83" s="3415" t="n">
        <v>0.00899208426334</v>
      </c>
      <c r="J83" s="26"/>
    </row>
    <row r="84" spans="1:10" ht="12" customHeight="1" x14ac:dyDescent="0.15">
      <c r="A84" s="871" t="s">
        <v>90</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2950</v>
      </c>
      <c r="D85" s="3418" t="s">
        <v>2943</v>
      </c>
      <c r="E85" s="3418" t="s">
        <v>2943</v>
      </c>
      <c r="F85" s="3418" t="s">
        <v>2943</v>
      </c>
      <c r="G85" s="3415" t="s">
        <v>2943</v>
      </c>
      <c r="H85" s="3415" t="s">
        <v>2943</v>
      </c>
      <c r="I85" s="3415" t="s">
        <v>2943</v>
      </c>
      <c r="J85" s="26"/>
    </row>
    <row r="86" spans="1:10" ht="12" customHeight="1" x14ac:dyDescent="0.15">
      <c r="A86" s="897" t="s">
        <v>2772</v>
      </c>
      <c r="B86" s="3418" t="s">
        <v>2948</v>
      </c>
      <c r="C86" s="3418" t="s">
        <v>2950</v>
      </c>
      <c r="D86" s="3416" t="s">
        <v>1185</v>
      </c>
      <c r="E86" s="3416" t="s">
        <v>1185</v>
      </c>
      <c r="F86" s="3416" t="s">
        <v>1185</v>
      </c>
      <c r="G86" s="3418" t="s">
        <v>2948</v>
      </c>
      <c r="H86" s="3418" t="s">
        <v>2948</v>
      </c>
      <c r="I86" s="3418" t="s">
        <v>2948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2495.768673726672</v>
      </c>
      <c r="C8" s="3419" t="n">
        <v>4266.755550056409</v>
      </c>
      <c r="D8" s="3419" t="n">
        <v>2527.019968079707</v>
      </c>
      <c r="E8" s="3419" t="n">
        <v>1231.593621510108</v>
      </c>
      <c r="F8" s="3419" t="s">
        <v>2945</v>
      </c>
      <c r="G8" s="3419" t="n">
        <v>908.351843234171</v>
      </c>
      <c r="H8" s="3419" t="s">
        <v>2945</v>
      </c>
    </row>
    <row r="9" spans="1:8" x14ac:dyDescent="0.15">
      <c r="A9" s="1910" t="s">
        <v>1069</v>
      </c>
      <c r="B9" s="3415" t="n">
        <v>173.46603809956463</v>
      </c>
      <c r="C9" s="3415" t="n">
        <v>2998.3524438247123</v>
      </c>
      <c r="D9" s="3415" t="n">
        <v>460.3483549440355</v>
      </c>
      <c r="E9" s="3415" t="n">
        <v>1056.3551749882472</v>
      </c>
      <c r="F9" s="3415" t="s">
        <v>2947</v>
      </c>
      <c r="G9" s="3415" t="s">
        <v>2948</v>
      </c>
      <c r="H9" s="3415" t="s">
        <v>2947</v>
      </c>
    </row>
    <row r="10" spans="1:8" ht="13.5" customHeight="1" x14ac:dyDescent="0.15">
      <c r="A10" s="1910" t="s">
        <v>1142</v>
      </c>
      <c r="B10" s="3415" t="n">
        <v>3.57987480967545</v>
      </c>
      <c r="C10" s="3415" t="n">
        <v>582.9127992394085</v>
      </c>
      <c r="D10" s="3415" t="n">
        <v>426.31974870161804</v>
      </c>
      <c r="E10" s="3415" t="n">
        <v>7.70719505794422</v>
      </c>
      <c r="F10" s="3415" t="s">
        <v>2947</v>
      </c>
      <c r="G10" s="3415" t="n">
        <v>908.351843234171</v>
      </c>
      <c r="H10" s="3415" t="s">
        <v>2947</v>
      </c>
    </row>
    <row r="11" spans="1:8" ht="13" x14ac:dyDescent="0.15">
      <c r="A11" s="1910" t="s">
        <v>2322</v>
      </c>
      <c r="B11" s="3415" t="n">
        <v>1644.6144858369128</v>
      </c>
      <c r="C11" s="3415" t="n">
        <v>43.8127258507196</v>
      </c>
      <c r="D11" s="3415" t="n">
        <v>413.62920125071366</v>
      </c>
      <c r="E11" s="3415" t="n">
        <v>147.25386177430738</v>
      </c>
      <c r="F11" s="3416" t="s">
        <v>1185</v>
      </c>
      <c r="G11" s="3415" t="s">
        <v>2946</v>
      </c>
      <c r="H11" s="3415" t="s">
        <v>2943</v>
      </c>
    </row>
    <row r="12" spans="1:8" ht="13" x14ac:dyDescent="0.15">
      <c r="A12" s="1910" t="s">
        <v>2323</v>
      </c>
      <c r="B12" s="3415" t="n">
        <v>44.46130662801</v>
      </c>
      <c r="C12" s="3415" t="n">
        <v>597.603549846</v>
      </c>
      <c r="D12" s="3415" t="n">
        <v>1211.591374897</v>
      </c>
      <c r="E12" s="3415" t="n">
        <v>17.5047260040867</v>
      </c>
      <c r="F12" s="3416" t="s">
        <v>1185</v>
      </c>
      <c r="G12" s="3415" t="s">
        <v>2948</v>
      </c>
      <c r="H12" s="3415" t="s">
        <v>2947</v>
      </c>
    </row>
    <row r="13" spans="1:8" x14ac:dyDescent="0.15">
      <c r="A13" s="1910" t="s">
        <v>1143</v>
      </c>
      <c r="B13" s="3415" t="n">
        <v>629.6469683525095</v>
      </c>
      <c r="C13" s="3415" t="n">
        <v>44.07403129556902</v>
      </c>
      <c r="D13" s="3415" t="n">
        <v>15.13128828633983</v>
      </c>
      <c r="E13" s="3415" t="n">
        <v>2.77266368552261</v>
      </c>
      <c r="F13" s="3415" t="s">
        <v>2947</v>
      </c>
      <c r="G13" s="3415" t="s">
        <v>2948</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3153</v>
      </c>
      <c r="E102" s="3419" t="s">
        <v>3153</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1185</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324928.21439671126</v>
      </c>
      <c r="C8" s="3415" t="n">
        <v>324620.3393092661</v>
      </c>
      <c r="D8" s="3419" t="n">
        <v>-307.8750874451213</v>
      </c>
      <c r="E8" s="3419" t="n">
        <v>-0.094751724782</v>
      </c>
      <c r="F8" s="3419" t="n">
        <v>-0.063101338161</v>
      </c>
      <c r="G8" s="3419" t="n">
        <v>-0.069585291291</v>
      </c>
      <c r="H8" s="3415" t="n">
        <v>67878.0848866676</v>
      </c>
      <c r="I8" s="3415" t="n">
        <v>69881.52286434683</v>
      </c>
      <c r="J8" s="3419" t="n">
        <v>2003.4379776792248</v>
      </c>
      <c r="K8" s="3419" t="n">
        <v>2.951524016955</v>
      </c>
      <c r="L8" s="3419" t="n">
        <v>0.410619834045</v>
      </c>
      <c r="M8" s="3419" t="n">
        <v>0.45281291324</v>
      </c>
      <c r="N8" s="3415" t="n">
        <v>37437.9390861811</v>
      </c>
      <c r="O8" s="3415" t="n">
        <v>29396.5443730187</v>
      </c>
      <c r="P8" s="3419" t="n">
        <v>-8041.394713162394</v>
      </c>
      <c r="Q8" s="3419" t="n">
        <v>-21.479266512645</v>
      </c>
      <c r="R8" s="3419" t="n">
        <v>-1.648144938549</v>
      </c>
      <c r="S8" s="3419" t="n">
        <v>-1.817499422068</v>
      </c>
    </row>
    <row r="9" spans="1:19" ht="12" x14ac:dyDescent="0.15">
      <c r="A9" s="1810" t="s">
        <v>1069</v>
      </c>
      <c r="B9" s="3415" t="n">
        <v>337209.83362949593</v>
      </c>
      <c r="C9" s="3415" t="n">
        <v>337128.2628067705</v>
      </c>
      <c r="D9" s="3419" t="n">
        <v>-81.5708227254507</v>
      </c>
      <c r="E9" s="3419" t="n">
        <v>-0.024189930005</v>
      </c>
      <c r="F9" s="3419" t="n">
        <v>-0.016718559827</v>
      </c>
      <c r="G9" s="3419" t="n">
        <v>-0.018436468853</v>
      </c>
      <c r="H9" s="3415" t="n">
        <v>3651.476522380485</v>
      </c>
      <c r="I9" s="3415" t="n">
        <v>4857.04906678781</v>
      </c>
      <c r="J9" s="3419" t="n">
        <v>1205.5725444073248</v>
      </c>
      <c r="K9" s="3419" t="n">
        <v>33.016028913733</v>
      </c>
      <c r="L9" s="3419" t="n">
        <v>0.247091251952</v>
      </c>
      <c r="M9" s="3419" t="n">
        <v>0.272481016152</v>
      </c>
      <c r="N9" s="3415" t="n">
        <v>3403.9140028637603</v>
      </c>
      <c r="O9" s="3415" t="n">
        <v>3399.3905914075704</v>
      </c>
      <c r="P9" s="3419" t="n">
        <v>-4.52341145619005</v>
      </c>
      <c r="Q9" s="3419" t="n">
        <v>-0.132888535151</v>
      </c>
      <c r="R9" s="3419" t="n">
        <v>-9.27107543E-4</v>
      </c>
      <c r="S9" s="3419" t="n">
        <v>-0.001022372113</v>
      </c>
    </row>
    <row r="10" spans="1:19" ht="12" x14ac:dyDescent="0.15">
      <c r="A10" s="1804" t="s">
        <v>1158</v>
      </c>
      <c r="B10" s="3415" t="n">
        <v>334073.26248789247</v>
      </c>
      <c r="C10" s="3415" t="n">
        <v>333991.69166516705</v>
      </c>
      <c r="D10" s="3419" t="n">
        <v>-81.5708227254507</v>
      </c>
      <c r="E10" s="3419" t="n">
        <v>-0.024417046165</v>
      </c>
      <c r="F10" s="3419" t="n">
        <v>-0.016718559827</v>
      </c>
      <c r="G10" s="3419" t="n">
        <v>-0.018436468853</v>
      </c>
      <c r="H10" s="3415" t="n">
        <v>2109.4553499635936</v>
      </c>
      <c r="I10" s="3415" t="n">
        <v>3315.027894370918</v>
      </c>
      <c r="J10" s="3419" t="n">
        <v>1205.5725444073248</v>
      </c>
      <c r="K10" s="3419" t="n">
        <v>57.150891789586</v>
      </c>
      <c r="L10" s="3419" t="n">
        <v>0.247091251952</v>
      </c>
      <c r="M10" s="3419" t="n">
        <v>0.272481016152</v>
      </c>
      <c r="N10" s="3415" t="n">
        <v>3391.1667609249116</v>
      </c>
      <c r="O10" s="3415" t="n">
        <v>3386.6433494687217</v>
      </c>
      <c r="P10" s="3419" t="n">
        <v>-4.52341145619005</v>
      </c>
      <c r="Q10" s="3419" t="n">
        <v>-0.133388057123</v>
      </c>
      <c r="R10" s="3419" t="n">
        <v>-9.27107543E-4</v>
      </c>
      <c r="S10" s="3419" t="n">
        <v>-0.001022372113</v>
      </c>
    </row>
    <row r="11" spans="1:19" ht="12" x14ac:dyDescent="0.15">
      <c r="A11" s="1813" t="s">
        <v>1159</v>
      </c>
      <c r="B11" s="3415" t="n">
        <v>55697.187607968226</v>
      </c>
      <c r="C11" s="3415" t="n">
        <v>55689.622373752885</v>
      </c>
      <c r="D11" s="3419" t="n">
        <v>-7.56523421534</v>
      </c>
      <c r="E11" s="3419" t="n">
        <v>-0.013582793926</v>
      </c>
      <c r="F11" s="3419" t="n">
        <v>-0.001550552227</v>
      </c>
      <c r="G11" s="3419" t="n">
        <v>-0.00170987861</v>
      </c>
      <c r="H11" s="3415" t="n">
        <v>38.08578896283476</v>
      </c>
      <c r="I11" s="3415" t="n">
        <v>38.08578896283476</v>
      </c>
      <c r="J11" s="3419" t="n">
        <v>0.0</v>
      </c>
      <c r="K11" s="3419" t="n">
        <v>0.0</v>
      </c>
      <c r="L11" s="3419" t="n">
        <v>0.0</v>
      </c>
      <c r="M11" s="3419" t="n">
        <v>0.0</v>
      </c>
      <c r="N11" s="3415" t="n">
        <v>300.04561647731276</v>
      </c>
      <c r="O11" s="3415" t="n">
        <v>299.9098082459063</v>
      </c>
      <c r="P11" s="3419" t="n">
        <v>-0.1358082314065</v>
      </c>
      <c r="Q11" s="3419" t="n">
        <v>-0.045262528079</v>
      </c>
      <c r="R11" s="3419" t="n">
        <v>-2.7834929E-5</v>
      </c>
      <c r="S11" s="3419" t="n">
        <v>-3.0695096E-5</v>
      </c>
    </row>
    <row r="12" spans="1:19" ht="12" x14ac:dyDescent="0.15">
      <c r="A12" s="1813" t="s">
        <v>1108</v>
      </c>
      <c r="B12" s="3415" t="n">
        <v>53401.24279178239</v>
      </c>
      <c r="C12" s="3415" t="n">
        <v>53083.992651270695</v>
      </c>
      <c r="D12" s="3419" t="n">
        <v>-317.250140511691</v>
      </c>
      <c r="E12" s="3419" t="n">
        <v>-0.594087560375</v>
      </c>
      <c r="F12" s="3419" t="n">
        <v>-0.065022826511</v>
      </c>
      <c r="G12" s="3419" t="n">
        <v>-0.071704221419</v>
      </c>
      <c r="H12" s="3415" t="n">
        <v>115.93775708001031</v>
      </c>
      <c r="I12" s="3415" t="n">
        <v>111.35688863386864</v>
      </c>
      <c r="J12" s="3419" t="n">
        <v>-4.58086844614168</v>
      </c>
      <c r="K12" s="3419" t="n">
        <v>-3.951144615451</v>
      </c>
      <c r="L12" s="3419" t="n">
        <v>-9.3888379E-4</v>
      </c>
      <c r="M12" s="3419" t="n">
        <v>-0.001035358424</v>
      </c>
      <c r="N12" s="3415" t="n">
        <v>489.1674595900963</v>
      </c>
      <c r="O12" s="3415" t="n">
        <v>469.6810494767636</v>
      </c>
      <c r="P12" s="3419" t="n">
        <v>-19.4864101133327</v>
      </c>
      <c r="Q12" s="3419" t="n">
        <v>-3.983586751593</v>
      </c>
      <c r="R12" s="3419" t="n">
        <v>-0.003993887795</v>
      </c>
      <c r="S12" s="3419" t="n">
        <v>-0.004404278161</v>
      </c>
    </row>
    <row r="13" spans="1:19" ht="12" x14ac:dyDescent="0.15">
      <c r="A13" s="1813" t="s">
        <v>1073</v>
      </c>
      <c r="B13" s="3415" t="n">
        <v>131939.84496279404</v>
      </c>
      <c r="C13" s="3415" t="n">
        <v>132304.6321943731</v>
      </c>
      <c r="D13" s="3419" t="n">
        <v>364.7872315790401</v>
      </c>
      <c r="E13" s="3419" t="n">
        <v>0.276479960759</v>
      </c>
      <c r="F13" s="3419" t="n">
        <v>0.074765914474</v>
      </c>
      <c r="G13" s="3419" t="n">
        <v>0.082448456545</v>
      </c>
      <c r="H13" s="3415" t="n">
        <v>205.87445647798737</v>
      </c>
      <c r="I13" s="3415" t="n">
        <v>202.95268100583505</v>
      </c>
      <c r="J13" s="3419" t="n">
        <v>-2.92177547215232</v>
      </c>
      <c r="K13" s="3419" t="n">
        <v>-1.419202518922</v>
      </c>
      <c r="L13" s="3419" t="n">
        <v>-5.9884008E-4</v>
      </c>
      <c r="M13" s="3419" t="n">
        <v>-6.60373657E-4</v>
      </c>
      <c r="N13" s="3415" t="n">
        <v>1227.5354462405726</v>
      </c>
      <c r="O13" s="3415" t="n">
        <v>1241.2999001943097</v>
      </c>
      <c r="P13" s="3419" t="n">
        <v>13.7644539537372</v>
      </c>
      <c r="Q13" s="3419" t="n">
        <v>1.121308064536</v>
      </c>
      <c r="R13" s="3419" t="n">
        <v>0.002821129409</v>
      </c>
      <c r="S13" s="3419" t="n">
        <v>0.00311101345</v>
      </c>
    </row>
    <row r="14" spans="1:19" ht="12" x14ac:dyDescent="0.15">
      <c r="A14" s="1813" t="s">
        <v>1074</v>
      </c>
      <c r="B14" s="3415" t="n">
        <v>90802.28449209478</v>
      </c>
      <c r="C14" s="3415" t="n">
        <v>90680.7418925238</v>
      </c>
      <c r="D14" s="3419" t="n">
        <v>-121.54259957098157</v>
      </c>
      <c r="E14" s="3419" t="n">
        <v>-0.133854120798</v>
      </c>
      <c r="F14" s="3419" t="n">
        <v>-0.024911079166</v>
      </c>
      <c r="G14" s="3419" t="n">
        <v>-0.027470807286</v>
      </c>
      <c r="H14" s="3415" t="n">
        <v>1746.3041225006314</v>
      </c>
      <c r="I14" s="3415" t="n">
        <v>2959.335104096721</v>
      </c>
      <c r="J14" s="3419" t="n">
        <v>1213.0309815960893</v>
      </c>
      <c r="K14" s="3419" t="n">
        <v>69.462756570664</v>
      </c>
      <c r="L14" s="3419" t="n">
        <v>0.248619915318</v>
      </c>
      <c r="M14" s="3419" t="n">
        <v>0.274166756719</v>
      </c>
      <c r="N14" s="3415" t="n">
        <v>1362.1852881522202</v>
      </c>
      <c r="O14" s="3415" t="n">
        <v>1363.519653036195</v>
      </c>
      <c r="P14" s="3419" t="n">
        <v>1.33436488397465</v>
      </c>
      <c r="Q14" s="3419" t="n">
        <v>0.097957663732</v>
      </c>
      <c r="R14" s="3419" t="n">
        <v>2.7348822E-4</v>
      </c>
      <c r="S14" s="3419" t="n">
        <v>3.01590395E-4</v>
      </c>
    </row>
    <row r="15" spans="1:19" ht="12" x14ac:dyDescent="0.15">
      <c r="A15" s="1813" t="s">
        <v>1075</v>
      </c>
      <c r="B15" s="3415" t="n">
        <v>2232.7026332530468</v>
      </c>
      <c r="C15" s="3415" t="n">
        <v>2232.7025532465686</v>
      </c>
      <c r="D15" s="3419" t="n">
        <v>-8.000647823E-5</v>
      </c>
      <c r="E15" s="3419" t="n">
        <v>-3.583392E-6</v>
      </c>
      <c r="F15" s="3419" t="n">
        <v>-1.6398E-8</v>
      </c>
      <c r="G15" s="3419" t="n">
        <v>-1.8083E-8</v>
      </c>
      <c r="H15" s="3415" t="n">
        <v>3.25322494212968</v>
      </c>
      <c r="I15" s="3415" t="n">
        <v>3.29743167165916</v>
      </c>
      <c r="J15" s="3419" t="n">
        <v>0.04420672952948</v>
      </c>
      <c r="K15" s="3419" t="n">
        <v>1.35885868072</v>
      </c>
      <c r="L15" s="3419" t="n">
        <v>9.060505E-6</v>
      </c>
      <c r="M15" s="3419" t="n">
        <v>9.991514E-6</v>
      </c>
      <c r="N15" s="3415" t="n">
        <v>12.2329504647098</v>
      </c>
      <c r="O15" s="3415" t="n">
        <v>12.2329385155471</v>
      </c>
      <c r="P15" s="3419" t="n">
        <v>-1.19491627E-5</v>
      </c>
      <c r="Q15" s="3419" t="n">
        <v>-9.7680136E-5</v>
      </c>
      <c r="R15" s="3419" t="n">
        <v>-2.449E-9</v>
      </c>
      <c r="S15" s="3419" t="n">
        <v>-2.701E-9</v>
      </c>
    </row>
    <row r="16" spans="1:19" ht="12" x14ac:dyDescent="0.15">
      <c r="A16" s="1804" t="s">
        <v>45</v>
      </c>
      <c r="B16" s="3415" t="n">
        <v>3136.5711416034587</v>
      </c>
      <c r="C16" s="3415" t="n">
        <v>3136.5711416034587</v>
      </c>
      <c r="D16" s="3419" t="n">
        <v>0.0</v>
      </c>
      <c r="E16" s="3419" t="n">
        <v>0.0</v>
      </c>
      <c r="F16" s="3419" t="n">
        <v>0.0</v>
      </c>
      <c r="G16" s="3419" t="n">
        <v>0.0</v>
      </c>
      <c r="H16" s="3415" t="n">
        <v>1542.0211724168917</v>
      </c>
      <c r="I16" s="3415" t="n">
        <v>1542.0211724168917</v>
      </c>
      <c r="J16" s="3419" t="n">
        <v>0.0</v>
      </c>
      <c r="K16" s="3419" t="n">
        <v>0.0</v>
      </c>
      <c r="L16" s="3419" t="n">
        <v>0.0</v>
      </c>
      <c r="M16" s="3419" t="n">
        <v>0.0</v>
      </c>
      <c r="N16" s="3415" t="n">
        <v>12.7472419388486</v>
      </c>
      <c r="O16" s="3415" t="n">
        <v>12.7472419388486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22.057108696</v>
      </c>
      <c r="I17" s="3415" t="n">
        <v>22.057108696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3136.5711416034587</v>
      </c>
      <c r="C18" s="3415" t="n">
        <v>3136.5711416034587</v>
      </c>
      <c r="D18" s="3419" t="n">
        <v>0.0</v>
      </c>
      <c r="E18" s="3419" t="n">
        <v>0.0</v>
      </c>
      <c r="F18" s="3419" t="n">
        <v>0.0</v>
      </c>
      <c r="G18" s="3419" t="n">
        <v>0.0</v>
      </c>
      <c r="H18" s="3415" t="n">
        <v>1519.9640637208915</v>
      </c>
      <c r="I18" s="3415" t="n">
        <v>1519.9640637208915</v>
      </c>
      <c r="J18" s="3419" t="n">
        <v>0.0</v>
      </c>
      <c r="K18" s="3419" t="n">
        <v>0.0</v>
      </c>
      <c r="L18" s="3419" t="n">
        <v>0.0</v>
      </c>
      <c r="M18" s="3419" t="n">
        <v>0.0</v>
      </c>
      <c r="N18" s="3415" t="n">
        <v>12.7472419388486</v>
      </c>
      <c r="O18" s="3415" t="n">
        <v>12.7472419388486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32829.043807963215</v>
      </c>
      <c r="C20" s="3415" t="n">
        <v>32018.36727325699</v>
      </c>
      <c r="D20" s="3419" t="n">
        <v>-810.6765347062203</v>
      </c>
      <c r="E20" s="3419" t="n">
        <v>-2.469388202253</v>
      </c>
      <c r="F20" s="3419" t="n">
        <v>-0.16615431466</v>
      </c>
      <c r="G20" s="3419" t="n">
        <v>-0.183227435771</v>
      </c>
      <c r="H20" s="3415" t="n">
        <v>100.22442932078052</v>
      </c>
      <c r="I20" s="3415" t="n">
        <v>100.2364946709126</v>
      </c>
      <c r="J20" s="3419" t="n">
        <v>0.01206535013208</v>
      </c>
      <c r="K20" s="3419" t="n">
        <v>0.012038332584</v>
      </c>
      <c r="L20" s="3419" t="n">
        <v>2.472885E-6</v>
      </c>
      <c r="M20" s="3419" t="n">
        <v>2.726986E-6</v>
      </c>
      <c r="N20" s="3415" t="n">
        <v>891.232373803353</v>
      </c>
      <c r="O20" s="3415" t="n">
        <v>891.2633982805271</v>
      </c>
      <c r="P20" s="3419" t="n">
        <v>0.03102447717405</v>
      </c>
      <c r="Q20" s="3419" t="n">
        <v>0.003481076102</v>
      </c>
      <c r="R20" s="3419" t="n">
        <v>6.358702E-6</v>
      </c>
      <c r="S20" s="3419" t="n">
        <v>7.012088E-6</v>
      </c>
    </row>
    <row r="21" spans="1:19" ht="12" x14ac:dyDescent="0.15">
      <c r="A21" s="1804" t="s">
        <v>359</v>
      </c>
      <c r="B21" s="3415" t="n">
        <v>10663.018717337709</v>
      </c>
      <c r="C21" s="3415" t="n">
        <v>10621.557143404729</v>
      </c>
      <c r="D21" s="3419" t="n">
        <v>-41.46157393298</v>
      </c>
      <c r="E21" s="3419" t="n">
        <v>-0.388835235425</v>
      </c>
      <c r="F21" s="3419" t="n">
        <v>-0.008497864569</v>
      </c>
      <c r="G21" s="3419" t="n">
        <v>-0.009371059294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6309.195354104485</v>
      </c>
      <c r="C22" s="3415" t="n">
        <v>6311.807655820867</v>
      </c>
      <c r="D22" s="3419" t="n">
        <v>2.6123017163817</v>
      </c>
      <c r="E22" s="3419" t="n">
        <v>0.041404673176</v>
      </c>
      <c r="F22" s="3419" t="n">
        <v>5.35411083E-4</v>
      </c>
      <c r="G22" s="3419" t="n">
        <v>5.90427038E-4</v>
      </c>
      <c r="H22" s="3415" t="n">
        <v>49.2615523316476</v>
      </c>
      <c r="I22" s="3415" t="n">
        <v>49.2615523316476</v>
      </c>
      <c r="J22" s="3419" t="n">
        <v>0.0</v>
      </c>
      <c r="K22" s="3419" t="n">
        <v>0.0</v>
      </c>
      <c r="L22" s="3419" t="n">
        <v>0.0</v>
      </c>
      <c r="M22" s="3419" t="n">
        <v>0.0</v>
      </c>
      <c r="N22" s="3415" t="n">
        <v>771.2277557719531</v>
      </c>
      <c r="O22" s="3415" t="n">
        <v>771.2277557719531</v>
      </c>
      <c r="P22" s="3419" t="n">
        <v>0.0</v>
      </c>
      <c r="Q22" s="3419" t="n">
        <v>0.0</v>
      </c>
      <c r="R22" s="3419" t="n">
        <v>0.0</v>
      </c>
      <c r="S22" s="3419" t="n">
        <v>0.0</v>
      </c>
    </row>
    <row r="23" spans="1:19" ht="12" x14ac:dyDescent="0.15">
      <c r="A23" s="1804" t="s">
        <v>330</v>
      </c>
      <c r="B23" s="3415" t="n">
        <v>14081.0980946897</v>
      </c>
      <c r="C23" s="3415" t="n">
        <v>14081.1662240057</v>
      </c>
      <c r="D23" s="3419" t="n">
        <v>0.068129316</v>
      </c>
      <c r="E23" s="3419" t="n">
        <v>4.83835249E-4</v>
      </c>
      <c r="F23" s="3419" t="n">
        <v>1.3963621E-5</v>
      </c>
      <c r="G23" s="3419" t="n">
        <v>1.5398447E-5</v>
      </c>
      <c r="H23" s="3415" t="n">
        <v>50.6252538066072</v>
      </c>
      <c r="I23" s="3415" t="n">
        <v>50.6252538066072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1261.754137294249</v>
      </c>
      <c r="C24" s="3415" t="n">
        <v>953.4702490172759</v>
      </c>
      <c r="D24" s="3419" t="n">
        <v>-308.283888276973</v>
      </c>
      <c r="E24" s="3419" t="n">
        <v>-24.432960365644</v>
      </c>
      <c r="F24" s="3419" t="n">
        <v>-0.063185124997</v>
      </c>
      <c r="G24" s="3419" t="n">
        <v>-0.06967768761</v>
      </c>
      <c r="H24" s="3415" t="n">
        <v>0.33762318252572</v>
      </c>
      <c r="I24" s="3415" t="n">
        <v>0.3496885326578</v>
      </c>
      <c r="J24" s="3419" t="n">
        <v>0.01206535013208</v>
      </c>
      <c r="K24" s="3419" t="n">
        <v>3.573614241125</v>
      </c>
      <c r="L24" s="3419" t="n">
        <v>2.472885E-6</v>
      </c>
      <c r="M24" s="3419" t="n">
        <v>2.726986E-6</v>
      </c>
      <c r="N24" s="3415" t="n">
        <v>1.9807211222062</v>
      </c>
      <c r="O24" s="3415" t="n">
        <v>2.0117453764331</v>
      </c>
      <c r="P24" s="3419" t="n">
        <v>0.0310242542269</v>
      </c>
      <c r="Q24" s="3419" t="n">
        <v>1.566311071209</v>
      </c>
      <c r="R24" s="3419" t="n">
        <v>6.358657E-6</v>
      </c>
      <c r="S24" s="3419" t="n">
        <v>7.012038E-6</v>
      </c>
    </row>
    <row r="25" spans="1:19" ht="13" x14ac:dyDescent="0.15">
      <c r="A25" s="1815" t="s">
        <v>1083</v>
      </c>
      <c r="B25" s="3415" t="n">
        <v>513.933634528649</v>
      </c>
      <c r="C25" s="3415" t="n">
        <v>50.322131</v>
      </c>
      <c r="D25" s="3419" t="n">
        <v>-463.611503528649</v>
      </c>
      <c r="E25" s="3419" t="n">
        <v>-90.208437895653</v>
      </c>
      <c r="F25" s="3419" t="n">
        <v>-0.095020699798</v>
      </c>
      <c r="G25" s="3419" t="n">
        <v>-0.104784514352</v>
      </c>
      <c r="H25" s="3415" t="s">
        <v>2943</v>
      </c>
      <c r="I25" s="3415" t="s">
        <v>2943</v>
      </c>
      <c r="J25" s="3419" t="s">
        <v>1185</v>
      </c>
      <c r="K25" s="3419" t="s">
        <v>1185</v>
      </c>
      <c r="L25" s="3419" t="s">
        <v>1185</v>
      </c>
      <c r="M25" s="3419" t="s">
        <v>1185</v>
      </c>
      <c r="N25" s="3415" t="n">
        <v>118.02389690919375</v>
      </c>
      <c r="O25" s="3415" t="n">
        <v>118.0238971321409</v>
      </c>
      <c r="P25" s="3419" t="n">
        <v>2.2294715E-7</v>
      </c>
      <c r="Q25" s="3419" t="n">
        <v>1.889E-7</v>
      </c>
      <c r="R25" s="3419" t="n">
        <v>4.6E-11</v>
      </c>
      <c r="S25" s="3419" t="n">
        <v>5.0E-11</v>
      </c>
    </row>
    <row r="26" spans="1:19" ht="12" x14ac:dyDescent="0.15">
      <c r="A26" s="1804" t="s">
        <v>1113</v>
      </c>
      <c r="B26" s="3415" t="n">
        <v>0.04387000842039</v>
      </c>
      <c r="C26" s="3415" t="n">
        <v>0.04387000842039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2061.419733738095</v>
      </c>
      <c r="C8" s="3415" t="n">
        <v>2014.180757547618</v>
      </c>
      <c r="D8" s="3419" t="n">
        <v>-47.238976190477</v>
      </c>
      <c r="E8" s="3419" t="n">
        <v>-2.291574850931</v>
      </c>
      <c r="F8" s="3419" t="n">
        <v>-0.009681987054</v>
      </c>
      <c r="G8" s="3419" t="n">
        <v>-0.010676855818</v>
      </c>
      <c r="H8" s="3415" t="n">
        <v>43203.689953252215</v>
      </c>
      <c r="I8" s="3415" t="n">
        <v>46049.20560343356</v>
      </c>
      <c r="J8" s="3419" t="n">
        <v>2845.5156501813417</v>
      </c>
      <c r="K8" s="3419" t="n">
        <v>6.586279211938</v>
      </c>
      <c r="L8" s="3419" t="n">
        <v>0.583210050457</v>
      </c>
      <c r="M8" s="3419" t="n">
        <v>0.643137569311</v>
      </c>
      <c r="N8" s="3415" t="n">
        <v>29876.457660897006</v>
      </c>
      <c r="O8" s="3415" t="n">
        <v>23116.324647703594</v>
      </c>
      <c r="P8" s="3419" t="n">
        <v>-6760.133013193414</v>
      </c>
      <c r="Q8" s="3419" t="n">
        <v>-22.626956280835</v>
      </c>
      <c r="R8" s="3419" t="n">
        <v>-1.385540619139</v>
      </c>
      <c r="S8" s="3419" t="n">
        <v>-1.527911299326</v>
      </c>
      <c r="T8" s="26"/>
    </row>
    <row r="9" spans="1:20" ht="12" x14ac:dyDescent="0.15">
      <c r="A9" s="1828" t="s">
        <v>1086</v>
      </c>
      <c r="B9" s="3416" t="s">
        <v>1185</v>
      </c>
      <c r="C9" s="3416" t="s">
        <v>1185</v>
      </c>
      <c r="D9" s="3416" t="s">
        <v>1185</v>
      </c>
      <c r="E9" s="3416" t="s">
        <v>1185</v>
      </c>
      <c r="F9" s="3416" t="s">
        <v>1185</v>
      </c>
      <c r="G9" s="3416" t="s">
        <v>1185</v>
      </c>
      <c r="H9" s="3415" t="n">
        <v>39021.38427638392</v>
      </c>
      <c r="I9" s="3415" t="n">
        <v>39039.543804730885</v>
      </c>
      <c r="J9" s="3419" t="n">
        <v>18.15952834696392</v>
      </c>
      <c r="K9" s="3419" t="n">
        <v>0.046537376066</v>
      </c>
      <c r="L9" s="3419" t="n">
        <v>0.003721933296</v>
      </c>
      <c r="M9" s="3419" t="n">
        <v>0.004104379085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4085.2739979000726</v>
      </c>
      <c r="I10" s="3415" t="n">
        <v>6912.765685131958</v>
      </c>
      <c r="J10" s="3419" t="n">
        <v>2827.4916872318854</v>
      </c>
      <c r="K10" s="3419" t="n">
        <v>69.211800449255</v>
      </c>
      <c r="L10" s="3419" t="n">
        <v>0.579515902319</v>
      </c>
      <c r="M10" s="3419" t="n">
        <v>0.639063830437</v>
      </c>
      <c r="N10" s="3415" t="n">
        <v>2257.7184420569897</v>
      </c>
      <c r="O10" s="3415" t="n">
        <v>3293.642721515241</v>
      </c>
      <c r="P10" s="3419" t="n">
        <v>1035.9242794582515</v>
      </c>
      <c r="Q10" s="3419" t="n">
        <v>45.883678857423</v>
      </c>
      <c r="R10" s="3419" t="n">
        <v>0.212320551199</v>
      </c>
      <c r="S10" s="3419" t="n">
        <v>0.234137465748</v>
      </c>
      <c r="T10" s="26"/>
    </row>
    <row r="11" spans="1:20" ht="12" x14ac:dyDescent="0.15">
      <c r="A11" s="1828" t="s">
        <v>515</v>
      </c>
      <c r="B11" s="3416" t="s">
        <v>1185</v>
      </c>
      <c r="C11" s="3416" t="s">
        <v>1185</v>
      </c>
      <c r="D11" s="3416" t="s">
        <v>1185</v>
      </c>
      <c r="E11" s="3416" t="s">
        <v>1185</v>
      </c>
      <c r="F11" s="3416" t="s">
        <v>1185</v>
      </c>
      <c r="G11" s="3416" t="s">
        <v>1185</v>
      </c>
      <c r="H11" s="3415" t="n">
        <v>58.69448530921472</v>
      </c>
      <c r="I11" s="3415" t="n">
        <v>58.8626184638464</v>
      </c>
      <c r="J11" s="3419" t="n">
        <v>0.16813315463168</v>
      </c>
      <c r="K11" s="3419" t="n">
        <v>0.286454772959</v>
      </c>
      <c r="L11" s="3419" t="n">
        <v>3.4460167E-5</v>
      </c>
      <c r="M11" s="3419" t="n">
        <v>3.8001108E-5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27609.332407432943</v>
      </c>
      <c r="O12" s="3415" t="n">
        <v>19813.3496334075</v>
      </c>
      <c r="P12" s="3419" t="n">
        <v>-7795.982774025443</v>
      </c>
      <c r="Q12" s="3419" t="n">
        <v>-28.236766680844</v>
      </c>
      <c r="R12" s="3419" t="n">
        <v>-1.59784589718</v>
      </c>
      <c r="S12" s="3419" t="n">
        <v>-1.762031922529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38.33719365900788</v>
      </c>
      <c r="I14" s="3415" t="n">
        <v>38.03349510686852</v>
      </c>
      <c r="J14" s="3419" t="n">
        <v>-0.30369855213936</v>
      </c>
      <c r="K14" s="3419" t="n">
        <v>-0.792177316996</v>
      </c>
      <c r="L14" s="3419" t="n">
        <v>-6.2245326E-5</v>
      </c>
      <c r="M14" s="3419" t="n">
        <v>-6.8641319E-5</v>
      </c>
      <c r="N14" s="3415" t="n">
        <v>9.40681140707445</v>
      </c>
      <c r="O14" s="3415" t="n">
        <v>9.33229278085295</v>
      </c>
      <c r="P14" s="3419" t="n">
        <v>-0.0745186262215</v>
      </c>
      <c r="Q14" s="3419" t="n">
        <v>-0.792177317018</v>
      </c>
      <c r="R14" s="3419" t="n">
        <v>-1.5273159E-5</v>
      </c>
      <c r="S14" s="3419" t="n">
        <v>-1.6842546E-5</v>
      </c>
      <c r="T14" s="26"/>
    </row>
    <row r="15" spans="1:20" ht="12" x14ac:dyDescent="0.15">
      <c r="A15" s="1828" t="s">
        <v>1088</v>
      </c>
      <c r="B15" s="3415" t="n">
        <v>904.791471833333</v>
      </c>
      <c r="C15" s="3415" t="n">
        <v>904.791471833333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980.460904761905</v>
      </c>
      <c r="C16" s="3415" t="n">
        <v>933.221928571428</v>
      </c>
      <c r="D16" s="3419" t="n">
        <v>-47.238976190477</v>
      </c>
      <c r="E16" s="3419" t="n">
        <v>-4.818037716858</v>
      </c>
      <c r="F16" s="3419" t="n">
        <v>-0.009681987054</v>
      </c>
      <c r="G16" s="3419" t="n">
        <v>-0.010676855818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176.167357142857</v>
      </c>
      <c r="C17" s="3415" t="n">
        <v>176.167357142857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-48717.01769319441</v>
      </c>
      <c r="C19" s="3415" t="n">
        <v>-48085.430085965105</v>
      </c>
      <c r="D19" s="3419" t="n">
        <v>631.5876072293077</v>
      </c>
      <c r="E19" s="3419" t="n">
        <v>-1.296441443125</v>
      </c>
      <c r="F19" s="3416" t="s">
        <v>1185</v>
      </c>
      <c r="G19" s="3419" t="n">
        <v>0.142750126324</v>
      </c>
      <c r="H19" s="3415" t="n">
        <v>1214.95681747048</v>
      </c>
      <c r="I19" s="3415" t="n">
        <v>1244.91658558428</v>
      </c>
      <c r="J19" s="3419" t="n">
        <v>29.9597681138</v>
      </c>
      <c r="K19" s="3419" t="n">
        <v>2.465912177535</v>
      </c>
      <c r="L19" s="3416" t="s">
        <v>1185</v>
      </c>
      <c r="M19" s="3419" t="n">
        <v>0.006771444902</v>
      </c>
      <c r="N19" s="3415" t="n">
        <v>2697.8178097008586</v>
      </c>
      <c r="O19" s="3415" t="n">
        <v>1377.4814862722221</v>
      </c>
      <c r="P19" s="3419" t="n">
        <v>-1320.3363234286362</v>
      </c>
      <c r="Q19" s="3419" t="n">
        <v>-48.940900259497</v>
      </c>
      <c r="R19" s="3416" t="s">
        <v>1185</v>
      </c>
      <c r="S19" s="3419" t="n">
        <v>-0.29841968842</v>
      </c>
      <c r="T19" s="336"/>
    </row>
    <row r="20" spans="1:20" ht="12" x14ac:dyDescent="0.15">
      <c r="A20" s="1828" t="s">
        <v>733</v>
      </c>
      <c r="B20" s="3415" t="n">
        <v>-62457.435279688456</v>
      </c>
      <c r="C20" s="3415" t="n">
        <v>-71556.29396970803</v>
      </c>
      <c r="D20" s="3419" t="n">
        <v>-9098.858690019568</v>
      </c>
      <c r="E20" s="3419" t="n">
        <v>14.568095294458</v>
      </c>
      <c r="F20" s="3416" t="s">
        <v>1185</v>
      </c>
      <c r="G20" s="3419" t="n">
        <v>-2.056505245728</v>
      </c>
      <c r="H20" s="3415" t="n">
        <v>618.0464468388</v>
      </c>
      <c r="I20" s="3415" t="n">
        <v>432.0970870468</v>
      </c>
      <c r="J20" s="3419" t="n">
        <v>-185.949359792</v>
      </c>
      <c r="K20" s="3419" t="n">
        <v>-30.086631958342</v>
      </c>
      <c r="L20" s="3416" t="s">
        <v>1185</v>
      </c>
      <c r="M20" s="3419" t="n">
        <v>-0.042027890187</v>
      </c>
      <c r="N20" s="3415" t="n">
        <v>315.527305935</v>
      </c>
      <c r="O20" s="3415" t="n">
        <v>227.61481368418774</v>
      </c>
      <c r="P20" s="3419" t="n">
        <v>-87.91249225081225</v>
      </c>
      <c r="Q20" s="3419" t="n">
        <v>-27.862086924712</v>
      </c>
      <c r="R20" s="3416" t="s">
        <v>1185</v>
      </c>
      <c r="S20" s="3419" t="n">
        <v>-0.019869799899</v>
      </c>
      <c r="T20" s="336"/>
    </row>
    <row r="21" spans="1:20" ht="12" x14ac:dyDescent="0.15">
      <c r="A21" s="1828" t="s">
        <v>736</v>
      </c>
      <c r="B21" s="3415" t="n">
        <v>14185.025451930345</v>
      </c>
      <c r="C21" s="3415" t="n">
        <v>12585.930755199677</v>
      </c>
      <c r="D21" s="3419" t="n">
        <v>-1599.0946967306681</v>
      </c>
      <c r="E21" s="3419" t="n">
        <v>-11.27311827638</v>
      </c>
      <c r="F21" s="3416" t="s">
        <v>1185</v>
      </c>
      <c r="G21" s="3419" t="n">
        <v>-0.361424080127</v>
      </c>
      <c r="H21" s="3415" t="n">
        <v>125.5030851648</v>
      </c>
      <c r="I21" s="3415" t="n">
        <v>174.9562537044</v>
      </c>
      <c r="J21" s="3419" t="n">
        <v>49.4531685396</v>
      </c>
      <c r="K21" s="3419" t="n">
        <v>39.403946504313</v>
      </c>
      <c r="L21" s="3416" t="s">
        <v>1185</v>
      </c>
      <c r="M21" s="3419" t="n">
        <v>0.011177302999</v>
      </c>
      <c r="N21" s="3415" t="n">
        <v>1269.358736821835</v>
      </c>
      <c r="O21" s="3415" t="n">
        <v>648.53127116156</v>
      </c>
      <c r="P21" s="3419" t="n">
        <v>-620.827465660275</v>
      </c>
      <c r="Q21" s="3419" t="n">
        <v>-48.908747988348</v>
      </c>
      <c r="R21" s="3416" t="s">
        <v>1185</v>
      </c>
      <c r="S21" s="3419" t="n">
        <v>-0.140318141354</v>
      </c>
      <c r="T21" s="336"/>
    </row>
    <row r="22" spans="1:20" ht="12" x14ac:dyDescent="0.15">
      <c r="A22" s="1828" t="s">
        <v>740</v>
      </c>
      <c r="B22" s="3415" t="n">
        <v>-10626.161960263309</v>
      </c>
      <c r="C22" s="3415" t="n">
        <v>5849.612717636239</v>
      </c>
      <c r="D22" s="3419" t="n">
        <v>16475.77467789955</v>
      </c>
      <c r="E22" s="3419" t="n">
        <v>-155.049158289804</v>
      </c>
      <c r="F22" s="3416" t="s">
        <v>1185</v>
      </c>
      <c r="G22" s="3419" t="n">
        <v>3.723820558913</v>
      </c>
      <c r="H22" s="3415" t="n">
        <v>142.7174353584</v>
      </c>
      <c r="I22" s="3415" t="n">
        <v>317.4810824864</v>
      </c>
      <c r="J22" s="3419" t="n">
        <v>174.763647128</v>
      </c>
      <c r="K22" s="3419" t="n">
        <v>122.454307484663</v>
      </c>
      <c r="L22" s="3416" t="s">
        <v>1185</v>
      </c>
      <c r="M22" s="3419" t="n">
        <v>0.039499718517</v>
      </c>
      <c r="N22" s="3415" t="n">
        <v>113.545221732494</v>
      </c>
      <c r="O22" s="3415" t="n">
        <v>67.469684797736</v>
      </c>
      <c r="P22" s="3419" t="n">
        <v>-46.075536934758</v>
      </c>
      <c r="Q22" s="3419" t="n">
        <v>-40.5790188541</v>
      </c>
      <c r="R22" s="3416" t="s">
        <v>1185</v>
      </c>
      <c r="S22" s="3419" t="n">
        <v>-0.01041389768</v>
      </c>
      <c r="T22" s="336"/>
    </row>
    <row r="23" spans="1:20" ht="12" x14ac:dyDescent="0.15">
      <c r="A23" s="1828" t="s">
        <v>896</v>
      </c>
      <c r="B23" s="3415" t="n">
        <v>511.6538748970005</v>
      </c>
      <c r="C23" s="3415" t="n">
        <v>589.1254411570005</v>
      </c>
      <c r="D23" s="3419" t="n">
        <v>77.47156626000007</v>
      </c>
      <c r="E23" s="3419" t="n">
        <v>15.141401259904</v>
      </c>
      <c r="F23" s="3416" t="s">
        <v>1185</v>
      </c>
      <c r="G23" s="3419" t="n">
        <v>0.017509963374</v>
      </c>
      <c r="H23" s="3415" t="n">
        <v>10.47457224408</v>
      </c>
      <c r="I23" s="3415" t="n">
        <v>8.57463358388</v>
      </c>
      <c r="J23" s="3419" t="n">
        <v>-1.8999386602</v>
      </c>
      <c r="K23" s="3419" t="n">
        <v>-18.138579943193</v>
      </c>
      <c r="L23" s="3416" t="s">
        <v>1185</v>
      </c>
      <c r="M23" s="3419" t="n">
        <v>-4.29420211E-4</v>
      </c>
      <c r="N23" s="3415" t="n">
        <v>0.681548618117</v>
      </c>
      <c r="O23" s="3415" t="n">
        <v>12.53219013919445</v>
      </c>
      <c r="P23" s="3419" t="n">
        <v>11.85064152107745</v>
      </c>
      <c r="Q23" s="3419" t="n">
        <v>1738.781534590842</v>
      </c>
      <c r="R23" s="3416" t="s">
        <v>1185</v>
      </c>
      <c r="S23" s="3419" t="n">
        <v>0.002678457517</v>
      </c>
      <c r="T23" s="336"/>
    </row>
    <row r="24" spans="1:20" ht="12" x14ac:dyDescent="0.15">
      <c r="A24" s="1828" t="s">
        <v>1115</v>
      </c>
      <c r="B24" s="3415" t="n">
        <v>11357.57088983001</v>
      </c>
      <c r="C24" s="3415" t="n">
        <v>6455.429874263339</v>
      </c>
      <c r="D24" s="3419" t="n">
        <v>-4902.141015566671</v>
      </c>
      <c r="E24" s="3419" t="n">
        <v>-43.16187909473</v>
      </c>
      <c r="F24" s="3416" t="s">
        <v>1185</v>
      </c>
      <c r="G24" s="3419" t="n">
        <v>-1.107971786052</v>
      </c>
      <c r="H24" s="3415" t="n">
        <v>67.5966111968</v>
      </c>
      <c r="I24" s="3415" t="n">
        <v>60.2115052952</v>
      </c>
      <c r="J24" s="3419" t="n">
        <v>-7.3851059016</v>
      </c>
      <c r="K24" s="3419" t="n">
        <v>-10.925260557958</v>
      </c>
      <c r="L24" s="3416" t="s">
        <v>1185</v>
      </c>
      <c r="M24" s="3419" t="n">
        <v>-0.001669166381</v>
      </c>
      <c r="N24" s="3415" t="n">
        <v>569.3400013154125</v>
      </c>
      <c r="O24" s="3415" t="n">
        <v>226.904856894894</v>
      </c>
      <c r="P24" s="3419" t="n">
        <v>-342.4351444205185</v>
      </c>
      <c r="Q24" s="3419" t="n">
        <v>-60.14598370558</v>
      </c>
      <c r="R24" s="3416" t="s">
        <v>1185</v>
      </c>
      <c r="S24" s="3419" t="n">
        <v>-0.077396483978</v>
      </c>
      <c r="T24" s="336"/>
    </row>
    <row r="25" spans="1:20" ht="12" x14ac:dyDescent="0.15">
      <c r="A25" s="1828" t="s">
        <v>898</v>
      </c>
      <c r="B25" s="3415" t="s">
        <v>2944</v>
      </c>
      <c r="C25" s="3415" t="n">
        <v>110.57566666666678</v>
      </c>
      <c r="D25" s="3419" t="n">
        <v>110.57566666666678</v>
      </c>
      <c r="E25" s="3419" t="n">
        <v>100.0</v>
      </c>
      <c r="F25" s="3416" t="s">
        <v>1185</v>
      </c>
      <c r="G25" s="3419" t="n">
        <v>0.024992083765</v>
      </c>
      <c r="H25" s="3415" t="s">
        <v>2943</v>
      </c>
      <c r="I25" s="3415" t="n">
        <v>0.9773568</v>
      </c>
      <c r="J25" s="3419" t="n">
        <v>0.9773568</v>
      </c>
      <c r="K25" s="3419" t="n">
        <v>100.0</v>
      </c>
      <c r="L25" s="3416" t="s">
        <v>1185</v>
      </c>
      <c r="M25" s="3419" t="n">
        <v>2.20900165E-4</v>
      </c>
      <c r="N25" s="3415" t="s">
        <v>2945</v>
      </c>
      <c r="O25" s="3415" t="n">
        <v>3.41584364</v>
      </c>
      <c r="P25" s="3419" t="n">
        <v>3.41584364</v>
      </c>
      <c r="Q25" s="3419" t="n">
        <v>100.0</v>
      </c>
      <c r="R25" s="3416" t="s">
        <v>1185</v>
      </c>
      <c r="S25" s="3419" t="n">
        <v>7.72041923E-4</v>
      </c>
      <c r="T25" s="336"/>
    </row>
    <row r="26" spans="1:20" ht="12" x14ac:dyDescent="0.15">
      <c r="A26" s="1828" t="s">
        <v>1116</v>
      </c>
      <c r="B26" s="3415" t="n">
        <v>-1791.4336699</v>
      </c>
      <c r="C26" s="3415" t="n">
        <v>-2223.57357118</v>
      </c>
      <c r="D26" s="3419" t="n">
        <v>-432.13990128</v>
      </c>
      <c r="E26" s="3419" t="n">
        <v>24.122573363496</v>
      </c>
      <c r="F26" s="3416" t="s">
        <v>1185</v>
      </c>
      <c r="G26" s="3419" t="n">
        <v>-0.097671367822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103.763</v>
      </c>
      <c r="C27" s="3415" t="n">
        <v>103.763</v>
      </c>
      <c r="D27" s="3419" t="n">
        <v>0.0</v>
      </c>
      <c r="E27" s="3419" t="n">
        <v>0.0</v>
      </c>
      <c r="F27" s="3416" t="s">
        <v>1185</v>
      </c>
      <c r="G27" s="3419" t="n">
        <v>0.0</v>
      </c>
      <c r="H27" s="3415" t="n">
        <v>250.6186666676</v>
      </c>
      <c r="I27" s="3415" t="n">
        <v>250.6186666676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1544.9349187084363</v>
      </c>
      <c r="C8" s="3415" t="n">
        <v>1544.9585576561553</v>
      </c>
      <c r="D8" s="3419" t="n">
        <v>0.023638947719</v>
      </c>
      <c r="E8" s="3419" t="n">
        <v>0.001530093432</v>
      </c>
      <c r="F8" s="3419" t="n">
        <v>4.844982E-6</v>
      </c>
      <c r="G8" s="3419" t="n">
        <v>5.342826E-6</v>
      </c>
      <c r="H8" s="3415" t="n">
        <v>19707.737164243637</v>
      </c>
      <c r="I8" s="3415" t="n">
        <v>17630.115113870263</v>
      </c>
      <c r="J8" s="3419" t="n">
        <v>-2077.622050373374</v>
      </c>
      <c r="K8" s="3419" t="n">
        <v>-10.54216439492</v>
      </c>
      <c r="L8" s="3419" t="n">
        <v>-0.425824423335</v>
      </c>
      <c r="M8" s="3419" t="n">
        <v>-0.469579844109</v>
      </c>
      <c r="N8" s="3415" t="n">
        <v>568.5172389161161</v>
      </c>
      <c r="O8" s="3415" t="n">
        <v>612.0842493547879</v>
      </c>
      <c r="P8" s="3419" t="n">
        <v>43.5670104386718</v>
      </c>
      <c r="Q8" s="3419" t="n">
        <v>7.663269898681</v>
      </c>
      <c r="R8" s="3419" t="n">
        <v>0.008929389777</v>
      </c>
      <c r="S8" s="3419" t="n">
        <v>0.009846925704</v>
      </c>
    </row>
    <row r="9" spans="1:19" x14ac:dyDescent="0.15">
      <c r="A9" s="1828" t="s">
        <v>2687</v>
      </c>
      <c r="B9" s="3415" t="s">
        <v>2946</v>
      </c>
      <c r="C9" s="3415" t="s">
        <v>2946</v>
      </c>
      <c r="D9" s="3419" t="s">
        <v>1185</v>
      </c>
      <c r="E9" s="3419" t="s">
        <v>1185</v>
      </c>
      <c r="F9" s="3419" t="s">
        <v>1185</v>
      </c>
      <c r="G9" s="3419" t="s">
        <v>1185</v>
      </c>
      <c r="H9" s="3415" t="n">
        <v>16049.86014938495</v>
      </c>
      <c r="I9" s="3415" t="n">
        <v>14327.118321823527</v>
      </c>
      <c r="J9" s="3419" t="n">
        <v>-1722.7418275614218</v>
      </c>
      <c r="K9" s="3419" t="n">
        <v>-10.73368746847</v>
      </c>
      <c r="L9" s="3419" t="n">
        <v>-0.353089025574</v>
      </c>
      <c r="M9" s="3419" t="n">
        <v>-0.389370549221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1087.818551381106</v>
      </c>
      <c r="I10" s="3415" t="n">
        <v>748.4868914011009</v>
      </c>
      <c r="J10" s="3419" t="n">
        <v>-339.33165998000527</v>
      </c>
      <c r="K10" s="3419" t="n">
        <v>-31.193773956988</v>
      </c>
      <c r="L10" s="3419" t="n">
        <v>-0.069548601684</v>
      </c>
      <c r="M10" s="3419" t="n">
        <v>-0.076695040836</v>
      </c>
      <c r="N10" s="3415" t="n">
        <v>167.18527167937265</v>
      </c>
      <c r="O10" s="3415" t="n">
        <v>185.9414630503321</v>
      </c>
      <c r="P10" s="3419" t="n">
        <v>18.75619137095945</v>
      </c>
      <c r="Q10" s="3419" t="n">
        <v>11.218806048256</v>
      </c>
      <c r="R10" s="3419" t="n">
        <v>0.003844223916</v>
      </c>
      <c r="S10" s="3419" t="n">
        <v>0.004239235629</v>
      </c>
    </row>
    <row r="11" spans="1:19" ht="13" x14ac:dyDescent="0.15">
      <c r="A11" s="1853" t="s">
        <v>993</v>
      </c>
      <c r="B11" s="3415" t="n">
        <v>1544.9349187084363</v>
      </c>
      <c r="C11" s="3415" t="n">
        <v>1544.9585576561553</v>
      </c>
      <c r="D11" s="3419" t="n">
        <v>0.023638947719</v>
      </c>
      <c r="E11" s="3419" t="n">
        <v>0.001530093432</v>
      </c>
      <c r="F11" s="3419" t="n">
        <v>4.844982E-6</v>
      </c>
      <c r="G11" s="3419" t="n">
        <v>5.342826E-6</v>
      </c>
      <c r="H11" s="3415" t="n">
        <v>31.91006795913356</v>
      </c>
      <c r="I11" s="3415" t="n">
        <v>93.390316877893</v>
      </c>
      <c r="J11" s="3419" t="n">
        <v>61.48024891875944</v>
      </c>
      <c r="K11" s="3419" t="n">
        <v>192.667245326759</v>
      </c>
      <c r="L11" s="3419" t="n">
        <v>0.012600844094</v>
      </c>
      <c r="M11" s="3419" t="n">
        <v>0.013895638862</v>
      </c>
      <c r="N11" s="3415" t="n">
        <v>43.6432975390755</v>
      </c>
      <c r="O11" s="3415" t="n">
        <v>70.7919218044971</v>
      </c>
      <c r="P11" s="3419" t="n">
        <v>27.1486242654216</v>
      </c>
      <c r="Q11" s="3419" t="n">
        <v>62.20571266668</v>
      </c>
      <c r="R11" s="3419" t="n">
        <v>0.005564316797</v>
      </c>
      <c r="S11" s="3419" t="n">
        <v>0.006136075976</v>
      </c>
    </row>
    <row r="12" spans="1:19" x14ac:dyDescent="0.15">
      <c r="A12" s="1828" t="s">
        <v>1118</v>
      </c>
      <c r="B12" s="3416" t="s">
        <v>1185</v>
      </c>
      <c r="C12" s="3416" t="s">
        <v>1185</v>
      </c>
      <c r="D12" s="3416" t="s">
        <v>1185</v>
      </c>
      <c r="E12" s="3416" t="s">
        <v>1185</v>
      </c>
      <c r="F12" s="3416" t="s">
        <v>1185</v>
      </c>
      <c r="G12" s="3416" t="s">
        <v>1185</v>
      </c>
      <c r="H12" s="3415" t="n">
        <v>2538.1483955184494</v>
      </c>
      <c r="I12" s="3415" t="n">
        <v>2461.1195837677433</v>
      </c>
      <c r="J12" s="3419" t="n">
        <v>-77.0288117507062</v>
      </c>
      <c r="K12" s="3419" t="n">
        <v>-3.034842717893</v>
      </c>
      <c r="L12" s="3419" t="n">
        <v>-0.015787640172</v>
      </c>
      <c r="M12" s="3419" t="n">
        <v>-0.017409892915</v>
      </c>
      <c r="N12" s="3415" t="n">
        <v>357.6886696976679</v>
      </c>
      <c r="O12" s="3415" t="n">
        <v>355.3508644999587</v>
      </c>
      <c r="P12" s="3419" t="n">
        <v>-2.33780519770925</v>
      </c>
      <c r="Q12" s="3419" t="n">
        <v>-0.653586595204</v>
      </c>
      <c r="R12" s="3419" t="n">
        <v>-4.79150936E-4</v>
      </c>
      <c r="S12" s="3419" t="n">
        <v>-5.28385902E-4</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24125.394858361793</v>
      </c>
      <c r="C17" s="3415" t="n">
        <v>24126.410641412636</v>
      </c>
      <c r="D17" s="3419" t="n">
        <v>1.01578305084207</v>
      </c>
      <c r="E17" s="3419" t="n">
        <v>0.00421043078</v>
      </c>
      <c r="F17" s="3419" t="n">
        <v>2.08192453E-4</v>
      </c>
      <c r="G17" s="3419" t="n">
        <v>2.29585187E-4</v>
      </c>
      <c r="H17" s="3415" t="n">
        <v>21.81648861329532</v>
      </c>
      <c r="I17" s="3415" t="n">
        <v>20.73549023532504</v>
      </c>
      <c r="J17" s="3419" t="n">
        <v>-1.08099837797028</v>
      </c>
      <c r="K17" s="3419" t="n">
        <v>-4.954960429844</v>
      </c>
      <c r="L17" s="3419" t="n">
        <v>-2.2155883E-4</v>
      </c>
      <c r="M17" s="3419" t="n">
        <v>-2.4432502E-4</v>
      </c>
      <c r="N17" s="3415" t="n">
        <v>170.9009984349831</v>
      </c>
      <c r="O17" s="3415" t="n">
        <v>171.10756470068466</v>
      </c>
      <c r="P17" s="3419" t="n">
        <v>0.20656626570155</v>
      </c>
      <c r="Q17" s="3419" t="n">
        <v>0.120868963665</v>
      </c>
      <c r="R17" s="3419" t="n">
        <v>4.2337325E-5</v>
      </c>
      <c r="S17" s="3419" t="n">
        <v>4.6687681E-5</v>
      </c>
    </row>
    <row r="18" spans="1:19" x14ac:dyDescent="0.15">
      <c r="A18" s="1938" t="s">
        <v>61</v>
      </c>
      <c r="B18" s="3415" t="n">
        <v>16689.00470858039</v>
      </c>
      <c r="C18" s="3415" t="n">
        <v>16690.55266896875</v>
      </c>
      <c r="D18" s="3419" t="n">
        <v>1.547960388364</v>
      </c>
      <c r="E18" s="3419" t="n">
        <v>0.009275330767</v>
      </c>
      <c r="F18" s="3419" t="n">
        <v>3.17266242E-4</v>
      </c>
      <c r="G18" s="3419" t="n">
        <v>3.49866809E-4</v>
      </c>
      <c r="H18" s="3415" t="n">
        <v>1.8072276470276</v>
      </c>
      <c r="I18" s="3415" t="n">
        <v>1.9732393849728</v>
      </c>
      <c r="J18" s="3419" t="n">
        <v>0.1660117379452</v>
      </c>
      <c r="K18" s="3419" t="n">
        <v>9.185989281331</v>
      </c>
      <c r="L18" s="3419" t="n">
        <v>3.4025367E-5</v>
      </c>
      <c r="M18" s="3419" t="n">
        <v>3.752163E-5</v>
      </c>
      <c r="N18" s="3415" t="n">
        <v>120.36174811397964</v>
      </c>
      <c r="O18" s="3415" t="n">
        <v>120.3729067890175</v>
      </c>
      <c r="P18" s="3419" t="n">
        <v>0.01115867503785</v>
      </c>
      <c r="Q18" s="3419" t="n">
        <v>0.009270947965</v>
      </c>
      <c r="R18" s="3419" t="n">
        <v>2.287055E-6</v>
      </c>
      <c r="S18" s="3419" t="n">
        <v>2.522061E-6</v>
      </c>
    </row>
    <row r="19" spans="1:19" x14ac:dyDescent="0.15">
      <c r="A19" s="1938" t="s">
        <v>62</v>
      </c>
      <c r="B19" s="3415" t="n">
        <v>7436.390149781406</v>
      </c>
      <c r="C19" s="3415" t="n">
        <v>7435.857972443884</v>
      </c>
      <c r="D19" s="3419" t="n">
        <v>-0.53217733752193</v>
      </c>
      <c r="E19" s="3419" t="n">
        <v>-0.007156393449</v>
      </c>
      <c r="F19" s="3419" t="n">
        <v>-1.09073788E-4</v>
      </c>
      <c r="G19" s="3419" t="n">
        <v>-1.20281623E-4</v>
      </c>
      <c r="H19" s="3415" t="n">
        <v>20.00926096626772</v>
      </c>
      <c r="I19" s="3415" t="n">
        <v>18.76225085035224</v>
      </c>
      <c r="J19" s="3419" t="n">
        <v>-1.24701011591548</v>
      </c>
      <c r="K19" s="3419" t="n">
        <v>-6.232164786184</v>
      </c>
      <c r="L19" s="3419" t="n">
        <v>-2.55584197E-4</v>
      </c>
      <c r="M19" s="3419" t="n">
        <v>-2.8184665E-4</v>
      </c>
      <c r="N19" s="3415" t="n">
        <v>50.53925032100345</v>
      </c>
      <c r="O19" s="3415" t="n">
        <v>50.73465791166715</v>
      </c>
      <c r="P19" s="3419" t="n">
        <v>0.1954075906637</v>
      </c>
      <c r="Q19" s="3419" t="n">
        <v>0.386645210253</v>
      </c>
      <c r="R19" s="3419" t="n">
        <v>4.005027E-5</v>
      </c>
      <c r="S19" s="3419" t="n">
        <v>4.416562E-5</v>
      </c>
    </row>
    <row r="20" spans="1:19" x14ac:dyDescent="0.15">
      <c r="A20" s="1810" t="s">
        <v>63</v>
      </c>
      <c r="B20" s="3415" t="n">
        <v>1.0576575</v>
      </c>
      <c r="C20" s="3415" t="n">
        <v>1.0576575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62101.427714885285</v>
      </c>
      <c r="C21" s="3415" t="n">
        <v>61931.18636608815</v>
      </c>
      <c r="D21" s="3419" t="n">
        <v>-170.2413487971351</v>
      </c>
      <c r="E21" s="3419" t="n">
        <v>-0.274134355781</v>
      </c>
      <c r="F21" s="3419" t="n">
        <v>-0.034892257794</v>
      </c>
      <c r="G21" s="3419" t="n">
        <v>-0.03847759799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908.351843234171</v>
      </c>
      <c r="D26" s="3419" t="n">
        <v>908.351843234171</v>
      </c>
      <c r="E26" s="3419" t="n">
        <v>100.0</v>
      </c>
      <c r="F26" s="3419" t="n">
        <v>0.186173611202</v>
      </c>
      <c r="G26" s="3419" t="n">
        <v>0.205303807238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17837.77513963032</v>
      </c>
      <c r="C8" s="3415" t="n">
        <v>17252.98544974058</v>
      </c>
      <c r="D8" s="3419" t="n">
        <v>-584.7896898897421</v>
      </c>
      <c r="E8" s="3419" t="n">
        <v>-3.27837796649</v>
      </c>
      <c r="F8" s="3419" t="n">
        <v>-0.119857089707</v>
      </c>
      <c r="G8" s="3419" t="n">
        <v>-0.132172957717</v>
      </c>
      <c r="H8" s="3415" t="n">
        <v>670.495415269055</v>
      </c>
      <c r="I8" s="3415" t="n">
        <v>581.638360916775</v>
      </c>
      <c r="J8" s="3419" t="n">
        <v>-88.85705435228</v>
      </c>
      <c r="K8" s="3419" t="n">
        <v>-13.252447716831</v>
      </c>
      <c r="L8" s="3419" t="n">
        <v>-0.018211928354</v>
      </c>
      <c r="M8" s="3419" t="n">
        <v>-0.020083287874</v>
      </c>
      <c r="N8" s="3415" t="n">
        <v>602.7074239311</v>
      </c>
      <c r="O8" s="3415" t="n">
        <v>699.785739816825</v>
      </c>
      <c r="P8" s="3419" t="n">
        <v>97.078315885725</v>
      </c>
      <c r="Q8" s="3419" t="n">
        <v>16.107038345826</v>
      </c>
      <c r="R8" s="3419" t="n">
        <v>0.019896938364</v>
      </c>
      <c r="S8" s="3419" t="n">
        <v>0.021941440423</v>
      </c>
      <c r="T8" s="3415" t="s">
        <v>2944</v>
      </c>
      <c r="U8" s="3415" t="s">
        <v>2944</v>
      </c>
      <c r="V8" s="3419" t="s">
        <v>1185</v>
      </c>
      <c r="W8" s="3419" t="s">
        <v>1185</v>
      </c>
      <c r="X8" s="3419" t="s">
        <v>1185</v>
      </c>
      <c r="Y8" s="3419" t="s">
        <v>1185</v>
      </c>
      <c r="Z8" s="3415" t="n">
        <v>9.9498</v>
      </c>
      <c r="AA8" s="3415" t="n">
        <v>9.9498</v>
      </c>
      <c r="AB8" s="3419" t="n">
        <v>0.0</v>
      </c>
      <c r="AC8" s="3419" t="n">
        <v>0.0</v>
      </c>
      <c r="AD8" s="3419" t="n">
        <v>0.0</v>
      </c>
      <c r="AE8" s="3419" t="n">
        <v>0.0</v>
      </c>
      <c r="AF8" s="26"/>
    </row>
    <row r="9" spans="1:32" x14ac:dyDescent="0.15">
      <c r="A9" s="1804" t="s">
        <v>1162</v>
      </c>
      <c r="B9" s="3415" t="n">
        <v>132.74886751512182</v>
      </c>
      <c r="C9" s="3415" t="n">
        <v>114.38161990319826</v>
      </c>
      <c r="D9" s="3419" t="n">
        <v>-18.36724761192357</v>
      </c>
      <c r="E9" s="3419" t="n">
        <v>-13.836086104336</v>
      </c>
      <c r="F9" s="3419" t="n">
        <v>-0.003764506938</v>
      </c>
      <c r="G9" s="3419" t="n">
        <v>-0.004151327364</v>
      </c>
      <c r="H9" s="3415" t="n">
        <v>3.27377</v>
      </c>
      <c r="I9" s="3415" t="n">
        <v>2.93709</v>
      </c>
      <c r="J9" s="3419" t="n">
        <v>-0.33668</v>
      </c>
      <c r="K9" s="3419" t="n">
        <v>-10.284167794317</v>
      </c>
      <c r="L9" s="3419" t="n">
        <v>-6.9005124E-5</v>
      </c>
      <c r="M9" s="3419" t="n">
        <v>-7.6095718E-5</v>
      </c>
      <c r="N9" s="3415" t="s">
        <v>2944</v>
      </c>
      <c r="O9" s="3415" t="n">
        <v>97.07831588577788</v>
      </c>
      <c r="P9" s="3419" t="n">
        <v>97.07831588577788</v>
      </c>
      <c r="Q9" s="3419" t="n">
        <v>100.0</v>
      </c>
      <c r="R9" s="3419" t="n">
        <v>0.019896938364</v>
      </c>
      <c r="S9" s="3419" t="n">
        <v>0.021941440423</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97.7291155</v>
      </c>
      <c r="I11" s="3415" t="n">
        <v>87.7992405</v>
      </c>
      <c r="J11" s="3419" t="n">
        <v>-9.929875</v>
      </c>
      <c r="K11" s="3419" t="n">
        <v>-10.16061073427</v>
      </c>
      <c r="L11" s="3419" t="n">
        <v>-0.00203520332</v>
      </c>
      <c r="M11" s="3419" t="n">
        <v>-0.002244329835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2948</v>
      </c>
      <c r="O12" s="3415" t="s">
        <v>2948</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89.88315645646</v>
      </c>
      <c r="O13" s="3415" t="n">
        <v>89.88315645646</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6.4232</v>
      </c>
      <c r="C14" s="3415" t="n">
        <v>5.3816</v>
      </c>
      <c r="D14" s="3419" t="n">
        <v>-1.0416</v>
      </c>
      <c r="E14" s="3419" t="n">
        <v>-16.216216216216</v>
      </c>
      <c r="F14" s="3419" t="n">
        <v>-2.13483833E-4</v>
      </c>
      <c r="G14" s="3419" t="n">
        <v>-2.3542028E-4</v>
      </c>
      <c r="H14" s="3415" t="n">
        <v>78.5817</v>
      </c>
      <c r="I14" s="3415" t="n">
        <v>71.18484</v>
      </c>
      <c r="J14" s="3419" t="n">
        <v>-7.39686</v>
      </c>
      <c r="K14" s="3419" t="n">
        <v>-9.41295492462</v>
      </c>
      <c r="L14" s="3419" t="n">
        <v>-0.001516042652</v>
      </c>
      <c r="M14" s="3419" t="n">
        <v>-0.001671823018</v>
      </c>
      <c r="N14" s="3415" t="n">
        <v>4.653</v>
      </c>
      <c r="O14" s="3415" t="n">
        <v>4.653</v>
      </c>
      <c r="P14" s="3419" t="n">
        <v>0.0</v>
      </c>
      <c r="Q14" s="3419" t="n">
        <v>0.0</v>
      </c>
      <c r="R14" s="3419" t="n">
        <v>0.0</v>
      </c>
      <c r="S14" s="3419" t="n">
        <v>0.0</v>
      </c>
      <c r="T14" s="3415" t="s">
        <v>2943</v>
      </c>
      <c r="U14" s="3415" t="s">
        <v>2943</v>
      </c>
      <c r="V14" s="3419" t="s">
        <v>1185</v>
      </c>
      <c r="W14" s="3419" t="s">
        <v>1185</v>
      </c>
      <c r="X14" s="3419" t="s">
        <v>1185</v>
      </c>
      <c r="Y14" s="3419" t="s">
        <v>1185</v>
      </c>
      <c r="Z14" s="3415" t="n">
        <v>9.9498</v>
      </c>
      <c r="AA14" s="3415" t="n">
        <v>9.9498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2948</v>
      </c>
      <c r="I17" s="3415" t="s">
        <v>2948</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15130.280304709924</v>
      </c>
      <c r="C19" s="3415" t="n">
        <v>14748.557359549417</v>
      </c>
      <c r="D19" s="3419" t="n">
        <v>-381.72294516050715</v>
      </c>
      <c r="E19" s="3419" t="n">
        <v>-2.52290729235</v>
      </c>
      <c r="F19" s="3419" t="n">
        <v>-0.078237017636</v>
      </c>
      <c r="G19" s="3419" t="n">
        <v>-0.086276231545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206.41394300402766</v>
      </c>
      <c r="C20" s="3415" t="n">
        <v>204.23221045471234</v>
      </c>
      <c r="D20" s="3419" t="n">
        <v>-2.18173254931533</v>
      </c>
      <c r="E20" s="3419" t="n">
        <v>-1.056969562019</v>
      </c>
      <c r="F20" s="3419" t="n">
        <v>-4.47162661E-4</v>
      </c>
      <c r="G20" s="3419" t="n">
        <v>-4.93110684E-4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143.53425176149892</v>
      </c>
      <c r="C21" s="3415" t="n">
        <v>144.65658735303106</v>
      </c>
      <c r="D21" s="3419" t="n">
        <v>1.12233559153215</v>
      </c>
      <c r="E21" s="3419" t="n">
        <v>0.781928757602</v>
      </c>
      <c r="F21" s="3419" t="n">
        <v>2.30031206E-4</v>
      </c>
      <c r="G21" s="3419" t="n">
        <v>2.53667972E-4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1925.3325627497895</v>
      </c>
      <c r="C22" s="3415" t="n">
        <v>1764.4390568668555</v>
      </c>
      <c r="D22" s="3419" t="n">
        <v>-160.8935058829342</v>
      </c>
      <c r="E22" s="3419" t="n">
        <v>-8.356660506128</v>
      </c>
      <c r="F22" s="3419" t="n">
        <v>-0.032976346371</v>
      </c>
      <c r="G22" s="3419" t="n">
        <v>-0.036364817844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292.691561967</v>
      </c>
      <c r="C23" s="3415" t="n">
        <v>271.02530631375</v>
      </c>
      <c r="D23" s="3419" t="n">
        <v>-21.66625565325</v>
      </c>
      <c r="E23" s="3419" t="n">
        <v>-7.402418951761</v>
      </c>
      <c r="F23" s="3419" t="n">
        <v>-0.004440663699</v>
      </c>
      <c r="G23" s="3419" t="n">
        <v>-0.004896962347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314.4835592647985</v>
      </c>
      <c r="O25" s="3415" t="n">
        <v>314.4835592647985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490.910829769055</v>
      </c>
      <c r="I26" s="3415" t="n">
        <v>419.717190416775</v>
      </c>
      <c r="J26" s="3419" t="n">
        <v>-71.19363935228</v>
      </c>
      <c r="K26" s="3419" t="n">
        <v>-14.502356647086</v>
      </c>
      <c r="L26" s="3419" t="n">
        <v>-0.014591677258</v>
      </c>
      <c r="M26" s="3419" t="n">
        <v>-0.016091039303</v>
      </c>
      <c r="N26" s="3415" t="n">
        <v>193.6877082098697</v>
      </c>
      <c r="O26" s="3415" t="n">
        <v>193.6877082098697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0.35044792296</v>
      </c>
      <c r="C27" s="3415" t="n">
        <v>0.311709299616</v>
      </c>
      <c r="D27" s="3419" t="n">
        <v>-0.038738623344</v>
      </c>
      <c r="E27" s="3419" t="n">
        <v>-11.054031371281</v>
      </c>
      <c r="F27" s="3419" t="n">
        <v>-7.939775E-6</v>
      </c>
      <c r="G27" s="3419" t="n">
        <v>-8.755624E-6</v>
      </c>
      <c r="H27" s="3415" t="n">
        <v>490.910829769055</v>
      </c>
      <c r="I27" s="3415" t="n">
        <v>419.717190416775</v>
      </c>
      <c r="J27" s="3419" t="n">
        <v>-71.19363935228</v>
      </c>
      <c r="K27" s="3419" t="n">
        <v>-14.502356647086</v>
      </c>
      <c r="L27" s="3419" t="n">
        <v>-0.014591677258</v>
      </c>
      <c r="M27" s="3419" t="n">
        <v>-0.016091039303</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446737.323989695</v>
      </c>
      <c r="E32" s="3415" t="n">
        <v>442442.7658971059</v>
      </c>
      <c r="F32" s="3419" t="n">
        <v>-4294.558092589064</v>
      </c>
      <c r="G32" s="3419" t="n">
        <v>-0.961316160968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491335.78632980504</v>
      </c>
      <c r="E33" s="3415" t="n">
        <v>487905.79791121447</v>
      </c>
      <c r="F33" s="3419" t="n">
        <v>-3429.9884185905744</v>
      </c>
      <c r="G33" s="3419" t="n">
        <v>-0.698094564659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3009</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s="3419" t="n">
        <v>443902.84231658385</v>
      </c>
      <c r="Y7" s="3419" t="n">
        <v>440645.65741958027</v>
      </c>
      <c r="Z7" s="3419" t="n">
        <v>442442.7658971059</v>
      </c>
      <c r="AA7" t="n" s="3419">
        <v>-15.549805614415</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s="3419" t="n">
        <v>340472.980372575</v>
      </c>
      <c r="Y8" s="3419" t="n">
        <v>344990.5536916177</v>
      </c>
      <c r="Z8" s="3419" t="n">
        <v>345384.70246496587</v>
      </c>
      <c r="AA8" t="n" s="3419">
        <v>-6.793815901839</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s="3419" t="n">
        <v>334828.8179695074</v>
      </c>
      <c r="Y9" s="3419" t="n">
        <v>339976.0315650357</v>
      </c>
      <c r="Z9" s="3419" t="n">
        <v>340693.36290900665</v>
      </c>
      <c r="AA9" t="n" s="3419">
        <v>-5.038487411373</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s="3415" t="n">
        <v>55386.50873773352</v>
      </c>
      <c r="Y10" s="3415" t="n">
        <v>57656.49152856</v>
      </c>
      <c r="Z10" s="3415" t="n">
        <v>56027.617970961626</v>
      </c>
      <c r="AA10" t="n" s="3415">
        <v>-15.794949313003</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s="3415" t="n">
        <v>55275.304603716344</v>
      </c>
      <c r="Y11" s="3415" t="n">
        <v>53935.57606983327</v>
      </c>
      <c r="Z11" s="3415" t="n">
        <v>53665.03058938133</v>
      </c>
      <c r="AA11" t="n" s="3415">
        <v>-18.69812880773</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s="3415" t="n">
        <v>135735.13182258976</v>
      </c>
      <c r="Y12" s="3415" t="n">
        <v>134135.69473413817</v>
      </c>
      <c r="Z12" s="3415" t="n">
        <v>133748.8847755732</v>
      </c>
      <c r="AA12" t="n" s="3415">
        <v>8.462884364889</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s="3415" t="n">
        <v>85762.83366223438</v>
      </c>
      <c r="Y13" s="3415" t="n">
        <v>91948.81377039854</v>
      </c>
      <c r="Z13" s="3415" t="n">
        <v>95003.59664965671</v>
      </c>
      <c r="AA13" t="n" s="3415">
        <v>-3.465206153692</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s="3415" t="n">
        <v>2669.039143233412</v>
      </c>
      <c r="Y14" s="3415" t="n">
        <v>2299.4554621056855</v>
      </c>
      <c r="Z14" s="3415" t="n">
        <v>2248.232923433775</v>
      </c>
      <c r="AA14" t="n" s="3415">
        <v>-50.026013816236</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t="n" s="3419">
        <v>-60.208879622685</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t="n" s="3415">
        <v>-99.590584906396</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t="n" s="3415">
        <v>-27.070349856827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s="3419" t="n">
        <v>51915.600843745626</v>
      </c>
      <c r="Y19" s="3419" t="n">
        <v>49912.26098794713</v>
      </c>
      <c r="Z19" s="3419" t="n">
        <v>51554.22651668261</v>
      </c>
      <c r="AA19" t="n" s="3419">
        <v>-30.389305669793</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t="n" s="3415">
        <v>-28.900136618834</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t="n" s="3415">
        <v>-78.476133503838</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s="3415" t="n">
        <v>13468.41358831479</v>
      </c>
      <c r="Y22" s="3415" t="n">
        <v>12477.193846629827</v>
      </c>
      <c r="Z22" s="3415" t="n">
        <v>14309.473874768766</v>
      </c>
      <c r="AA22" t="n" s="3415">
        <v>-35.004198980809</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s="3415" t="n">
        <v>937.8584574590285</v>
      </c>
      <c r="Y23" s="3415" t="n">
        <v>883.5190430616664</v>
      </c>
      <c r="Z23" s="3415" t="n">
        <v>955.8316829263669</v>
      </c>
      <c r="AA23" t="n" s="3415">
        <v>-9.665501234117</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t="n" s="3415">
        <v>-67.448946339345</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s="3415" t="n">
        <v>16971.831195982333</v>
      </c>
      <c r="Y25" s="3415" t="n">
        <v>17172.858664545078</v>
      </c>
      <c r="Z25" s="3415" t="n">
        <v>17132.910520537767</v>
      </c>
      <c r="AA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s="3415" t="n">
        <v>1141.9800298546681</v>
      </c>
      <c r="Y26" s="3415" t="n">
        <v>1188.7380554378465</v>
      </c>
      <c r="Z26" s="3415" t="n">
        <v>1096.5461953231718</v>
      </c>
      <c r="AA26" t="n" s="3415">
        <v>-32.926910568876</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t="n" s="3415">
        <v>0.324860257463</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t="n" s="3419">
        <v>-8.95035700713</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s="3415" t="n">
        <v>39372.97397324363</v>
      </c>
      <c r="Y29" s="3415" t="n">
        <v>38968.70559312054</v>
      </c>
      <c r="Z29" s="3415" t="n">
        <v>39039.543804730885</v>
      </c>
      <c r="AA29" t="n" s="3415">
        <v>-10.238719074895</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s="3415" t="n">
        <v>10485.217440029384</v>
      </c>
      <c r="Y30" s="3415" t="n">
        <v>10300.12161127363</v>
      </c>
      <c r="Z30" s="3415" t="n">
        <v>10206.408406647199</v>
      </c>
      <c r="AA30" t="n" s="3415">
        <v>-0.125341364509</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t="n" s="3415">
        <v>-10.010487016232</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s="3415" t="n">
        <v>20028.640025795405</v>
      </c>
      <c r="Y32" s="3415" t="n">
        <v>20384.770835291805</v>
      </c>
      <c r="Z32" s="3415" t="n">
        <v>19813.3496334075</v>
      </c>
      <c r="AA32" t="n" s="3415">
        <v>-11.527858061993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t="n" s="3415">
        <v>-50.941299110636</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t="n" s="3415">
        <v>-1.150325663382</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t="n" s="3415">
        <v>7.947926313771</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t="n" s="3415">
        <v>37.460309512996</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s="3419" t="n">
        <v>-42361.485481645024</v>
      </c>
      <c r="Y39" s="3419" t="n">
        <v>-47554.59066516235</v>
      </c>
      <c r="Z39" s="3419" t="n">
        <v>-45463.0320141086</v>
      </c>
      <c r="AA39" t="n" s="3419">
        <v>168.678404573339</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s="3415" t="n">
        <v>-60293.12927127514</v>
      </c>
      <c r="Y40" s="3415" t="n">
        <v>-62720.51792584713</v>
      </c>
      <c r="Z40" s="3415" t="n">
        <v>-70896.58206897703</v>
      </c>
      <c r="AA40" t="n" s="3415">
        <v>101.396334361285</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t="n" s="3415">
        <v>-47.213346919434</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s="3415" t="n">
        <v>1012.6670598417273</v>
      </c>
      <c r="Y42" s="3415" t="n">
        <v>-137.736684405768</v>
      </c>
      <c r="Z42" s="3415" t="n">
        <v>6234.563484920374</v>
      </c>
      <c r="AA42" t="n" s="3415">
        <v>-181.307300701542</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t="n" s="3415">
        <v>104.757505246377</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t="n" s="3415">
        <v>33.532339093998</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t="n" s="3415">
        <v>21.10185749594</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t="n" s="3415">
        <v>-57.562267457241</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s="3419" t="n">
        <v>21755.403613408464</v>
      </c>
      <c r="Y48" s="3419" t="n">
        <v>21363.96030516501</v>
      </c>
      <c r="Z48" s="3419" t="n">
        <v>19787.157920881207</v>
      </c>
      <c r="AA48" t="n" s="3419">
        <v>9.726058558832</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s="3415" t="n">
        <v>16322.078199782778</v>
      </c>
      <c r="Y49" s="3415" t="n">
        <v>15910.75426319794</v>
      </c>
      <c r="Z49" s="3415" t="n">
        <v>14327.118321823527</v>
      </c>
      <c r="AA49" t="n" s="3415">
        <v>8.262120017236</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s="3415" t="n">
        <v>769.8120655008566</v>
      </c>
      <c r="Y50" s="3415" t="n">
        <v>894.2967300070488</v>
      </c>
      <c r="Z50" s="3415" t="n">
        <v>934.4283544514329</v>
      </c>
      <c r="AA50" t="n" s="3415">
        <v>439.532901653891</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t="n" s="3415">
        <v>-28.741201764945</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s="3415" t="n">
        <v>2835.1056667977896</v>
      </c>
      <c r="Y52" s="3415" t="n">
        <v>2829.4474650532193</v>
      </c>
      <c r="Z52" s="3415" t="n">
        <v>2816.4704482677016</v>
      </c>
      <c r="AA52" t="n" s="3415">
        <v>26.423087619702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s="3419" t="n">
        <v>26030.130224938624</v>
      </c>
      <c r="Y56" s="3419" t="n">
        <v>25138.86141349774</v>
      </c>
      <c r="Z56" s="3419" t="n">
        <v>24318.253696348645</v>
      </c>
      <c r="AA56" t="n" s="3419">
        <v>40.382729911258</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s="3415" t="n">
        <v>17340.077872766997</v>
      </c>
      <c r="Y57" s="3415" t="n">
        <v>16917.25893742945</v>
      </c>
      <c r="Z57" s="3415" t="n">
        <v>16812.898815142744</v>
      </c>
      <c r="AA57" t="n" s="3415">
        <v>83.01156900735</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s="3415" t="n">
        <v>8690.052352171626</v>
      </c>
      <c r="Y58" s="3415" t="n">
        <v>8221.602476068292</v>
      </c>
      <c r="Z58" s="3415" t="n">
        <v>7505.354881205903</v>
      </c>
      <c r="AA58" t="n" s="3415">
        <v>-7.751617517954</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t="n" s="3415">
        <v>58.379380053908</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s="3415" t="n">
        <v>51802.82703370883</v>
      </c>
      <c r="Y60" s="3415" t="n">
        <v>57317.637806152554</v>
      </c>
      <c r="Z60" s="3415" t="n">
        <v>61931.18636608815</v>
      </c>
      <c r="AA60" t="n" s="3415">
        <v>40.804711393072</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s="3415" t="n">
        <v>1006.35831970308</v>
      </c>
      <c r="Y64" s="3415" t="n">
        <v>906.00125760907</v>
      </c>
      <c r="Z64" s="3415" t="n">
        <v>908.351843234171</v>
      </c>
      <c r="AA64" t="n" s="3415">
        <v>-45.645085490424</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s="3419" t="n">
        <v>486264.3277982289</v>
      </c>
      <c r="Y65" s="3419" t="n">
        <v>488200.2480847425</v>
      </c>
      <c r="Z65" s="3419" t="n">
        <v>487905.79791121447</v>
      </c>
      <c r="AA65" t="n" s="3419">
        <v>-9.785852508431</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s="3419" t="n">
        <v>443902.84231658385</v>
      </c>
      <c r="Y66" s="3419" t="n">
        <v>440645.65741958027</v>
      </c>
      <c r="Z66" s="3419" t="n">
        <v>442442.7658971059</v>
      </c>
      <c r="AA66" t="n" s="3419">
        <v>-15.549805614415</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s="3419" t="n">
        <v>487270.68611793197</v>
      </c>
      <c r="Y67" s="3419" t="n">
        <v>489106.24934235157</v>
      </c>
      <c r="Z67" s="3419" t="n">
        <v>488814.1497544486</v>
      </c>
      <c r="AA67" t="n" s="3419">
        <v>-9.896315058346</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s="3419" t="n">
        <v>444909.2006362869</v>
      </c>
      <c r="Y68" s="3419" t="n">
        <v>441551.6586771893</v>
      </c>
      <c r="Z68" s="3419" t="n">
        <v>443351.11774034007</v>
      </c>
      <c r="AA68" t="n" s="3419">
        <v>-15.645497284233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s="3419" t="n">
        <v>332507.28954261844</v>
      </c>
      <c r="Y7" s="3419" t="n">
        <v>336802.2405879389</v>
      </c>
      <c r="Z7" s="3419" t="n">
        <v>337128.2628067705</v>
      </c>
      <c r="AA7" t="n" s="3419">
        <v>-4.65638945183</v>
      </c>
      <c r="AB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s="3419" t="n">
        <v>328516.26122823585</v>
      </c>
      <c r="Y8" s="3419" t="n">
        <v>333399.96104495047</v>
      </c>
      <c r="Z8" s="3419" t="n">
        <v>333991.69166516705</v>
      </c>
      <c r="AA8" t="n" s="3419">
        <v>-4.36378243758</v>
      </c>
      <c r="AB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s="3415" t="n">
        <v>55049.980808823355</v>
      </c>
      <c r="Y9" s="3415" t="n">
        <v>57287.60744700537</v>
      </c>
      <c r="Z9" s="3415" t="n">
        <v>55689.622373752885</v>
      </c>
      <c r="AA9" t="n" s="3415">
        <v>-15.701497133502</v>
      </c>
      <c r="AB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s="3415" t="n">
        <v>54714.92671930025</v>
      </c>
      <c r="Y10" s="3415" t="n">
        <v>53373.174628002685</v>
      </c>
      <c r="Z10" s="3415" t="n">
        <v>53083.992651270695</v>
      </c>
      <c r="AA10" t="n" s="3415">
        <v>-18.919089552044</v>
      </c>
      <c r="AB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s="3415" t="n">
        <v>134323.57306759036</v>
      </c>
      <c r="Y11" s="3415" t="n">
        <v>132705.791682462</v>
      </c>
      <c r="Z11" s="3415" t="n">
        <v>132304.6321943731</v>
      </c>
      <c r="AA11" t="n" s="3415">
        <v>9.023453415457</v>
      </c>
      <c r="AB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s="3415" t="n">
        <v>81777.16542324424</v>
      </c>
      <c r="Y12" s="3415" t="n">
        <v>87749.73959365342</v>
      </c>
      <c r="Z12" s="3415" t="n">
        <v>90680.7418925238</v>
      </c>
      <c r="AA12" t="n" s="3415">
        <v>-1.305302072282</v>
      </c>
      <c r="AB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s="3415" t="n">
        <v>2650.6152092776583</v>
      </c>
      <c r="Y13" s="3415" t="n">
        <v>2283.6476938270134</v>
      </c>
      <c r="Z13" s="3415" t="n">
        <v>2232.7025532465686</v>
      </c>
      <c r="AA13" t="n" s="3415">
        <v>-49.987013497106</v>
      </c>
      <c r="AB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t="n" s="3419">
        <v>-28.085643482888</v>
      </c>
      <c r="AB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t="n" s="3415">
        <v>0.0</v>
      </c>
      <c r="AB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t="n" s="3415">
        <v>-28.085643482888</v>
      </c>
      <c r="AB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t="n" s="3415">
        <v>0.0</v>
      </c>
      <c r="AB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s="3419" t="n">
        <v>31971.241958567112</v>
      </c>
      <c r="Y18" s="3419" t="n">
        <v>30105.137557965947</v>
      </c>
      <c r="Z18" s="3419" t="n">
        <v>32018.36727325699</v>
      </c>
      <c r="AA18" t="n" s="3419">
        <v>-22.793433585712</v>
      </c>
      <c r="AB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t="n" s="3415">
        <v>-28.900136618834</v>
      </c>
      <c r="AB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t="n" s="3415">
        <v>-16.316501669739</v>
      </c>
      <c r="AB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s="3415" t="n">
        <v>13214.344836260025</v>
      </c>
      <c r="Y21" s="3415" t="n">
        <v>12191.290508266378</v>
      </c>
      <c r="Z21" s="3415" t="n">
        <v>14081.1662240057</v>
      </c>
      <c r="AA21" t="n" s="3415">
        <v>-21.354217080207</v>
      </c>
      <c r="AB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s="3415" t="n">
        <v>935.4695183792286</v>
      </c>
      <c r="Y22" s="3415" t="n">
        <v>881.1657141123943</v>
      </c>
      <c r="Z22" s="3415" t="n">
        <v>953.4702490172759</v>
      </c>
      <c r="AA22" t="n" s="3415">
        <v>-9.644352766685</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t="n" s="3415">
        <v>68.797106553693</v>
      </c>
      <c r="AB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t="n" s="3415">
        <v>0.324860257463</v>
      </c>
      <c r="AB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t="n" s="3419">
        <v>5.565551368421</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t="n" s="3415">
        <v>-1.150325663382</v>
      </c>
      <c r="AB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t="n" s="3415">
        <v>7.947926313771</v>
      </c>
      <c r="AB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t="n" s="3415">
        <v>37.460309512996</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s="3419" t="n">
        <v>-45042.66387987694</v>
      </c>
      <c r="Y38" s="3419" t="n">
        <v>-50056.603797716205</v>
      </c>
      <c r="Z38" s="3419" t="n">
        <v>-48085.430085965105</v>
      </c>
      <c r="AA38" t="n" s="3419">
        <v>135.51465138156</v>
      </c>
      <c r="AB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s="3415" t="n">
        <v>-61088.33012870236</v>
      </c>
      <c r="Y39" s="3415" t="n">
        <v>-63450.509107936756</v>
      </c>
      <c r="Z39" s="3415" t="n">
        <v>-71556.29396970803</v>
      </c>
      <c r="AA39" t="n" s="3415">
        <v>96.91993299451</v>
      </c>
      <c r="AB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t="n" s="3415">
        <v>-47.283864133007</v>
      </c>
      <c r="AB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s="3415" t="n">
        <v>713.9173847263338</v>
      </c>
      <c r="Y41" s="3415" t="n">
        <v>-418.38956393520056</v>
      </c>
      <c r="Z41" s="3415" t="n">
        <v>5849.612717636239</v>
      </c>
      <c r="AA41" t="n" s="3415">
        <v>-173.951481390039</v>
      </c>
      <c r="AB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t="n" s="3415">
        <v>104.460678786771</v>
      </c>
      <c r="AB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t="n" s="3415">
        <v>34.017915568411</v>
      </c>
      <c r="AB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t="n" s="3415">
        <v>22.340770791075</v>
      </c>
      <c r="AB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t="n" s="3415">
        <v>-57.562267457241</v>
      </c>
      <c r="AB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t="n" s="3415">
        <v>100.0</v>
      </c>
      <c r="AB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t="n" s="3419">
        <v>-29.589237177061</v>
      </c>
      <c r="AB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t="n" s="3415">
        <v>-29.589237177061</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s="3419" t="n">
        <v>25823.542268183992</v>
      </c>
      <c r="Y55" s="3419" t="n">
        <v>24939.583536427945</v>
      </c>
      <c r="Z55" s="3419" t="n">
        <v>24126.410641412636</v>
      </c>
      <c r="AA55" t="n" s="3419">
        <v>40.461734505185</v>
      </c>
      <c r="AB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s="3415" t="n">
        <v>17213.90646248451</v>
      </c>
      <c r="Y56" s="3415" t="n">
        <v>16794.12243060269</v>
      </c>
      <c r="Z56" s="3415" t="n">
        <v>16690.55266896875</v>
      </c>
      <c r="AA56" t="n" s="3415">
        <v>83.090852261519</v>
      </c>
      <c r="AB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s="3415" t="n">
        <v>8609.63580569948</v>
      </c>
      <c r="Y57" s="3415" t="n">
        <v>8145.461105825254</v>
      </c>
      <c r="Z57" s="3415" t="n">
        <v>7435.857972443884</v>
      </c>
      <c r="AA57" t="n" s="3415">
        <v>-7.749485889629</v>
      </c>
      <c r="AB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t="n" s="3415">
        <v>58.379380053908</v>
      </c>
      <c r="AB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s="3415" t="n">
        <v>51802.82703370883</v>
      </c>
      <c r="Y59" s="3415" t="n">
        <v>57317.637806152554</v>
      </c>
      <c r="Z59" s="3415" t="n">
        <v>61931.18636608815</v>
      </c>
      <c r="AA59" t="n" s="3415">
        <v>40.804711393072</v>
      </c>
      <c r="AB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t="n" s="3415">
        <v>0.0</v>
      </c>
      <c r="AB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s="3415" t="n">
        <v>1006.35831970308</v>
      </c>
      <c r="Y63" s="3415" t="n">
        <v>906.00125760907</v>
      </c>
      <c r="Z63" s="3415" t="n">
        <v>908.351843234171</v>
      </c>
      <c r="AA63" t="n" s="3415">
        <v>-45.645085490424</v>
      </c>
      <c r="AB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s="3419" t="n">
        <v>368238.75412605103</v>
      </c>
      <c r="Y64" s="3419" t="n">
        <v>370610.9150129082</v>
      </c>
      <c r="Z64" s="3419" t="n">
        <v>372705.76939523127</v>
      </c>
      <c r="AA64" t="n" s="3419">
        <v>-6.6289178464</v>
      </c>
      <c r="AB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s="3419" t="n">
        <v>323196.0902461741</v>
      </c>
      <c r="Y65" s="3419" t="n">
        <v>320554.311215192</v>
      </c>
      <c r="Z65" s="3419" t="n">
        <v>324620.3393092661</v>
      </c>
      <c r="AA65" t="n" s="3419">
        <v>-14.291432216953</v>
      </c>
      <c r="AB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s="3419" t="n">
        <v>369245.1124457541</v>
      </c>
      <c r="Y66" s="3419" t="n">
        <v>371516.91627051734</v>
      </c>
      <c r="Z66" s="3419" t="n">
        <v>373614.1212384654</v>
      </c>
      <c r="AA66" t="n" s="3419">
        <v>-6.791581958867</v>
      </c>
      <c r="AB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s="3419" t="n">
        <v>324202.44856587716</v>
      </c>
      <c r="Y67" s="3419" t="n">
        <v>321460.31247280113</v>
      </c>
      <c r="Z67" s="3419" t="n">
        <v>325528.69115250034</v>
      </c>
      <c r="AA67" t="n" s="3419">
        <v>-14.429165826718</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s="3419" t="n">
        <v>170.29389889841843</v>
      </c>
      <c r="Y7" s="3419" t="n">
        <v>175.12116300288085</v>
      </c>
      <c r="Z7" s="3419" t="n">
        <v>173.46603809956463</v>
      </c>
      <c r="AA7" t="n" s="3419">
        <v>-65.106690501266</v>
      </c>
      <c r="AB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s="3419" t="n">
        <v>111.86488268249676</v>
      </c>
      <c r="Y8" s="3419" t="n">
        <v>118.03656358952831</v>
      </c>
      <c r="Z8" s="3419" t="n">
        <v>118.39385337038993</v>
      </c>
      <c r="AA8" t="n" s="3419">
        <v>-49.115331758222</v>
      </c>
      <c r="AB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s="3415" t="n">
        <v>1.46606784080564</v>
      </c>
      <c r="Y9" s="3415" t="n">
        <v>1.3805911405565</v>
      </c>
      <c r="Z9" s="3415" t="n">
        <v>1.36020674867267</v>
      </c>
      <c r="AA9" t="n" s="3415">
        <v>-48.881801963508</v>
      </c>
      <c r="AB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s="3415" t="n">
        <v>3.73426441927387</v>
      </c>
      <c r="Y10" s="3415" t="n">
        <v>3.76292959287733</v>
      </c>
      <c r="Z10" s="3415" t="n">
        <v>3.97703173692388</v>
      </c>
      <c r="AA10" t="n" s="3415">
        <v>1.351827791941</v>
      </c>
      <c r="AB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s="3415" t="n">
        <v>8.6326871329016</v>
      </c>
      <c r="Y11" s="3415" t="n">
        <v>7.91700485239624</v>
      </c>
      <c r="Z11" s="3415" t="n">
        <v>7.24831003592268</v>
      </c>
      <c r="AA11" t="n" s="3415">
        <v>-81.582659647702</v>
      </c>
      <c r="AB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s="3415" t="n">
        <v>97.89133037097945</v>
      </c>
      <c r="Y12" s="3415" t="n">
        <v>104.85054858027063</v>
      </c>
      <c r="Z12" s="3415" t="n">
        <v>105.69053943202574</v>
      </c>
      <c r="AA12" t="n" s="3415">
        <v>-43.363683514995</v>
      </c>
      <c r="AB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t="n" s="3415">
        <v>0.210296512994</v>
      </c>
      <c r="AB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t="n" s="3419">
        <v>-79.175741722254</v>
      </c>
      <c r="AB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t="n" s="3415">
        <v>-99.590584906396</v>
      </c>
      <c r="AB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t="n" s="3415">
        <v>-24.659476537533</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s="3419" t="n">
        <v>5.03069183849446</v>
      </c>
      <c r="Y18" s="3419" t="n">
        <v>4.04927152652839</v>
      </c>
      <c r="Z18" s="3419" t="n">
        <v>3.57987480967545</v>
      </c>
      <c r="AA18" t="n" s="3419">
        <v>-59.383411553982</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t="n" s="3415">
        <v>-43.630569730767</v>
      </c>
      <c r="AB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t="n" s="3415">
        <v>-67.912282629627</v>
      </c>
      <c r="AB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s="3415" t="n">
        <v>0.01606112581074</v>
      </c>
      <c r="Y22" s="3415" t="n">
        <v>0.01397131848979</v>
      </c>
      <c r="Z22" s="3415" t="n">
        <v>0.01248887616635</v>
      </c>
      <c r="AA22" t="n" s="3415">
        <v>-78.482028338909</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s="3419" t="n">
        <v>1665.0696488724384</v>
      </c>
      <c r="Y27" s="3419" t="n">
        <v>1645.2751829075235</v>
      </c>
      <c r="Z27" s="3419" t="n">
        <v>1644.6144858369128</v>
      </c>
      <c r="AA27" t="n" s="3419">
        <v>-7.880864153857</v>
      </c>
      <c r="AB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s="3415" t="n">
        <v>1406.1776419015582</v>
      </c>
      <c r="Y28" s="3415" t="n">
        <v>1391.7394854685906</v>
      </c>
      <c r="Z28" s="3415" t="n">
        <v>1394.2694215975316</v>
      </c>
      <c r="AA28" t="n" s="3415">
        <v>-10.238719074895</v>
      </c>
      <c r="AB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s="3415" t="n">
        <v>254.8827428122135</v>
      </c>
      <c r="Y29" s="3415" t="n">
        <v>249.68892054941176</v>
      </c>
      <c r="Z29" s="3415" t="n">
        <v>246.88448875471278</v>
      </c>
      <c r="AA29" t="n" s="3415">
        <v>8.80792946893</v>
      </c>
      <c r="AB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t="n" s="3415">
        <v>-10.010487016232</v>
      </c>
      <c r="AB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t="n" s="3415">
        <v>-50.941299110637</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s="3419" t="n">
        <v>43.54498628521</v>
      </c>
      <c r="Y38" s="3419" t="n">
        <v>41.35005312911</v>
      </c>
      <c r="Z38" s="3419" t="n">
        <v>44.46130662801</v>
      </c>
      <c r="AA38" t="n" s="3419">
        <v>10.586790565508</v>
      </c>
      <c r="AB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s="3415" t="n">
        <v>18.7285295622</v>
      </c>
      <c r="Y39" s="3415" t="n">
        <v>17.2390020317</v>
      </c>
      <c r="Z39" s="3415" t="n">
        <v>15.4320388231</v>
      </c>
      <c r="AA39" t="n" s="3415">
        <v>-41.965030803658</v>
      </c>
      <c r="AB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t="n" s="3415">
        <v>18.948440858853</v>
      </c>
      <c r="AB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t="n" s="3415">
        <v>75.650270702169</v>
      </c>
      <c r="AB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t="n" s="3415">
        <v>32.505273516619</v>
      </c>
      <c r="AB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t="n" s="3415">
        <v>29.771059919876</v>
      </c>
      <c r="AB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t="n" s="3415">
        <v>99.571875514573</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t="n" s="3415">
        <v>100.0</v>
      </c>
      <c r="AB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s="3419" t="n">
        <v>695.4840708961351</v>
      </c>
      <c r="Y47" s="3419" t="n">
        <v>684.9238616940945</v>
      </c>
      <c r="Z47" s="3419" t="n">
        <v>629.6469683525095</v>
      </c>
      <c r="AA47" t="n" s="3419">
        <v>16.747405632878</v>
      </c>
      <c r="AB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s="3415" t="n">
        <v>582.9313642779564</v>
      </c>
      <c r="Y48" s="3415" t="n">
        <v>568.2412236856406</v>
      </c>
      <c r="Z48" s="3415" t="n">
        <v>511.6827972079831</v>
      </c>
      <c r="AA48" t="n" s="3415">
        <v>8.262120017236</v>
      </c>
      <c r="AB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s="3415" t="n">
        <v>21.81695206029947</v>
      </c>
      <c r="Y49" s="3415" t="n">
        <v>25.54496876308082</v>
      </c>
      <c r="Z49" s="3415" t="n">
        <v>26.73167469289646</v>
      </c>
      <c r="AA49" t="n" s="3415">
        <v>566.466723795241</v>
      </c>
      <c r="AB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t="n" s="3415">
        <v>73.985372164768</v>
      </c>
      <c r="AB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s="3415" t="n">
        <v>87.72102129897075</v>
      </c>
      <c r="Y51" s="3415" t="n">
        <v>87.9604572542523</v>
      </c>
      <c r="Z51" s="3415" t="n">
        <v>87.8971279917051</v>
      </c>
      <c r="AA51" t="n" s="3415">
        <v>44.655913164553</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s="3419" t="n">
        <v>2535.8783105054863</v>
      </c>
      <c r="Y54" s="3419" t="n">
        <v>2509.369479131027</v>
      </c>
      <c r="Z54" s="3419" t="n">
        <v>2451.3073670986623</v>
      </c>
      <c r="AA54" t="n" s="3419">
        <v>-13.399211332299</v>
      </c>
      <c r="AB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s="3419" t="n">
        <v>2579.4232967906964</v>
      </c>
      <c r="Y55" s="3419" t="n">
        <v>2550.719532260137</v>
      </c>
      <c r="Z55" s="3419" t="n">
        <v>2495.768673726672</v>
      </c>
      <c r="AA55" t="n" s="3419">
        <v>-13.063291460859</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s="3419" t="n">
        <v>0.84759784942889</v>
      </c>
      <c r="Y57" s="3419" t="n">
        <v>0.8061555549468</v>
      </c>
      <c r="Z57" s="3419" t="n">
        <v>0.74055322269018</v>
      </c>
      <c r="AA57" t="n" s="3419">
        <v>-18.505830461613</v>
      </c>
      <c r="AB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s="3415" t="n">
        <v>0.072231698871</v>
      </c>
      <c r="Y58" s="3415" t="n">
        <v>0.0720101118321</v>
      </c>
      <c r="Z58" s="3415" t="n">
        <v>0.0704728351776</v>
      </c>
      <c r="AA58" t="n" s="3415">
        <v>-60.964718274622</v>
      </c>
      <c r="AB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s="3415" t="n">
        <v>0.77536615055789</v>
      </c>
      <c r="Y59" s="3415" t="n">
        <v>0.7341454431147</v>
      </c>
      <c r="Z59" s="3415" t="n">
        <v>0.67008038751258</v>
      </c>
      <c r="AA59" t="n" s="3415">
        <v>-7.979124456831</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1786739.9075662126</v>
      </c>
      <c r="C9" s="3418" t="s">
        <v>2950</v>
      </c>
      <c r="D9" s="3416" t="s">
        <v>1185</v>
      </c>
      <c r="E9" s="3416" t="s">
        <v>1185</v>
      </c>
      <c r="F9" s="3416" t="s">
        <v>1185</v>
      </c>
      <c r="G9" s="3418" t="n">
        <v>90680.7418925238</v>
      </c>
      <c r="H9" s="3418" t="n">
        <v>105.69053943202574</v>
      </c>
      <c r="I9" s="3418" t="n">
        <v>5.14535718126866</v>
      </c>
      <c r="J9" s="3418" t="s">
        <v>2943</v>
      </c>
    </row>
    <row r="10" spans="1:10" x14ac:dyDescent="0.15">
      <c r="A10" s="844" t="s">
        <v>87</v>
      </c>
      <c r="B10" s="3418" t="n">
        <v>552750.9291446279</v>
      </c>
      <c r="C10" s="3418" t="s">
        <v>2950</v>
      </c>
      <c r="D10" s="3418" t="n">
        <v>73.02443700367398</v>
      </c>
      <c r="E10" s="3418" t="n">
        <v>8.44051504460127</v>
      </c>
      <c r="F10" s="3418" t="n">
        <v>6.34436043813231</v>
      </c>
      <c r="G10" s="3418" t="n">
        <v>40364.32540404414</v>
      </c>
      <c r="H10" s="3418" t="n">
        <v>4.66550253336256</v>
      </c>
      <c r="I10" s="3418" t="n">
        <v>3.50685112700605</v>
      </c>
      <c r="J10" s="3418" t="s">
        <v>2943</v>
      </c>
    </row>
    <row r="11" spans="1:10" x14ac:dyDescent="0.15">
      <c r="A11" s="844" t="s">
        <v>88</v>
      </c>
      <c r="B11" s="3418" t="n">
        <v>4401.608</v>
      </c>
      <c r="C11" s="3418" t="s">
        <v>2950</v>
      </c>
      <c r="D11" s="3418" t="n">
        <v>94.6</v>
      </c>
      <c r="E11" s="3418" t="n">
        <v>140.8297149587151</v>
      </c>
      <c r="F11" s="3418" t="n">
        <v>1.5</v>
      </c>
      <c r="G11" s="3418" t="n">
        <v>416.3921168</v>
      </c>
      <c r="H11" s="3418" t="n">
        <v>0.6198772</v>
      </c>
      <c r="I11" s="3418" t="n">
        <v>0.006602412</v>
      </c>
      <c r="J11" s="3418" t="s">
        <v>2943</v>
      </c>
    </row>
    <row r="12" spans="1:10" x14ac:dyDescent="0.15">
      <c r="A12" s="844" t="s">
        <v>89</v>
      </c>
      <c r="B12" s="3418" t="n">
        <v>886269.6860297008</v>
      </c>
      <c r="C12" s="3418" t="s">
        <v>2950</v>
      </c>
      <c r="D12" s="3418" t="n">
        <v>56.25000000000003</v>
      </c>
      <c r="E12" s="3418" t="n">
        <v>4.99342747228295</v>
      </c>
      <c r="F12" s="3418" t="n">
        <v>0.1</v>
      </c>
      <c r="G12" s="3418" t="n">
        <v>49852.669839170696</v>
      </c>
      <c r="H12" s="3418" t="n">
        <v>4.42552339807229</v>
      </c>
      <c r="I12" s="3418" t="n">
        <v>0.08862696860297</v>
      </c>
      <c r="J12" s="3418" t="s">
        <v>2943</v>
      </c>
    </row>
    <row r="13" spans="1:10" ht="13" x14ac:dyDescent="0.15">
      <c r="A13" s="844" t="s">
        <v>103</v>
      </c>
      <c r="B13" s="3418" t="n">
        <v>641.0967494780754</v>
      </c>
      <c r="C13" s="3418" t="s">
        <v>2950</v>
      </c>
      <c r="D13" s="3418" t="n">
        <v>73.86487694332511</v>
      </c>
      <c r="E13" s="3418" t="n">
        <v>38.36558691269913</v>
      </c>
      <c r="F13" s="3418" t="n">
        <v>18.40940417312726</v>
      </c>
      <c r="G13" s="3418" t="n">
        <v>47.35453250896377</v>
      </c>
      <c r="H13" s="3418" t="n">
        <v>0.02459605306155</v>
      </c>
      <c r="I13" s="3418" t="n">
        <v>0.01180220917522</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342676.5876424058</v>
      </c>
      <c r="C15" s="3418" t="s">
        <v>2950</v>
      </c>
      <c r="D15" s="3418" t="n">
        <v>95.89806109856475</v>
      </c>
      <c r="E15" s="3418" t="n">
        <v>280.0163294133813</v>
      </c>
      <c r="F15" s="3418" t="n">
        <v>4.46915406453902</v>
      </c>
      <c r="G15" s="3418" t="n">
        <v>32862.02033877911</v>
      </c>
      <c r="H15" s="3418" t="n">
        <v>95.95504024752934</v>
      </c>
      <c r="I15" s="3418" t="n">
        <v>1.53147446448442</v>
      </c>
      <c r="J15" s="3418" t="s">
        <v>2943</v>
      </c>
    </row>
    <row r="16" spans="1:10" ht="13" x14ac:dyDescent="0.15">
      <c r="A16" s="893" t="s">
        <v>2776</v>
      </c>
      <c r="B16" s="3418" t="n">
        <v>410948.83080390986</v>
      </c>
      <c r="C16" s="3418" t="s">
        <v>2950</v>
      </c>
      <c r="D16" s="3416" t="s">
        <v>1185</v>
      </c>
      <c r="E16" s="3416" t="s">
        <v>1185</v>
      </c>
      <c r="F16" s="3416" t="s">
        <v>1185</v>
      </c>
      <c r="G16" s="3418" t="n">
        <v>24568.152800390977</v>
      </c>
      <c r="H16" s="3418" t="n">
        <v>2.59311089513397</v>
      </c>
      <c r="I16" s="3418" t="n">
        <v>0.14074323842971</v>
      </c>
      <c r="J16" s="3418" t="s">
        <v>2943</v>
      </c>
    </row>
    <row r="17" spans="1:10" x14ac:dyDescent="0.15">
      <c r="A17" s="844" t="s">
        <v>87</v>
      </c>
      <c r="B17" s="3418" t="n">
        <v>123245.06787261</v>
      </c>
      <c r="C17" s="3418" t="s">
        <v>2950</v>
      </c>
      <c r="D17" s="3418" t="n">
        <v>73.2697279635508</v>
      </c>
      <c r="E17" s="3418" t="n">
        <v>9.44118542754248</v>
      </c>
      <c r="F17" s="3418" t="n">
        <v>0.54441805750307</v>
      </c>
      <c r="G17" s="3418" t="n">
        <v>9030.13259587549</v>
      </c>
      <c r="H17" s="3418" t="n">
        <v>1.16357953881537</v>
      </c>
      <c r="I17" s="3418" t="n">
        <v>0.06709684044804</v>
      </c>
      <c r="J17" s="3418" t="s">
        <v>2943</v>
      </c>
    </row>
    <row r="18" spans="1:10" x14ac:dyDescent="0.15">
      <c r="A18" s="844" t="s">
        <v>88</v>
      </c>
      <c r="B18" s="3418" t="n">
        <v>2415.88</v>
      </c>
      <c r="C18" s="3418" t="s">
        <v>2950</v>
      </c>
      <c r="D18" s="3418" t="n">
        <v>94.6</v>
      </c>
      <c r="E18" s="3418" t="n">
        <v>10.0</v>
      </c>
      <c r="F18" s="3418" t="n">
        <v>1.5</v>
      </c>
      <c r="G18" s="3418" t="n">
        <v>228.542248</v>
      </c>
      <c r="H18" s="3418" t="n">
        <v>0.0241588</v>
      </c>
      <c r="I18" s="3418" t="n">
        <v>0.00362382</v>
      </c>
      <c r="J18" s="3418" t="s">
        <v>2943</v>
      </c>
    </row>
    <row r="19" spans="1:10" x14ac:dyDescent="0.15">
      <c r="A19" s="844" t="s">
        <v>89</v>
      </c>
      <c r="B19" s="3418" t="n">
        <v>272133.280253264</v>
      </c>
      <c r="C19" s="3418" t="s">
        <v>2950</v>
      </c>
      <c r="D19" s="3418" t="n">
        <v>56.25</v>
      </c>
      <c r="E19" s="3418" t="n">
        <v>4.97859492940081</v>
      </c>
      <c r="F19" s="3418" t="n">
        <v>0.10000000000001</v>
      </c>
      <c r="G19" s="3418" t="n">
        <v>15307.4970142461</v>
      </c>
      <c r="H19" s="3418" t="n">
        <v>1.35484136919011</v>
      </c>
      <c r="I19" s="3418" t="n">
        <v>0.02721332802533</v>
      </c>
      <c r="J19" s="3418" t="s">
        <v>2943</v>
      </c>
    </row>
    <row r="20" spans="1:10" ht="13" x14ac:dyDescent="0.15">
      <c r="A20" s="844" t="s">
        <v>103</v>
      </c>
      <c r="B20" s="3418" t="n">
        <v>26.5816631363719</v>
      </c>
      <c r="C20" s="3418" t="s">
        <v>2950</v>
      </c>
      <c r="D20" s="3418" t="n">
        <v>74.5228866690422</v>
      </c>
      <c r="E20" s="3418" t="n">
        <v>9.99999999986009</v>
      </c>
      <c r="F20" s="3418" t="n">
        <v>0.59999999993141</v>
      </c>
      <c r="G20" s="3418" t="n">
        <v>1.9809422693865</v>
      </c>
      <c r="H20" s="3418" t="n">
        <v>2.6581663136E-4</v>
      </c>
      <c r="I20" s="3418" t="n">
        <v>1.594899788E-5</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13128.0210148995</v>
      </c>
      <c r="C22" s="3418" t="s">
        <v>2950</v>
      </c>
      <c r="D22" s="3418" t="n">
        <v>90.52045840769073</v>
      </c>
      <c r="E22" s="3418" t="n">
        <v>3.82886121526481</v>
      </c>
      <c r="F22" s="3418" t="n">
        <v>3.25969168619491</v>
      </c>
      <c r="G22" s="3418" t="n">
        <v>1188.3544802545</v>
      </c>
      <c r="H22" s="3418" t="n">
        <v>0.05026537049713</v>
      </c>
      <c r="I22" s="3418" t="n">
        <v>0.04279330095846</v>
      </c>
      <c r="J22" s="3418" t="s">
        <v>2943</v>
      </c>
    </row>
    <row r="23" spans="1:10" ht="13" x14ac:dyDescent="0.15">
      <c r="A23" s="893" t="s">
        <v>2777</v>
      </c>
      <c r="B23" s="3418" t="n">
        <v>1210309.1154035626</v>
      </c>
      <c r="C23" s="3418" t="s">
        <v>2950</v>
      </c>
      <c r="D23" s="3416" t="s">
        <v>1185</v>
      </c>
      <c r="E23" s="3416" t="s">
        <v>1185</v>
      </c>
      <c r="F23" s="3416" t="s">
        <v>1185</v>
      </c>
      <c r="G23" s="3418" t="n">
        <v>54996.83822161022</v>
      </c>
      <c r="H23" s="3418" t="n">
        <v>102.50584871942824</v>
      </c>
      <c r="I23" s="3418" t="n">
        <v>1.48693679544044</v>
      </c>
      <c r="J23" s="3418" t="s">
        <v>2943</v>
      </c>
    </row>
    <row r="24" spans="1:10" x14ac:dyDescent="0.15">
      <c r="A24" s="844" t="s">
        <v>87</v>
      </c>
      <c r="B24" s="3418" t="n">
        <v>284047.699733167</v>
      </c>
      <c r="C24" s="3418" t="s">
        <v>2950</v>
      </c>
      <c r="D24" s="3418" t="n">
        <v>72.63921038710836</v>
      </c>
      <c r="E24" s="3418" t="n">
        <v>10.52748295813601</v>
      </c>
      <c r="F24" s="3418" t="n">
        <v>0.5515754594655</v>
      </c>
      <c r="G24" s="3418" t="n">
        <v>20633.0006208917</v>
      </c>
      <c r="H24" s="3418" t="n">
        <v>2.99030731823865</v>
      </c>
      <c r="I24" s="3418" t="n">
        <v>0.15667374049044</v>
      </c>
      <c r="J24" s="3418" t="s">
        <v>2943</v>
      </c>
    </row>
    <row r="25" spans="1:10" x14ac:dyDescent="0.15">
      <c r="A25" s="844" t="s">
        <v>88</v>
      </c>
      <c r="B25" s="3418" t="n">
        <v>1985.728</v>
      </c>
      <c r="C25" s="3418" t="s">
        <v>2950</v>
      </c>
      <c r="D25" s="3418" t="n">
        <v>94.6</v>
      </c>
      <c r="E25" s="3418" t="n">
        <v>300.0</v>
      </c>
      <c r="F25" s="3418" t="n">
        <v>1.5</v>
      </c>
      <c r="G25" s="3418" t="n">
        <v>187.8498688</v>
      </c>
      <c r="H25" s="3418" t="n">
        <v>0.5957184</v>
      </c>
      <c r="I25" s="3418" t="n">
        <v>0.002978592</v>
      </c>
      <c r="J25" s="3418" t="s">
        <v>2943</v>
      </c>
    </row>
    <row r="26" spans="1:10" x14ac:dyDescent="0.15">
      <c r="A26" s="844" t="s">
        <v>89</v>
      </c>
      <c r="B26" s="3418" t="n">
        <v>607383.374832316</v>
      </c>
      <c r="C26" s="3418" t="s">
        <v>2950</v>
      </c>
      <c r="D26" s="3418" t="n">
        <v>56.25000000000004</v>
      </c>
      <c r="E26" s="3418" t="n">
        <v>5.0</v>
      </c>
      <c r="F26" s="3418" t="n">
        <v>0.1</v>
      </c>
      <c r="G26" s="3418" t="n">
        <v>34165.3148343178</v>
      </c>
      <c r="H26" s="3418" t="n">
        <v>3.03691687416158</v>
      </c>
      <c r="I26" s="3418" t="n">
        <v>0.06073833748323</v>
      </c>
      <c r="J26" s="3418" t="s">
        <v>2943</v>
      </c>
    </row>
    <row r="27" spans="1:10" ht="13" x14ac:dyDescent="0.15">
      <c r="A27" s="844" t="s">
        <v>103</v>
      </c>
      <c r="B27" s="3418" t="n">
        <v>147.010132412663</v>
      </c>
      <c r="C27" s="3418" t="s">
        <v>2950</v>
      </c>
      <c r="D27" s="3418" t="n">
        <v>72.59974142980072</v>
      </c>
      <c r="E27" s="3418" t="n">
        <v>114.79906789986877</v>
      </c>
      <c r="F27" s="3418" t="n">
        <v>1.98880722662907</v>
      </c>
      <c r="G27" s="3418" t="n">
        <v>10.6728976007201</v>
      </c>
      <c r="H27" s="3418" t="n">
        <v>0.01687662617281</v>
      </c>
      <c r="I27" s="3418" t="n">
        <v>2.9237481373E-4</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n">
        <v>316745.302705667</v>
      </c>
      <c r="C29" s="3418" t="s">
        <v>2950</v>
      </c>
      <c r="D29" s="3418" t="n">
        <v>96.76711613253711</v>
      </c>
      <c r="E29" s="3418" t="n">
        <v>302.6596722412579</v>
      </c>
      <c r="F29" s="3418" t="n">
        <v>3.99770332767869</v>
      </c>
      <c r="G29" s="3418" t="n">
        <v>30650.5294913549</v>
      </c>
      <c r="H29" s="3418" t="n">
        <v>95.8660295008552</v>
      </c>
      <c r="I29" s="3418" t="n">
        <v>1.26625375065304</v>
      </c>
      <c r="J29" s="3418" t="s">
        <v>2943</v>
      </c>
    </row>
    <row r="30" spans="1:10" x14ac:dyDescent="0.15">
      <c r="A30" s="893" t="s">
        <v>41</v>
      </c>
      <c r="B30" s="3418" t="n">
        <v>165481.96135874002</v>
      </c>
      <c r="C30" s="3418" t="s">
        <v>2950</v>
      </c>
      <c r="D30" s="3416" t="s">
        <v>1185</v>
      </c>
      <c r="E30" s="3416" t="s">
        <v>1185</v>
      </c>
      <c r="F30" s="3416" t="s">
        <v>1185</v>
      </c>
      <c r="G30" s="3418" t="n">
        <v>11115.750870522597</v>
      </c>
      <c r="H30" s="3418" t="n">
        <v>0.59157981746353</v>
      </c>
      <c r="I30" s="3418" t="n">
        <v>3.51767714739851</v>
      </c>
      <c r="J30" s="3418" t="s">
        <v>2943</v>
      </c>
    </row>
    <row r="31" spans="1:10" x14ac:dyDescent="0.15">
      <c r="A31" s="844" t="s">
        <v>87</v>
      </c>
      <c r="B31" s="3418" t="n">
        <v>145458.16153885087</v>
      </c>
      <c r="C31" s="3418" t="s">
        <v>2950</v>
      </c>
      <c r="D31" s="3418" t="n">
        <v>73.56886732284687</v>
      </c>
      <c r="E31" s="3418" t="n">
        <v>3.51727033324212</v>
      </c>
      <c r="F31" s="3418" t="n">
        <v>22.5706176355782</v>
      </c>
      <c r="G31" s="3418" t="n">
        <v>10701.192187276947</v>
      </c>
      <c r="H31" s="3418" t="n">
        <v>0.51161567630854</v>
      </c>
      <c r="I31" s="3418" t="n">
        <v>3.28308054606757</v>
      </c>
      <c r="J31" s="3418" t="s">
        <v>2943</v>
      </c>
    </row>
    <row r="32" spans="1:10" x14ac:dyDescent="0.15">
      <c r="A32" s="844" t="s">
        <v>88</v>
      </c>
      <c r="B32" s="3418" t="s">
        <v>2943</v>
      </c>
      <c r="C32" s="3418" t="s">
        <v>2950</v>
      </c>
      <c r="D32" s="3418" t="s">
        <v>2943</v>
      </c>
      <c r="E32" s="3418" t="s">
        <v>2943</v>
      </c>
      <c r="F32" s="3418" t="s">
        <v>2943</v>
      </c>
      <c r="G32" s="3418" t="s">
        <v>2943</v>
      </c>
      <c r="H32" s="3418" t="s">
        <v>2943</v>
      </c>
      <c r="I32" s="3418" t="s">
        <v>2943</v>
      </c>
      <c r="J32" s="3418" t="s">
        <v>2943</v>
      </c>
    </row>
    <row r="33" spans="1:10" x14ac:dyDescent="0.15">
      <c r="A33" s="844" t="s">
        <v>89</v>
      </c>
      <c r="B33" s="3418" t="n">
        <v>6753.03094412077</v>
      </c>
      <c r="C33" s="3418" t="s">
        <v>2950</v>
      </c>
      <c r="D33" s="3418" t="n">
        <v>56.24999999999995</v>
      </c>
      <c r="E33" s="3418" t="n">
        <v>4.99999999999943</v>
      </c>
      <c r="F33" s="3418" t="n">
        <v>0.09999999999969</v>
      </c>
      <c r="G33" s="3418" t="n">
        <v>379.857990606793</v>
      </c>
      <c r="H33" s="3418" t="n">
        <v>0.0337651547206</v>
      </c>
      <c r="I33" s="3418" t="n">
        <v>6.7530309441E-4</v>
      </c>
      <c r="J33" s="3418" t="s">
        <v>2943</v>
      </c>
    </row>
    <row r="34" spans="1:10" ht="13" x14ac:dyDescent="0.15">
      <c r="A34" s="844" t="s">
        <v>103</v>
      </c>
      <c r="B34" s="3418" t="n">
        <v>467.5049539290405</v>
      </c>
      <c r="C34" s="3418" t="s">
        <v>2950</v>
      </c>
      <c r="D34" s="3418" t="n">
        <v>74.22529397223063</v>
      </c>
      <c r="E34" s="3418" t="n">
        <v>15.94338240640619</v>
      </c>
      <c r="F34" s="3418" t="n">
        <v>24.58559052051153</v>
      </c>
      <c r="G34" s="3418" t="n">
        <v>34.70069263885717</v>
      </c>
      <c r="H34" s="3418" t="n">
        <v>0.00745361025738</v>
      </c>
      <c r="I34" s="3418" t="n">
        <v>0.01149388536361</v>
      </c>
      <c r="J34" s="3418" t="s">
        <v>2943</v>
      </c>
    </row>
    <row r="35" spans="1:10" ht="13" x14ac:dyDescent="0.15">
      <c r="A35" s="844" t="s">
        <v>1951</v>
      </c>
      <c r="B35" s="3418" t="s">
        <v>2943</v>
      </c>
      <c r="C35" s="3418" t="s">
        <v>2950</v>
      </c>
      <c r="D35" s="3418" t="s">
        <v>2943</v>
      </c>
      <c r="E35" s="3418" t="s">
        <v>2943</v>
      </c>
      <c r="F35" s="3418" t="s">
        <v>2943</v>
      </c>
      <c r="G35" s="3418" t="s">
        <v>2943</v>
      </c>
      <c r="H35" s="3418" t="s">
        <v>2943</v>
      </c>
      <c r="I35" s="3418" t="s">
        <v>2943</v>
      </c>
      <c r="J35" s="3418" t="s">
        <v>2943</v>
      </c>
    </row>
    <row r="36" spans="1:10" ht="13" x14ac:dyDescent="0.15">
      <c r="A36" s="844" t="s">
        <v>104</v>
      </c>
      <c r="B36" s="3418" t="n">
        <v>12803.263921839341</v>
      </c>
      <c r="C36" s="3418" t="s">
        <v>2950</v>
      </c>
      <c r="D36" s="3418" t="n">
        <v>79.91215157445012</v>
      </c>
      <c r="E36" s="3418" t="n">
        <v>3.02621084854148</v>
      </c>
      <c r="F36" s="3418" t="n">
        <v>17.37271169529759</v>
      </c>
      <c r="G36" s="3418" t="n">
        <v>1023.1363671697142</v>
      </c>
      <c r="H36" s="3418" t="n">
        <v>0.03874537617701</v>
      </c>
      <c r="I36" s="3418" t="n">
        <v>0.22242741287292</v>
      </c>
      <c r="J36" s="3418" t="s">
        <v>2943</v>
      </c>
    </row>
    <row r="37" spans="1:10" x14ac:dyDescent="0.15">
      <c r="A37" s="859" t="s">
        <v>121</v>
      </c>
      <c r="B37" s="3418" t="n">
        <v>29915.1738</v>
      </c>
      <c r="C37" s="3418" t="s">
        <v>2950</v>
      </c>
      <c r="D37" s="3416" t="s">
        <v>1185</v>
      </c>
      <c r="E37" s="3416" t="s">
        <v>1185</v>
      </c>
      <c r="F37" s="3416" t="s">
        <v>1185</v>
      </c>
      <c r="G37" s="3418" t="n">
        <v>1505.720465956793</v>
      </c>
      <c r="H37" s="3418" t="n">
        <v>0.1478863574</v>
      </c>
      <c r="I37" s="3418" t="n">
        <v>0.02478545918</v>
      </c>
      <c r="J37" s="3418" t="s">
        <v>2943</v>
      </c>
    </row>
    <row r="38" spans="1:10" x14ac:dyDescent="0.15">
      <c r="A38" s="844" t="s">
        <v>87</v>
      </c>
      <c r="B38" s="3415" t="n">
        <v>17464.6985</v>
      </c>
      <c r="C38" s="3418" t="s">
        <v>2950</v>
      </c>
      <c r="D38" s="3418" t="n">
        <v>64.46503931058415</v>
      </c>
      <c r="E38" s="3418" t="n">
        <v>5.45806688274636</v>
      </c>
      <c r="F38" s="3418" t="n">
        <v>0.14580668827464</v>
      </c>
      <c r="G38" s="3415" t="n">
        <v>1125.86247535</v>
      </c>
      <c r="H38" s="3415" t="n">
        <v>0.0953234925</v>
      </c>
      <c r="I38" s="3415" t="n">
        <v>0.00254646985</v>
      </c>
      <c r="J38" s="3415" t="s">
        <v>2943</v>
      </c>
    </row>
    <row r="39" spans="1:10" x14ac:dyDescent="0.15">
      <c r="A39" s="844" t="s">
        <v>88</v>
      </c>
      <c r="B39" s="3415" t="s">
        <v>2943</v>
      </c>
      <c r="C39" s="3418" t="s">
        <v>2950</v>
      </c>
      <c r="D39" s="3418" t="s">
        <v>2943</v>
      </c>
      <c r="E39" s="3418" t="s">
        <v>2943</v>
      </c>
      <c r="F39" s="3418" t="s">
        <v>2943</v>
      </c>
      <c r="G39" s="3415" t="s">
        <v>2943</v>
      </c>
      <c r="H39" s="3415" t="s">
        <v>2943</v>
      </c>
      <c r="I39" s="3415" t="s">
        <v>2943</v>
      </c>
      <c r="J39" s="3415" t="s">
        <v>2943</v>
      </c>
    </row>
    <row r="40" spans="1:10" x14ac:dyDescent="0.15">
      <c r="A40" s="844" t="s">
        <v>89</v>
      </c>
      <c r="B40" s="3415" t="n">
        <v>6753.03094412077</v>
      </c>
      <c r="C40" s="3418" t="s">
        <v>2950</v>
      </c>
      <c r="D40" s="3418" t="n">
        <v>56.24999999999995</v>
      </c>
      <c r="E40" s="3418" t="n">
        <v>4.99999999999943</v>
      </c>
      <c r="F40" s="3418" t="n">
        <v>0.09999999999969</v>
      </c>
      <c r="G40" s="3415" t="n">
        <v>379.857990606793</v>
      </c>
      <c r="H40" s="3415" t="n">
        <v>0.0337651547206</v>
      </c>
      <c r="I40" s="3415" t="n">
        <v>6.7530309441E-4</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2950</v>
      </c>
      <c r="D42" s="3418" t="s">
        <v>2943</v>
      </c>
      <c r="E42" s="3418" t="s">
        <v>2943</v>
      </c>
      <c r="F42" s="3418" t="s">
        <v>2943</v>
      </c>
      <c r="G42" s="3415" t="s">
        <v>2943</v>
      </c>
      <c r="H42" s="3415" t="s">
        <v>2943</v>
      </c>
      <c r="I42" s="3415" t="s">
        <v>2943</v>
      </c>
      <c r="J42" s="3415" t="s">
        <v>2943</v>
      </c>
    </row>
    <row r="43" spans="1:10" ht="13" x14ac:dyDescent="0.15">
      <c r="A43" s="844" t="s">
        <v>104</v>
      </c>
      <c r="B43" s="3415" t="n">
        <v>5697.44435587923</v>
      </c>
      <c r="C43" s="3418" t="s">
        <v>2950</v>
      </c>
      <c r="D43" s="3418" t="n">
        <v>94.47147798166515</v>
      </c>
      <c r="E43" s="3418" t="n">
        <v>3.29932317109908</v>
      </c>
      <c r="F43" s="3418" t="n">
        <v>3.78479979595383</v>
      </c>
      <c r="G43" s="3415" t="n">
        <v>538.245989018207</v>
      </c>
      <c r="H43" s="3415" t="n">
        <v>0.0187977101794</v>
      </c>
      <c r="I43" s="3415" t="n">
        <v>0.02156368623559</v>
      </c>
      <c r="J43" s="3415" t="s">
        <v>2943</v>
      </c>
    </row>
    <row r="44" spans="1:10" x14ac:dyDescent="0.15">
      <c r="A44" s="859" t="s">
        <v>122</v>
      </c>
      <c r="B44" s="3418" t="n">
        <v>121777.3477767608</v>
      </c>
      <c r="C44" s="3418" t="s">
        <v>2950</v>
      </c>
      <c r="D44" s="3416" t="s">
        <v>1185</v>
      </c>
      <c r="E44" s="3416" t="s">
        <v>1185</v>
      </c>
      <c r="F44" s="3416" t="s">
        <v>1185</v>
      </c>
      <c r="G44" s="3418" t="n">
        <v>8583.829044266035</v>
      </c>
      <c r="H44" s="3418" t="n">
        <v>0.34816168635906</v>
      </c>
      <c r="I44" s="3418" t="n">
        <v>3.46536932627411</v>
      </c>
      <c r="J44" s="3416" t="s">
        <v>1185</v>
      </c>
    </row>
    <row r="45" spans="1:10" x14ac:dyDescent="0.15">
      <c r="A45" s="844" t="s">
        <v>109</v>
      </c>
      <c r="B45" s="3415" t="n">
        <v>1011.20015994613</v>
      </c>
      <c r="C45" s="3418" t="s">
        <v>2950</v>
      </c>
      <c r="D45" s="3418" t="n">
        <v>74.95091465781543</v>
      </c>
      <c r="E45" s="3418" t="n">
        <v>165.47479277138774</v>
      </c>
      <c r="F45" s="3418" t="n">
        <v>0.55057669496379</v>
      </c>
      <c r="G45" s="3415" t="n">
        <v>75.7903768900917</v>
      </c>
      <c r="H45" s="3415" t="n">
        <v>0.16732813691748</v>
      </c>
      <c r="I45" s="3415" t="n">
        <v>5.5674324201E-4</v>
      </c>
      <c r="J45" s="3416" t="s">
        <v>1185</v>
      </c>
    </row>
    <row r="46" spans="1:10" x14ac:dyDescent="0.15">
      <c r="A46" s="844" t="s">
        <v>110</v>
      </c>
      <c r="B46" s="3415" t="n">
        <v>113240.409243665</v>
      </c>
      <c r="C46" s="3418" t="s">
        <v>2950</v>
      </c>
      <c r="D46" s="3418" t="n">
        <v>74.84253088403871</v>
      </c>
      <c r="E46" s="3418" t="n">
        <v>1.35777088077065</v>
      </c>
      <c r="F46" s="3418" t="n">
        <v>28.72267136925998</v>
      </c>
      <c r="G46" s="3415" t="n">
        <v>8475.19882614018</v>
      </c>
      <c r="H46" s="3415" t="n">
        <v>0.1537545301976</v>
      </c>
      <c r="I46" s="3415" t="n">
        <v>3.2525670604263</v>
      </c>
      <c r="J46" s="3416" t="s">
        <v>1185</v>
      </c>
    </row>
    <row r="47" spans="1:10" x14ac:dyDescent="0.15">
      <c r="A47" s="844" t="s">
        <v>111</v>
      </c>
      <c r="B47" s="3415" t="s">
        <v>2943</v>
      </c>
      <c r="C47" s="3418" t="s">
        <v>2950</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2950</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2950</v>
      </c>
      <c r="D49" s="3418" t="s">
        <v>2943</v>
      </c>
      <c r="E49" s="3418" t="s">
        <v>2943</v>
      </c>
      <c r="F49" s="3418" t="s">
        <v>2943</v>
      </c>
      <c r="G49" s="3415" t="s">
        <v>2943</v>
      </c>
      <c r="H49" s="3415" t="s">
        <v>2943</v>
      </c>
      <c r="I49" s="3415" t="s">
        <v>2943</v>
      </c>
      <c r="J49" s="3416" t="s">
        <v>1185</v>
      </c>
    </row>
    <row r="50" spans="1:10" ht="13" x14ac:dyDescent="0.15">
      <c r="A50" s="844" t="s">
        <v>104</v>
      </c>
      <c r="B50" s="3415" t="n">
        <v>7083.90741760769</v>
      </c>
      <c r="C50" s="3418" t="s">
        <v>2950</v>
      </c>
      <c r="D50" s="3418" t="n">
        <v>68.22879974769849</v>
      </c>
      <c r="E50" s="3418" t="n">
        <v>2.78936649130333</v>
      </c>
      <c r="F50" s="3418" t="n">
        <v>28.34570038848301</v>
      </c>
      <c r="G50" s="3415" t="n">
        <v>483.326500627191</v>
      </c>
      <c r="H50" s="3415" t="n">
        <v>0.01975961397817</v>
      </c>
      <c r="I50" s="3415" t="n">
        <v>0.20079831723926</v>
      </c>
      <c r="J50" s="3416" t="s">
        <v>1185</v>
      </c>
    </row>
    <row r="51" spans="1:10" ht="13" x14ac:dyDescent="0.15">
      <c r="A51" s="844" t="s">
        <v>1958</v>
      </c>
      <c r="B51" s="3418" t="n">
        <v>441.830955541981</v>
      </c>
      <c r="C51" s="3418" t="s">
        <v>2950</v>
      </c>
      <c r="D51" s="3416" t="s">
        <v>1185</v>
      </c>
      <c r="E51" s="3416" t="s">
        <v>1185</v>
      </c>
      <c r="F51" s="3416" t="s">
        <v>1185</v>
      </c>
      <c r="G51" s="3418" t="n">
        <v>32.8398412357631</v>
      </c>
      <c r="H51" s="3418" t="n">
        <v>0.00731940526581</v>
      </c>
      <c r="I51" s="3418" t="n">
        <v>0.01144720536654</v>
      </c>
      <c r="J51" s="3416" t="s">
        <v>1185</v>
      </c>
    </row>
    <row r="52" spans="1:10" x14ac:dyDescent="0.15">
      <c r="A52" s="859" t="s">
        <v>123</v>
      </c>
      <c r="B52" s="3418" t="n">
        <v>13789.439781979223</v>
      </c>
      <c r="C52" s="3418" t="s">
        <v>2950</v>
      </c>
      <c r="D52" s="3416" t="s">
        <v>1185</v>
      </c>
      <c r="E52" s="3416" t="s">
        <v>1185</v>
      </c>
      <c r="F52" s="3416" t="s">
        <v>1185</v>
      </c>
      <c r="G52" s="3418" t="n">
        <v>1026.2013602997702</v>
      </c>
      <c r="H52" s="3418" t="n">
        <v>0.09553177370447</v>
      </c>
      <c r="I52" s="3418" t="n">
        <v>0.0275223619444</v>
      </c>
      <c r="J52" s="3416" t="s">
        <v>1185</v>
      </c>
    </row>
    <row r="53" spans="1:10" x14ac:dyDescent="0.15">
      <c r="A53" s="844" t="s">
        <v>117</v>
      </c>
      <c r="B53" s="3415" t="s">
        <v>2943</v>
      </c>
      <c r="C53" s="3418" t="s">
        <v>2950</v>
      </c>
      <c r="D53" s="3418" t="s">
        <v>2943</v>
      </c>
      <c r="E53" s="3418" t="s">
        <v>2943</v>
      </c>
      <c r="F53" s="3418" t="s">
        <v>2943</v>
      </c>
      <c r="G53" s="3415" t="s">
        <v>2943</v>
      </c>
      <c r="H53" s="3415" t="s">
        <v>2943</v>
      </c>
      <c r="I53" s="3415" t="s">
        <v>2943</v>
      </c>
      <c r="J53" s="3416" t="s">
        <v>1185</v>
      </c>
    </row>
    <row r="54" spans="1:10" x14ac:dyDescent="0.15">
      <c r="A54" s="844" t="s">
        <v>118</v>
      </c>
      <c r="B54" s="3415" t="n">
        <v>13123.9864914723</v>
      </c>
      <c r="C54" s="3418" t="s">
        <v>2950</v>
      </c>
      <c r="D54" s="3418" t="n">
        <v>74.52288666904235</v>
      </c>
      <c r="E54" s="3418" t="n">
        <v>7.0000000000003</v>
      </c>
      <c r="F54" s="3418" t="n">
        <v>1.99999999999965</v>
      </c>
      <c r="G54" s="3415" t="n">
        <v>978.037357950033</v>
      </c>
      <c r="H54" s="3415" t="n">
        <v>0.09186790544031</v>
      </c>
      <c r="I54" s="3415" t="n">
        <v>0.02624797298294</v>
      </c>
      <c r="J54" s="3416" t="s">
        <v>1185</v>
      </c>
    </row>
    <row r="55" spans="1:10" x14ac:dyDescent="0.15">
      <c r="A55" s="844" t="s">
        <v>109</v>
      </c>
      <c r="B55" s="3415" t="n">
        <v>612.767290639515</v>
      </c>
      <c r="C55" s="3418" t="s">
        <v>2950</v>
      </c>
      <c r="D55" s="3418" t="n">
        <v>74.95395464798997</v>
      </c>
      <c r="E55" s="3418" t="n">
        <v>5.40569485282574</v>
      </c>
      <c r="F55" s="3418" t="n">
        <v>1.88024168794577</v>
      </c>
      <c r="G55" s="3415" t="n">
        <v>45.9293317123659</v>
      </c>
      <c r="H55" s="3415" t="n">
        <v>0.00331243298899</v>
      </c>
      <c r="I55" s="3415" t="n">
        <v>0.00115215060487</v>
      </c>
      <c r="J55" s="3416" t="s">
        <v>1185</v>
      </c>
    </row>
    <row r="56" spans="1:10" x14ac:dyDescent="0.15">
      <c r="A56" s="844" t="s">
        <v>1962</v>
      </c>
      <c r="B56" s="3418" t="n">
        <v>5.09985312792759</v>
      </c>
      <c r="C56" s="3418" t="s">
        <v>2950</v>
      </c>
      <c r="D56" s="3416" t="s">
        <v>1185</v>
      </c>
      <c r="E56" s="3416" t="s">
        <v>1185</v>
      </c>
      <c r="F56" s="3416" t="s">
        <v>1185</v>
      </c>
      <c r="G56" s="3418" t="n">
        <v>0.37381923427709</v>
      </c>
      <c r="H56" s="3418" t="n">
        <v>2.917826416E-5</v>
      </c>
      <c r="I56" s="3418" t="n">
        <v>1.014896145E-5</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n">
        <v>21.9121483524211</v>
      </c>
      <c r="C58" s="3418" t="s">
        <v>2950</v>
      </c>
      <c r="D58" s="3418" t="n">
        <v>71.37034211177085</v>
      </c>
      <c r="E58" s="3418" t="n">
        <v>8.58208955212837</v>
      </c>
      <c r="F58" s="3418" t="n">
        <v>2.98507462700584</v>
      </c>
      <c r="G58" s="3415" t="n">
        <v>1.56387752431617</v>
      </c>
      <c r="H58" s="3415" t="n">
        <v>1.8805201944E-4</v>
      </c>
      <c r="I58" s="3415" t="n">
        <v>6.540939807E-5</v>
      </c>
      <c r="J58" s="3416" t="s">
        <v>1185</v>
      </c>
    </row>
    <row r="59" spans="1:10" ht="13" x14ac:dyDescent="0.15">
      <c r="A59" s="844" t="s">
        <v>1963</v>
      </c>
      <c r="B59" s="3418" t="n">
        <v>25.6739983870595</v>
      </c>
      <c r="C59" s="3418" t="s">
        <v>2950</v>
      </c>
      <c r="D59" s="3416" t="s">
        <v>1185</v>
      </c>
      <c r="E59" s="3416" t="s">
        <v>1185</v>
      </c>
      <c r="F59" s="3416" t="s">
        <v>1185</v>
      </c>
      <c r="G59" s="3418" t="n">
        <v>1.86085140309407</v>
      </c>
      <c r="H59" s="3418" t="n">
        <v>1.3420499157E-4</v>
      </c>
      <c r="I59" s="3418" t="n">
        <v>4.667999707E-5</v>
      </c>
      <c r="J59" s="3416" t="s">
        <v>1185</v>
      </c>
    </row>
    <row r="60" spans="1:10" ht="13" x14ac:dyDescent="0.15">
      <c r="A60" s="775" t="s">
        <v>1968</v>
      </c>
      <c r="B60" s="3418" t="n">
        <v>30253.16117461057</v>
      </c>
      <c r="C60" s="3418" t="s">
        <v>2950</v>
      </c>
      <c r="D60" s="3416" t="s">
        <v>1185</v>
      </c>
      <c r="E60" s="3416" t="s">
        <v>1185</v>
      </c>
      <c r="F60" s="3416" t="s">
        <v>1185</v>
      </c>
      <c r="G60" s="3418" t="n">
        <v>2232.7025532465686</v>
      </c>
      <c r="H60" s="3418" t="n">
        <v>0.11776541684497</v>
      </c>
      <c r="I60" s="3418" t="n">
        <v>0.04616203213414</v>
      </c>
      <c r="J60" s="3418" t="s">
        <v>2943</v>
      </c>
    </row>
    <row r="61" spans="1:10" x14ac:dyDescent="0.15">
      <c r="A61" s="907" t="s">
        <v>1969</v>
      </c>
      <c r="B61" s="3418" t="n">
        <v>30253.16117461057</v>
      </c>
      <c r="C61" s="3418" t="s">
        <v>2950</v>
      </c>
      <c r="D61" s="3416" t="s">
        <v>1185</v>
      </c>
      <c r="E61" s="3416" t="s">
        <v>1185</v>
      </c>
      <c r="F61" s="3416" t="s">
        <v>1185</v>
      </c>
      <c r="G61" s="3418" t="n">
        <v>2232.7025532465686</v>
      </c>
      <c r="H61" s="3418" t="n">
        <v>0.11776541684497</v>
      </c>
      <c r="I61" s="3418" t="n">
        <v>0.04616203213414</v>
      </c>
      <c r="J61" s="3418" t="s">
        <v>2943</v>
      </c>
    </row>
    <row r="62" spans="1:10" x14ac:dyDescent="0.15">
      <c r="A62" s="3433" t="s">
        <v>2951</v>
      </c>
      <c r="B62" s="3418" t="n">
        <v>30253.16117461057</v>
      </c>
      <c r="C62" s="3418" t="s">
        <v>2950</v>
      </c>
      <c r="D62" s="3416" t="s">
        <v>1185</v>
      </c>
      <c r="E62" s="3416" t="s">
        <v>1185</v>
      </c>
      <c r="F62" s="3416" t="s">
        <v>1185</v>
      </c>
      <c r="G62" s="3418" t="n">
        <v>2232.7025532465686</v>
      </c>
      <c r="H62" s="3418" t="n">
        <v>0.11776541684497</v>
      </c>
      <c r="I62" s="3418" t="n">
        <v>0.04616203213414</v>
      </c>
      <c r="J62" s="3418" t="s">
        <v>2943</v>
      </c>
    </row>
    <row r="63">
      <c r="A63" s="3438" t="s">
        <v>2952</v>
      </c>
      <c r="B63" s="3415" t="n">
        <v>30239.9470027715</v>
      </c>
      <c r="C63" s="3418" t="s">
        <v>2950</v>
      </c>
      <c r="D63" s="3418" t="n">
        <v>73.8197952980347</v>
      </c>
      <c r="E63" s="3418" t="n">
        <v>3.88790029274538</v>
      </c>
      <c r="F63" s="3418" t="n">
        <v>1.52595598067486</v>
      </c>
      <c r="G63" s="3415" t="n">
        <v>2232.30669756801</v>
      </c>
      <c r="H63" s="3415" t="n">
        <v>0.11756989880468</v>
      </c>
      <c r="I63" s="3415" t="n">
        <v>0.04614482798417</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0.41488842791107</v>
      </c>
      <c r="C65" s="3418" t="s">
        <v>1185</v>
      </c>
      <c r="D65" s="3418" t="n">
        <v>56.25000000000557</v>
      </c>
      <c r="E65" s="3418" t="n">
        <v>5.00000000107173</v>
      </c>
      <c r="F65" s="3418" t="n">
        <v>0.09999999327263</v>
      </c>
      <c r="G65" s="3415" t="n">
        <v>0.02333747407</v>
      </c>
      <c r="H65" s="3415" t="n">
        <v>2.07444214E-6</v>
      </c>
      <c r="I65" s="3415" t="n">
        <v>4.148884E-8</v>
      </c>
      <c r="J65" s="3415" t="s">
        <v>2943</v>
      </c>
    </row>
    <row r="66">
      <c r="A66" s="3438" t="s">
        <v>2955</v>
      </c>
      <c r="B66" s="3415" t="n">
        <v>5.13980841243013</v>
      </c>
      <c r="C66" s="3418" t="s">
        <v>2950</v>
      </c>
      <c r="D66" s="3418" t="n">
        <v>72.47706034873221</v>
      </c>
      <c r="E66" s="3418" t="n">
        <v>15.11363636281375</v>
      </c>
      <c r="F66" s="3418" t="n">
        <v>1.3409090917343</v>
      </c>
      <c r="G66" s="3415" t="n">
        <v>0.37251820448862</v>
      </c>
      <c r="H66" s="3415" t="n">
        <v>7.768119532E-5</v>
      </c>
      <c r="I66" s="3415" t="n">
        <v>6.89201583E-6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7.65947499872889</v>
      </c>
      <c r="C68" s="3418" t="s">
        <v>2950</v>
      </c>
      <c r="D68" s="3418" t="n">
        <v>71.3703192676534</v>
      </c>
      <c r="E68" s="3418" t="n">
        <v>15.11362108358746</v>
      </c>
      <c r="F68" s="3418" t="n">
        <v>1.34090721644818</v>
      </c>
      <c r="G68" s="3415" t="n">
        <v>0.54665917608189</v>
      </c>
      <c r="H68" s="3415" t="n">
        <v>1.1576240283E-4</v>
      </c>
      <c r="I68" s="3415" t="n">
        <v>1.02706453E-5</v>
      </c>
      <c r="J68" s="3415" t="s">
        <v>2943</v>
      </c>
    </row>
    <row r="69" spans="1:10" x14ac:dyDescent="0.15">
      <c r="A69" s="907" t="s">
        <v>1970</v>
      </c>
      <c r="B69" s="3418" t="s">
        <v>2942</v>
      </c>
      <c r="C69" s="3418" t="s">
        <v>2950</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2950</v>
      </c>
      <c r="D70" s="3416" t="s">
        <v>1185</v>
      </c>
      <c r="E70" s="3416" t="s">
        <v>1185</v>
      </c>
      <c r="F70" s="3416" t="s">
        <v>1185</v>
      </c>
      <c r="G70" s="3418" t="s">
        <v>2942</v>
      </c>
      <c r="H70" s="3418" t="s">
        <v>2942</v>
      </c>
      <c r="I70" s="3418" t="s">
        <v>2942</v>
      </c>
      <c r="J70" s="3416" t="s">
        <v>1185</v>
      </c>
    </row>
    <row r="71">
      <c r="A71" s="3438" t="s">
        <v>2952</v>
      </c>
      <c r="B71" s="3415" t="s">
        <v>2948</v>
      </c>
      <c r="C71" s="3418" t="s">
        <v>2950</v>
      </c>
      <c r="D71" s="3418" t="s">
        <v>2948</v>
      </c>
      <c r="E71" s="3418" t="s">
        <v>2948</v>
      </c>
      <c r="F71" s="3418" t="s">
        <v>2948</v>
      </c>
      <c r="G71" s="3415" t="s">
        <v>2948</v>
      </c>
      <c r="H71" s="3415" t="s">
        <v>2948</v>
      </c>
      <c r="I71" s="3415" t="s">
        <v>2948</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79780.7532943697</v>
      </c>
      <c r="C78" s="3418" t="s">
        <v>1185</v>
      </c>
      <c r="D78" s="3418" t="n">
        <v>114.70799708599932</v>
      </c>
      <c r="E78" s="3418" t="n">
        <v>0.02090322580644</v>
      </c>
      <c r="F78" s="3418" t="n">
        <v>4.11000978875378</v>
      </c>
      <c r="G78" s="3415" t="n">
        <v>9151.49041640939</v>
      </c>
      <c r="H78" s="3415" t="n">
        <v>0.00166767510112</v>
      </c>
      <c r="I78" s="3415" t="n">
        <v>0.32789967699401</v>
      </c>
      <c r="J78" s="3415" t="s">
        <v>2943</v>
      </c>
    </row>
    <row r="79" spans="1:10" s="27" customFormat="1" ht="13" x14ac:dyDescent="0.15">
      <c r="A79" s="859" t="s">
        <v>1972</v>
      </c>
      <c r="B79" s="3415" t="n">
        <v>53469.6467056303</v>
      </c>
      <c r="C79" s="3418" t="s">
        <v>1185</v>
      </c>
      <c r="D79" s="3418" t="n">
        <v>114.71773433815198</v>
      </c>
      <c r="E79" s="3418" t="n">
        <v>0.02090322580647</v>
      </c>
      <c r="F79" s="3418" t="n">
        <v>4.11000978875384</v>
      </c>
      <c r="G79" s="3415" t="n">
        <v>6133.91672593134</v>
      </c>
      <c r="H79" s="3415" t="n">
        <v>0.00111768809888</v>
      </c>
      <c r="I79" s="3415" t="n">
        <v>0.21976077136135</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s="3419" t="n">
        <v>12.06589305962591</v>
      </c>
      <c r="Y7" s="3419" t="n">
        <v>12.39592656452096</v>
      </c>
      <c r="Z7" s="3419" t="n">
        <v>12.82788902417951</v>
      </c>
      <c r="AA7" t="n" s="3419">
        <v>11.557260977245</v>
      </c>
      <c r="AB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s="3419" t="n">
        <v>12.00128311759108</v>
      </c>
      <c r="Y8" s="3419" t="n">
        <v>12.34357260218259</v>
      </c>
      <c r="Z8" s="3419" t="n">
        <v>12.77978622441027</v>
      </c>
      <c r="AA8" t="n" s="3419">
        <v>12.000906281575</v>
      </c>
      <c r="AB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s="3415" t="n">
        <v>1.11501143157587</v>
      </c>
      <c r="Y9" s="3415" t="n">
        <v>1.24614162120396</v>
      </c>
      <c r="Z9" s="3415" t="n">
        <v>1.13173512545625</v>
      </c>
      <c r="AA9" t="n" s="3415">
        <v>-25.06145981445</v>
      </c>
      <c r="AB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s="3415" t="n">
        <v>1.72006973840162</v>
      </c>
      <c r="Y10" s="3415" t="n">
        <v>1.72467703105667</v>
      </c>
      <c r="Z10" s="3415" t="n">
        <v>1.77238131878024</v>
      </c>
      <c r="AA10" t="n" s="3415">
        <v>10.031251079986</v>
      </c>
      <c r="AB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s="3415" t="n">
        <v>4.41450383123832</v>
      </c>
      <c r="Y11" s="3415" t="n">
        <v>4.55934685210976</v>
      </c>
      <c r="Z11" s="3415" t="n">
        <v>4.68415056677098</v>
      </c>
      <c r="AA11" t="n" s="3415">
        <v>44.877221260862</v>
      </c>
      <c r="AB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s="3415" t="n">
        <v>4.69702259850078</v>
      </c>
      <c r="Y12" s="3415" t="n">
        <v>4.76701440187749</v>
      </c>
      <c r="Z12" s="3415" t="n">
        <v>5.14535718126866</v>
      </c>
      <c r="AA12" t="n" s="3415">
        <v>4.194412565741</v>
      </c>
      <c r="AB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t="n" s="3415">
        <v>-60.880071397388</v>
      </c>
      <c r="AB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t="n" s="3419">
        <v>-45.644607998906</v>
      </c>
      <c r="AB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t="n" s="3415">
        <v>-45.644607998906</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s="3419" t="n">
        <v>4.65537282202377</v>
      </c>
      <c r="Y18" s="3419" t="n">
        <v>3.43036999703001</v>
      </c>
      <c r="Z18" s="3419" t="n">
        <v>3.36325810671897</v>
      </c>
      <c r="AA18" t="n" s="3419">
        <v>-95.794424012607</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t="n" s="3415">
        <v>-96.341865949557</v>
      </c>
      <c r="AB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c r="AB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s="3415" t="n">
        <v>0.00731783983811</v>
      </c>
      <c r="Y22" s="3415" t="n">
        <v>0.0074042718172</v>
      </c>
      <c r="Z22" s="3415" t="n">
        <v>0.00759149198654</v>
      </c>
      <c r="AA22" t="n" s="3415">
        <v>62.756584877544</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s="3415" t="n">
        <v>0.44247950790445</v>
      </c>
      <c r="Y25" s="3415" t="n">
        <v>0.44390522698507</v>
      </c>
      <c r="Z25" s="3415" t="n">
        <v>0.44537319672506</v>
      </c>
      <c r="AA25" t="n" s="3415">
        <v>8.636907483004</v>
      </c>
      <c r="AB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s="3419" t="n">
        <v>88.25761781783358</v>
      </c>
      <c r="Y27" s="3419" t="n">
        <v>89.45036210590276</v>
      </c>
      <c r="Z27" s="3419" t="n">
        <v>87.23141376491922</v>
      </c>
      <c r="AA27" t="n" s="3419">
        <v>-12.038583868047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s="3415" t="n">
        <v>12.63585147655625</v>
      </c>
      <c r="Y29" s="3415" t="n">
        <v>12.4861578712834</v>
      </c>
      <c r="Z29" s="3415" t="n">
        <v>12.42884045854808</v>
      </c>
      <c r="AA29" t="n" s="3415">
        <v>-14.805676280552</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s="3415" t="n">
        <v>75.57977368224681</v>
      </c>
      <c r="Y31" s="3415" t="n">
        <v>76.92366352940304</v>
      </c>
      <c r="Z31" s="3415" t="n">
        <v>74.76735710719811</v>
      </c>
      <c r="AA31" t="n" s="3415">
        <v>-11.527858061993</v>
      </c>
      <c r="AB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t="n" s="3415">
        <v>-50.941299110632</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s="3419" t="n">
        <v>5.51667464998505</v>
      </c>
      <c r="Y38" s="3419" t="n">
        <v>5.07249677335388</v>
      </c>
      <c r="Z38" s="3419" t="n">
        <v>5.19804334442348</v>
      </c>
      <c r="AA38" t="n" s="3419">
        <v>-41.889438729022</v>
      </c>
      <c r="AB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s="3415" t="n">
        <v>1.02189445164383</v>
      </c>
      <c r="Y39" s="3415" t="n">
        <v>0.93320424604536</v>
      </c>
      <c r="Z39" s="3415" t="n">
        <v>0.85892382522335</v>
      </c>
      <c r="AA39" t="n" s="3415">
        <v>-41.741195695727</v>
      </c>
      <c r="AB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t="n" s="3415">
        <v>-53.040701523505</v>
      </c>
      <c r="AB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t="n" s="3415">
        <v>9.847902479774</v>
      </c>
      <c r="AB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t="n" s="3415">
        <v>266.508532874881</v>
      </c>
      <c r="AB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t="n" s="3415">
        <v>21.904009901673</v>
      </c>
      <c r="AB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t="n" s="3415">
        <v>-15.920095473996</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t="n" s="3415">
        <v>0.0</v>
      </c>
      <c r="AB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s="3419" t="n">
        <v>2.38396634640314</v>
      </c>
      <c r="Y47" s="3419" t="n">
        <v>2.43010313684841</v>
      </c>
      <c r="Z47" s="3419" t="n">
        <v>2.30975188435769</v>
      </c>
      <c r="AA47" t="n" s="3419">
        <v>-17.056181634047</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s="3415" t="n">
        <v>0.59976380306593</v>
      </c>
      <c r="Y49" s="3415" t="n">
        <v>0.67561360241806</v>
      </c>
      <c r="Z49" s="3415" t="n">
        <v>0.70166589830314</v>
      </c>
      <c r="AA49" t="n" s="3415">
        <v>205.395902490951</v>
      </c>
      <c r="AB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t="n" s="3415">
        <v>-52.997426239143</v>
      </c>
      <c r="AB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s="3415" t="n">
        <v>1.4298757374589</v>
      </c>
      <c r="Y51" s="3415" t="n">
        <v>1.38322513937417</v>
      </c>
      <c r="Z51" s="3415" t="n">
        <v>1.34094665849041</v>
      </c>
      <c r="AA51" t="n" s="3415">
        <v>-32.5008259574</v>
      </c>
      <c r="AB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s="3419" t="n">
        <v>107.36285004588639</v>
      </c>
      <c r="Y54" s="3419" t="n">
        <v>107.70676180430215</v>
      </c>
      <c r="Z54" s="3419" t="n">
        <v>105.73231278017539</v>
      </c>
      <c r="AA54" t="n" s="3419">
        <v>-45.336829341057</v>
      </c>
      <c r="AB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s="3419" t="n">
        <v>112.87952469587144</v>
      </c>
      <c r="Y55" s="3419" t="n">
        <v>112.77925857765602</v>
      </c>
      <c r="Z55" s="3419" t="n">
        <v>110.93035612459887</v>
      </c>
      <c r="AA55" t="n" s="3419">
        <v>-45.184449085679</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s="3419" t="n">
        <v>0.6900196866816</v>
      </c>
      <c r="Y57" s="3419" t="n">
        <v>0.66681328879731</v>
      </c>
      <c r="Z57" s="3419" t="n">
        <v>0.64568892339881</v>
      </c>
      <c r="AA57" t="n" s="3419">
        <v>41.552044497437</v>
      </c>
      <c r="AB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s="3415" t="n">
        <v>0.46848650080792</v>
      </c>
      <c r="Y58" s="3415" t="n">
        <v>0.4570574479074</v>
      </c>
      <c r="Z58" s="3415" t="n">
        <v>0.4542373841095</v>
      </c>
      <c r="AA58" t="n" s="3415">
        <v>83.088479964388</v>
      </c>
      <c r="AB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s="3415" t="n">
        <v>0.22153318587368</v>
      </c>
      <c r="Y59" s="3415" t="n">
        <v>0.20975584088991</v>
      </c>
      <c r="Z59" s="3415" t="n">
        <v>0.19145153928931</v>
      </c>
      <c r="AA59" t="n" s="3415">
        <v>-7.979124456831</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s="3419" t="n">
        <v>17778.295562605927</v>
      </c>
      <c r="Y7" s="3419" t="n">
        <v>18001.218109209276</v>
      </c>
      <c r="Z7" s="3419" t="n">
        <v>17834.623810657355</v>
      </c>
      <c r="AA7" t="n" s="3419">
        <v>100.147013832125</v>
      </c>
      <c r="AB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s="3419" t="n">
        <v>17102.413069682618</v>
      </c>
      <c r="Y8" s="3419" t="n">
        <v>17313.36122971904</v>
      </c>
      <c r="Z8" s="3419" t="n">
        <v>17252.98544974058</v>
      </c>
      <c r="AA8" t="n" s="3419">
        <v>308.238224337721</v>
      </c>
      <c r="AB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s="3415" t="n">
        <v>0.00754864903462</v>
      </c>
      <c r="Y9" s="3415" t="n">
        <v>0.0079675817369</v>
      </c>
      <c r="Z9" s="3415" t="n">
        <v>0.00907779943268</v>
      </c>
      <c r="AA9" t="n" s="3415">
        <v>-93.60712187901</v>
      </c>
      <c r="AB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s="3415" t="n">
        <v>0.40314946665436</v>
      </c>
      <c r="Y10" s="3415" t="n">
        <v>0.43482801664799</v>
      </c>
      <c r="Z10" s="3415" t="n">
        <v>0.47342273142069</v>
      </c>
      <c r="AA10" t="n" s="3415">
        <v>100.0</v>
      </c>
      <c r="AB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t="n" s="3415">
        <v>0.0</v>
      </c>
      <c r="AB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t="n" s="3415">
        <v>0.0</v>
      </c>
      <c r="AB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s="3415" t="n">
        <v>1.40164669275689</v>
      </c>
      <c r="Y13" s="3415" t="n">
        <v>1.43978886768838</v>
      </c>
      <c r="Z13" s="3415" t="n">
        <v>1.46796975173485</v>
      </c>
      <c r="AA13" t="n" s="3415">
        <v>17029.568388233653</v>
      </c>
      <c r="AB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t="n" s="3415">
        <v>0.0</v>
      </c>
      <c r="AB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s="3415" t="n">
        <v>4.92430607017649</v>
      </c>
      <c r="Y15" s="3415" t="n">
        <v>4.9284365211565</v>
      </c>
      <c r="Z15" s="3415" t="n">
        <v>4.92609064968509</v>
      </c>
      <c r="AA15" t="n" s="3415">
        <v>100.0</v>
      </c>
      <c r="AB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n" s="3415">
        <v>0.0</v>
      </c>
      <c r="AB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s="3415" t="n">
        <v>1.08877571812803</v>
      </c>
      <c r="Y17" s="3415" t="n">
        <v>1.08504392331644</v>
      </c>
      <c r="Z17" s="3415" t="n">
        <v>1.05431886269594</v>
      </c>
      <c r="AA17" t="n" s="3415">
        <v>107.555340413006</v>
      </c>
      <c r="AB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t="n" s="3415">
        <v>0.0</v>
      </c>
      <c r="AB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s="3415" t="n">
        <v>0.38041066919689</v>
      </c>
      <c r="Y19" s="3415" t="n">
        <v>0.38114724564936</v>
      </c>
      <c r="Z19" s="3415" t="n">
        <v>0.29728526859361</v>
      </c>
      <c r="AA19" t="n" s="3415">
        <v>100.0</v>
      </c>
      <c r="AB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t="n" s="3415">
        <v>0.0</v>
      </c>
      <c r="AB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s="3415" t="n">
        <v>0.07491346679754</v>
      </c>
      <c r="Y21" s="3415" t="n">
        <v>0.07710979822437</v>
      </c>
      <c r="Z21" s="3415" t="n">
        <v>0.07818302530223</v>
      </c>
      <c r="AA21" t="n" s="3415">
        <v>100.0</v>
      </c>
      <c r="AB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t="n" s="3415">
        <v>0.0</v>
      </c>
      <c r="AB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t="n" s="3415">
        <v>0.0</v>
      </c>
      <c r="AB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t="n" s="3415">
        <v>100.0</v>
      </c>
      <c r="AB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t="n" s="3415">
        <v>100.0</v>
      </c>
      <c r="AB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t="n" s="3415">
        <v>100.0</v>
      </c>
      <c r="AB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t="n" s="3419">
        <v>-87.583918555072</v>
      </c>
      <c r="AB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t="n" s="3415">
        <v>-95.968622591506</v>
      </c>
      <c r="AB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t="n" s="3415">
        <v>-96.843379424495</v>
      </c>
      <c r="AB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t="s" s="3415">
        <v>1185</v>
      </c>
      <c r="AB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t="n" s="3415">
        <v>0.0</v>
      </c>
      <c r="AB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t="n" s="3415">
        <v>-99.514218009479</v>
      </c>
      <c r="AB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t="n" s="3415">
        <v>0.0</v>
      </c>
      <c r="AB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t="n" s="3415">
        <v>0.0</v>
      </c>
      <c r="AB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t="n" s="3415">
        <v>0.0</v>
      </c>
      <c r="AB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t="n" s="3415">
        <v>0.0</v>
      </c>
      <c r="AB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t="n" s="3415">
        <v>103.803566782841</v>
      </c>
      <c r="AB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t="n" s="3419">
        <v>0.0</v>
      </c>
      <c r="AB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s="3419" t="n">
        <v>762.17985325844</v>
      </c>
      <c r="Y41" s="3419" t="n">
        <v>764.38306881616</v>
      </c>
      <c r="Z41" s="3419" t="n">
        <v>699.785739816825</v>
      </c>
      <c r="AA41" t="n" s="3419">
        <v>-68.539703358098</v>
      </c>
      <c r="AB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s="3415" t="n">
        <v>0.03243318524504</v>
      </c>
      <c r="Y42" s="3415" t="n">
        <v>0.03252693909856</v>
      </c>
      <c r="Z42" s="3415" t="n">
        <v>0.02977811658795</v>
      </c>
      <c r="AA42" t="n" s="3415">
        <v>-68.539703358098</v>
      </c>
      <c r="AB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t="n" s="3419">
        <v>-35.503456507666</v>
      </c>
      <c r="AB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t="n" s="3415">
        <v>-35.503456507666</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s="3419" t="n">
        <v>368238.75412605103</v>
      </c>
      <c r="Y7" s="3419" t="n">
        <v>370610.9150129082</v>
      </c>
      <c r="Z7" s="3419" t="n">
        <v>372705.76939523127</v>
      </c>
      <c r="AA7" t="n" s="3419">
        <v>-6.6289178464</v>
      </c>
      <c r="AB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s="3419" t="n">
        <v>323196.0902461741</v>
      </c>
      <c r="Y8" s="3419" t="n">
        <v>320554.311215192</v>
      </c>
      <c r="Z8" s="3419" t="n">
        <v>324620.3393092661</v>
      </c>
      <c r="AA8" t="n" s="3419">
        <v>-14.291432216953</v>
      </c>
      <c r="AB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s="3419" t="n">
        <v>71004.59269415362</v>
      </c>
      <c r="Y9" s="3419" t="n">
        <v>70262.34541566875</v>
      </c>
      <c r="Z9" s="3419" t="n">
        <v>68636.60627876254</v>
      </c>
      <c r="AA9" t="n" s="3419">
        <v>-13.399211332299</v>
      </c>
      <c r="AB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s="3419" t="n">
        <v>72223.8523101395</v>
      </c>
      <c r="Y10" s="3419" t="n">
        <v>71420.14690328384</v>
      </c>
      <c r="Z10" s="3419" t="n">
        <v>69881.52286434683</v>
      </c>
      <c r="AA10" t="n" s="3419">
        <v>-13.063291460859</v>
      </c>
      <c r="AB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s="3419" t="n">
        <v>28451.155262159893</v>
      </c>
      <c r="Y11" s="3419" t="n">
        <v>28542.291878140066</v>
      </c>
      <c r="Z11" s="3419" t="n">
        <v>28019.062886746477</v>
      </c>
      <c r="AA11" t="n" s="3419">
        <v>-45.336829341057</v>
      </c>
      <c r="AB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s="3419" t="n">
        <v>29913.07404440593</v>
      </c>
      <c r="Y12" s="3419" t="n">
        <v>29886.503523078845</v>
      </c>
      <c r="Z12" s="3419" t="n">
        <v>29396.5443730187</v>
      </c>
      <c r="AA12" t="n" s="3419">
        <v>-45.184449085679</v>
      </c>
      <c r="AB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s="3419" t="n">
        <v>17102.413069682618</v>
      </c>
      <c r="Y13" s="3419" t="n">
        <v>17313.36122971904</v>
      </c>
      <c r="Z13" s="3419" t="n">
        <v>17252.98544974058</v>
      </c>
      <c r="AA13" t="n" s="3419">
        <v>308.238224337721</v>
      </c>
      <c r="AB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t="n" s="3419">
        <v>-87.583918555072</v>
      </c>
      <c r="AB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t="n" s="3419">
        <v>0.0</v>
      </c>
      <c r="AB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s="3419" t="n">
        <v>762.17985325844</v>
      </c>
      <c r="Y16" s="3419" t="n">
        <v>764.38306881616</v>
      </c>
      <c r="Z16" s="3419" t="n">
        <v>699.785739816825</v>
      </c>
      <c r="AA16" t="n" s="3419">
        <v>-68.539703358098</v>
      </c>
      <c r="AB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t="n" s="3419">
        <v>-35.503456507666</v>
      </c>
      <c r="AB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s="3419" t="n">
        <v>486264.3277982289</v>
      </c>
      <c r="Y18" s="3419" t="n">
        <v>488200.2480847425</v>
      </c>
      <c r="Z18" s="3419" t="n">
        <v>487905.79791121447</v>
      </c>
      <c r="AA18" t="n" s="3419">
        <v>-9.785852508431</v>
      </c>
      <c r="AB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s="3419" t="n">
        <v>443902.84231658385</v>
      </c>
      <c r="Y19" s="3419" t="n">
        <v>440645.65741958027</v>
      </c>
      <c r="Z19" s="3419" t="n">
        <v>442442.7658971059</v>
      </c>
      <c r="AA19" t="n" s="3419">
        <v>-15.549805614415</v>
      </c>
      <c r="AB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s="3419" t="n">
        <v>487270.68611793197</v>
      </c>
      <c r="Y20" s="3419" t="n">
        <v>489106.24934235157</v>
      </c>
      <c r="Z20" s="3419" t="n">
        <v>488814.1497544486</v>
      </c>
      <c r="AA20" t="n" s="3419">
        <v>-9.896315058346</v>
      </c>
      <c r="AB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s="3419" t="n">
        <v>444909.2006362869</v>
      </c>
      <c r="Y21" s="3419" t="n">
        <v>441551.6586771893</v>
      </c>
      <c r="Z21" s="3419" t="n">
        <v>443351.11774034007</v>
      </c>
      <c r="AA21" t="n" s="3419">
        <v>-15.645497284233</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s="3419" t="n">
        <v>340472.980372575</v>
      </c>
      <c r="Y26" s="3419" t="n">
        <v>344990.5536916177</v>
      </c>
      <c r="Z26" s="3419" t="n">
        <v>345384.70246496587</v>
      </c>
      <c r="AA26" t="n" s="3419">
        <v>-6.793815901839</v>
      </c>
      <c r="AB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s="3419" t="n">
        <v>51915.600843745626</v>
      </c>
      <c r="Y27" s="3419" t="n">
        <v>49912.26098794713</v>
      </c>
      <c r="Z27" s="3419" t="n">
        <v>51554.22651668261</v>
      </c>
      <c r="AA27" t="n" s="3419">
        <v>-30.389305669793</v>
      </c>
      <c r="AB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t="n" s="3419">
        <v>-8.95035700713</v>
      </c>
      <c r="AB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s="3419" t="n">
        <v>-42361.485481645024</v>
      </c>
      <c r="Y29" s="3419" t="n">
        <v>-47554.59066516235</v>
      </c>
      <c r="Z29" s="3419" t="n">
        <v>-45463.0320141086</v>
      </c>
      <c r="AA29" t="n" s="3419">
        <v>168.678404573339</v>
      </c>
      <c r="AB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s="3419" t="n">
        <v>21755.403613408464</v>
      </c>
      <c r="Y30" s="3419" t="n">
        <v>21363.96030516501</v>
      </c>
      <c r="Z30" s="3419" t="n">
        <v>19787.157920881207</v>
      </c>
      <c r="AA30" t="n" s="3419">
        <v>9.726058558832</v>
      </c>
      <c r="AB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t="n" s="3419">
        <v>0.0</v>
      </c>
      <c r="AB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s="3419" t="n">
        <v>443902.84231658385</v>
      </c>
      <c r="Y32" s="3419" t="n">
        <v>440645.65741958027</v>
      </c>
      <c r="Z32" s="3419" t="n">
        <v>442442.7658971059</v>
      </c>
      <c r="AA32" t="n" s="3419">
        <v>-15.549805614415</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793.0</v>
      </c>
      <c r="F8" s="3415" t="n">
        <v>56065.469</v>
      </c>
      <c r="G8" s="3415" t="n">
        <v>68.0</v>
      </c>
      <c r="H8" s="3416" t="s">
        <v>1185</v>
      </c>
      <c r="I8" s="3415" t="n">
        <v>593.9</v>
      </c>
      <c r="J8" s="3418" t="n">
        <v>56196.569</v>
      </c>
      <c r="K8" s="3415" t="n">
        <v>42.78</v>
      </c>
      <c r="L8" s="3418" t="s">
        <v>2950</v>
      </c>
      <c r="M8" s="3418" t="n">
        <v>2404089.22182</v>
      </c>
      <c r="N8" s="3415" t="n">
        <v>19.990909091</v>
      </c>
      <c r="O8" s="3418" t="n">
        <v>48059.92908005655</v>
      </c>
      <c r="P8" s="3415" t="s">
        <v>2943</v>
      </c>
      <c r="Q8" s="3418" t="n">
        <v>48059.92908005655</v>
      </c>
      <c r="R8" s="3415" t="n">
        <v>1.0</v>
      </c>
      <c r="S8" s="3418" t="n">
        <v>176219.73996020752</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2950</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19.0</v>
      </c>
      <c r="F10" s="3415" t="n">
        <v>321.0</v>
      </c>
      <c r="G10" s="3415" t="s">
        <v>2943</v>
      </c>
      <c r="H10" s="3416" t="s">
        <v>1185</v>
      </c>
      <c r="I10" s="3415" t="n">
        <v>9.0</v>
      </c>
      <c r="J10" s="3418" t="n">
        <v>331.0</v>
      </c>
      <c r="K10" s="3415" t="n">
        <v>42.0</v>
      </c>
      <c r="L10" s="3418" t="s">
        <v>2950</v>
      </c>
      <c r="M10" s="3418" t="n">
        <v>13902.0</v>
      </c>
      <c r="N10" s="3415" t="n">
        <v>15.340909091</v>
      </c>
      <c r="O10" s="3418" t="n">
        <v>213.269318183082</v>
      </c>
      <c r="P10" s="3415" t="s">
        <v>2943</v>
      </c>
      <c r="Q10" s="3418" t="n">
        <v>213.269318183082</v>
      </c>
      <c r="R10" s="3415" t="n">
        <v>1.0</v>
      </c>
      <c r="S10" s="3418" t="n">
        <v>781.9875000046347</v>
      </c>
      <c r="T10" s="194"/>
      <c r="U10" s="194"/>
      <c r="V10" s="194"/>
      <c r="W10" s="194"/>
      <c r="X10" s="194"/>
      <c r="Y10" s="194"/>
    </row>
    <row r="11" spans="1:25" ht="12" customHeight="1" x14ac:dyDescent="0.15">
      <c r="A11" s="2567"/>
      <c r="B11" s="2572" t="s">
        <v>166</v>
      </c>
      <c r="C11" s="109" t="s">
        <v>109</v>
      </c>
      <c r="D11" s="3415" t="s">
        <v>2966</v>
      </c>
      <c r="E11" s="3416" t="s">
        <v>1185</v>
      </c>
      <c r="F11" s="3415" t="n">
        <v>405.0</v>
      </c>
      <c r="G11" s="3415" t="n">
        <v>3519.0</v>
      </c>
      <c r="H11" s="3415" t="s">
        <v>2943</v>
      </c>
      <c r="I11" s="3415" t="n">
        <v>-102.0</v>
      </c>
      <c r="J11" s="3418" t="n">
        <v>-3012.0</v>
      </c>
      <c r="K11" s="3415" t="n">
        <v>43.999</v>
      </c>
      <c r="L11" s="3418" t="s">
        <v>2950</v>
      </c>
      <c r="M11" s="3418" t="n">
        <v>-132524.988</v>
      </c>
      <c r="N11" s="3415" t="n">
        <v>19.766471004</v>
      </c>
      <c r="O11" s="3418" t="n">
        <v>-2619.551332607448</v>
      </c>
      <c r="P11" s="3415" t="s">
        <v>2943</v>
      </c>
      <c r="Q11" s="3418" t="n">
        <v>-2619.551332607448</v>
      </c>
      <c r="R11" s="3415" t="n">
        <v>1.0</v>
      </c>
      <c r="S11" s="3418" t="n">
        <v>-9605.021552893984</v>
      </c>
      <c r="T11" s="194"/>
      <c r="U11" s="194"/>
      <c r="V11" s="194"/>
      <c r="W11" s="194"/>
      <c r="X11" s="194"/>
      <c r="Y11" s="194"/>
    </row>
    <row r="12" spans="1:25" ht="12" customHeight="1" x14ac:dyDescent="0.15">
      <c r="A12" s="2567"/>
      <c r="B12" s="2567"/>
      <c r="C12" s="109" t="s">
        <v>108</v>
      </c>
      <c r="D12" s="3415" t="s">
        <v>2966</v>
      </c>
      <c r="E12" s="3416" t="s">
        <v>1185</v>
      </c>
      <c r="F12" s="3415" t="n">
        <v>4244.0</v>
      </c>
      <c r="G12" s="3415" t="n">
        <v>930.0</v>
      </c>
      <c r="H12" s="3415" t="n">
        <v>5190.0057366</v>
      </c>
      <c r="I12" s="3415" t="n">
        <v>53.0</v>
      </c>
      <c r="J12" s="3418" t="n">
        <v>-1929.0057366</v>
      </c>
      <c r="K12" s="3415" t="n">
        <v>42.998</v>
      </c>
      <c r="L12" s="3418" t="s">
        <v>2950</v>
      </c>
      <c r="M12" s="3418" t="n">
        <v>-82943.3886623268</v>
      </c>
      <c r="N12" s="3415" t="n">
        <v>19.524793388</v>
      </c>
      <c r="O12" s="3418" t="n">
        <v>-1619.4525265325124</v>
      </c>
      <c r="P12" s="3415" t="s">
        <v>2943</v>
      </c>
      <c r="Q12" s="3418" t="n">
        <v>-1619.4525265325124</v>
      </c>
      <c r="R12" s="3415" t="n">
        <v>1.0</v>
      </c>
      <c r="S12" s="3418" t="n">
        <v>-5937.992597285885</v>
      </c>
      <c r="T12" s="194"/>
      <c r="U12" s="194"/>
      <c r="V12" s="194"/>
      <c r="W12" s="194"/>
      <c r="X12" s="194"/>
      <c r="Y12" s="194"/>
    </row>
    <row r="13" spans="1:25" ht="12" customHeight="1" x14ac:dyDescent="0.15">
      <c r="A13" s="2567"/>
      <c r="B13" s="2567"/>
      <c r="C13" s="109" t="s">
        <v>167</v>
      </c>
      <c r="D13" s="3415" t="s">
        <v>2966</v>
      </c>
      <c r="E13" s="3416" t="s">
        <v>1185</v>
      </c>
      <c r="F13" s="3415" t="n">
        <v>480.0</v>
      </c>
      <c r="G13" s="3415" t="n">
        <v>67.0</v>
      </c>
      <c r="H13" s="3415" t="s">
        <v>2943</v>
      </c>
      <c r="I13" s="3415" t="s">
        <v>2943</v>
      </c>
      <c r="J13" s="3418" t="n">
        <v>413.0</v>
      </c>
      <c r="K13" s="3415" t="n">
        <v>42.998</v>
      </c>
      <c r="L13" s="3418" t="s">
        <v>2950</v>
      </c>
      <c r="M13" s="3418" t="n">
        <v>17758.174</v>
      </c>
      <c r="N13" s="3415" t="n">
        <v>19.524793388</v>
      </c>
      <c r="O13" s="3418" t="n">
        <v>346.7246782981535</v>
      </c>
      <c r="P13" s="3415" t="s">
        <v>2943</v>
      </c>
      <c r="Q13" s="3418" t="n">
        <v>346.7246782981535</v>
      </c>
      <c r="R13" s="3415" t="n">
        <v>1.0</v>
      </c>
      <c r="S13" s="3418" t="n">
        <v>1271.323820426564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24121.0</v>
      </c>
      <c r="G15" s="3415" t="n">
        <v>1976.0</v>
      </c>
      <c r="H15" s="3415" t="n">
        <v>167.84005556</v>
      </c>
      <c r="I15" s="3415" t="n">
        <v>151.0</v>
      </c>
      <c r="J15" s="3418" t="n">
        <v>21826.15994444</v>
      </c>
      <c r="K15" s="3415" t="n">
        <v>42.601</v>
      </c>
      <c r="L15" s="3418" t="s">
        <v>2950</v>
      </c>
      <c r="M15" s="3418" t="n">
        <v>929816.2397930884</v>
      </c>
      <c r="N15" s="3415" t="n">
        <v>20.324423637</v>
      </c>
      <c r="O15" s="3418" t="n">
        <v>18897.979162117106</v>
      </c>
      <c r="P15" s="3418" t="n">
        <v>1098.7519389</v>
      </c>
      <c r="Q15" s="3418" t="n">
        <v>17799.227223217105</v>
      </c>
      <c r="R15" s="3415" t="n">
        <v>1.0</v>
      </c>
      <c r="S15" s="3418" t="n">
        <v>65263.83315179612</v>
      </c>
      <c r="T15" s="194"/>
      <c r="U15" s="194"/>
      <c r="V15" s="194"/>
      <c r="W15" s="194"/>
      <c r="X15" s="194"/>
      <c r="Y15" s="194"/>
    </row>
    <row r="16" spans="1:25" ht="12" customHeight="1" x14ac:dyDescent="0.15">
      <c r="A16" s="2567"/>
      <c r="B16" s="2567"/>
      <c r="C16" s="109" t="s">
        <v>117</v>
      </c>
      <c r="D16" s="3415" t="s">
        <v>2966</v>
      </c>
      <c r="E16" s="3416" t="s">
        <v>1185</v>
      </c>
      <c r="F16" s="3415" t="n">
        <v>5644.0</v>
      </c>
      <c r="G16" s="3415" t="n">
        <v>5662.0</v>
      </c>
      <c r="H16" s="3415" t="n">
        <v>2173.7137758</v>
      </c>
      <c r="I16" s="3415" t="n">
        <v>-128.0</v>
      </c>
      <c r="J16" s="3418" t="n">
        <v>-2063.7137758</v>
      </c>
      <c r="K16" s="3415" t="n">
        <v>40.001</v>
      </c>
      <c r="L16" s="3418" t="s">
        <v>2950</v>
      </c>
      <c r="M16" s="3418" t="n">
        <v>-82550.6147457758</v>
      </c>
      <c r="N16" s="3415" t="n">
        <v>21.272727273</v>
      </c>
      <c r="O16" s="3418" t="n">
        <v>-1756.0767137053808</v>
      </c>
      <c r="P16" s="3415" t="s">
        <v>2943</v>
      </c>
      <c r="Q16" s="3418" t="n">
        <v>-1756.0767137053808</v>
      </c>
      <c r="R16" s="3415" t="n">
        <v>1.0</v>
      </c>
      <c r="S16" s="3418" t="n">
        <v>-6438.9479502530685</v>
      </c>
      <c r="T16" s="194"/>
      <c r="U16" s="194"/>
      <c r="V16" s="194"/>
      <c r="W16" s="194"/>
      <c r="X16" s="194"/>
      <c r="Y16" s="194"/>
    </row>
    <row r="17" spans="1:25" ht="12" customHeight="1" x14ac:dyDescent="0.15">
      <c r="A17" s="2567"/>
      <c r="B17" s="2567"/>
      <c r="C17" s="109" t="s">
        <v>111</v>
      </c>
      <c r="D17" s="3415" t="s">
        <v>2966</v>
      </c>
      <c r="E17" s="3416" t="s">
        <v>1185</v>
      </c>
      <c r="F17" s="3415" t="n">
        <v>3262.0</v>
      </c>
      <c r="G17" s="3415" t="n">
        <v>1238.0</v>
      </c>
      <c r="H17" s="3416" t="s">
        <v>1185</v>
      </c>
      <c r="I17" s="3415" t="n">
        <v>-20.0</v>
      </c>
      <c r="J17" s="3418" t="n">
        <v>2044.0</v>
      </c>
      <c r="K17" s="3415" t="n">
        <v>46.0</v>
      </c>
      <c r="L17" s="3418" t="s">
        <v>2950</v>
      </c>
      <c r="M17" s="3418" t="n">
        <v>94024.0</v>
      </c>
      <c r="N17" s="3415" t="n">
        <v>17.209090909</v>
      </c>
      <c r="O17" s="3418" t="n">
        <v>1618.067563627816</v>
      </c>
      <c r="P17" s="3418" t="n">
        <v>1442.3576</v>
      </c>
      <c r="Q17" s="3418" t="n">
        <v>175.709963627816</v>
      </c>
      <c r="R17" s="3415" t="n">
        <v>1.0</v>
      </c>
      <c r="S17" s="3418" t="n">
        <v>644.2698666353259</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2950</v>
      </c>
      <c r="M18" s="3418" t="s">
        <v>2943</v>
      </c>
      <c r="N18" s="3415" t="n">
        <v>19.990909091</v>
      </c>
      <c r="O18" s="3418" t="s">
        <v>2943</v>
      </c>
      <c r="P18" s="3418" t="n">
        <v>14.9691024</v>
      </c>
      <c r="Q18" s="3418" t="n">
        <v>-14.9691024</v>
      </c>
      <c r="R18" s="3415" t="n">
        <v>1.0</v>
      </c>
      <c r="S18" s="3418" t="n">
        <v>-54.88670880000005</v>
      </c>
      <c r="T18" s="194"/>
      <c r="U18" s="194"/>
      <c r="V18" s="194"/>
      <c r="W18" s="194"/>
      <c r="X18" s="194"/>
      <c r="Y18" s="194"/>
    </row>
    <row r="19" spans="1:25" ht="12" customHeight="1" x14ac:dyDescent="0.15">
      <c r="A19" s="2567"/>
      <c r="B19" s="2567"/>
      <c r="C19" s="109" t="s">
        <v>170</v>
      </c>
      <c r="D19" s="3415" t="s">
        <v>2966</v>
      </c>
      <c r="E19" s="3416" t="s">
        <v>1185</v>
      </c>
      <c r="F19" s="3415" t="n">
        <v>1740.0</v>
      </c>
      <c r="G19" s="3415" t="n">
        <v>2964.0</v>
      </c>
      <c r="H19" s="3416" t="s">
        <v>1185</v>
      </c>
      <c r="I19" s="3415" t="n">
        <v>-15.0</v>
      </c>
      <c r="J19" s="3418" t="n">
        <v>-1209.0</v>
      </c>
      <c r="K19" s="3415" t="n">
        <v>43.999</v>
      </c>
      <c r="L19" s="3418" t="s">
        <v>2950</v>
      </c>
      <c r="M19" s="3418" t="n">
        <v>-53194.791</v>
      </c>
      <c r="N19" s="3415" t="n">
        <v>19.990909091</v>
      </c>
      <c r="O19" s="3418" t="n">
        <v>-1063.412230995745</v>
      </c>
      <c r="P19" s="3418" t="n">
        <v>4364.7008</v>
      </c>
      <c r="Q19" s="3418" t="n">
        <v>-5428.113030995745</v>
      </c>
      <c r="R19" s="3415" t="n">
        <v>1.0</v>
      </c>
      <c r="S19" s="3418" t="n">
        <v>-19903.081113651082</v>
      </c>
      <c r="T19" s="194"/>
      <c r="U19" s="194"/>
      <c r="V19" s="194"/>
      <c r="W19" s="194"/>
      <c r="X19" s="194"/>
      <c r="Y19" s="194"/>
    </row>
    <row r="20" spans="1:25" ht="12" customHeight="1" x14ac:dyDescent="0.15">
      <c r="A20" s="2567"/>
      <c r="B20" s="2567"/>
      <c r="C20" s="109" t="s">
        <v>171</v>
      </c>
      <c r="D20" s="3415" t="s">
        <v>2966</v>
      </c>
      <c r="E20" s="3416" t="s">
        <v>1185</v>
      </c>
      <c r="F20" s="3415" t="n">
        <v>1250.0</v>
      </c>
      <c r="G20" s="3415" t="n">
        <v>302.0</v>
      </c>
      <c r="H20" s="3416" t="s">
        <v>1185</v>
      </c>
      <c r="I20" s="3415" t="n">
        <v>3.0</v>
      </c>
      <c r="J20" s="3418" t="n">
        <v>945.0</v>
      </c>
      <c r="K20" s="3415" t="n">
        <v>39.0</v>
      </c>
      <c r="L20" s="3418" t="s">
        <v>2950</v>
      </c>
      <c r="M20" s="3418" t="n">
        <v>36855.0</v>
      </c>
      <c r="N20" s="3415" t="n">
        <v>22.009090909</v>
      </c>
      <c r="O20" s="3418" t="n">
        <v>811.145045451195</v>
      </c>
      <c r="P20" s="3418" t="n">
        <v>2344.914</v>
      </c>
      <c r="Q20" s="3418" t="n">
        <v>-1533.768954548805</v>
      </c>
      <c r="R20" s="3415" t="n">
        <v>1.0</v>
      </c>
      <c r="S20" s="3418" t="n">
        <v>-5623.8195000122905</v>
      </c>
      <c r="T20" s="194"/>
      <c r="U20" s="194"/>
      <c r="V20" s="194"/>
      <c r="W20" s="194"/>
      <c r="X20" s="194"/>
      <c r="Y20" s="194"/>
    </row>
    <row r="21" spans="1:25" ht="12" customHeight="1" x14ac:dyDescent="0.15">
      <c r="A21" s="2567"/>
      <c r="B21" s="2567"/>
      <c r="C21" s="109" t="s">
        <v>172</v>
      </c>
      <c r="D21" s="3415" t="s">
        <v>2966</v>
      </c>
      <c r="E21" s="3416" t="s">
        <v>1185</v>
      </c>
      <c r="F21" s="3415" t="n">
        <v>797.0</v>
      </c>
      <c r="G21" s="3415" t="n">
        <v>1302.0</v>
      </c>
      <c r="H21" s="3415" t="n">
        <v>17.0</v>
      </c>
      <c r="I21" s="3415" t="n">
        <v>-30.0</v>
      </c>
      <c r="J21" s="3418" t="n">
        <v>-492.0</v>
      </c>
      <c r="K21" s="3415" t="n">
        <v>42.002</v>
      </c>
      <c r="L21" s="3418" t="s">
        <v>2950</v>
      </c>
      <c r="M21" s="3418" t="n">
        <v>-20664.984</v>
      </c>
      <c r="N21" s="3415" t="n">
        <v>19.990909091</v>
      </c>
      <c r="O21" s="3418" t="n">
        <v>-413.11181651096956</v>
      </c>
      <c r="P21" s="3418" t="n">
        <v>499.8</v>
      </c>
      <c r="Q21" s="3418" t="n">
        <v>-912.9118165109695</v>
      </c>
      <c r="R21" s="3415" t="n">
        <v>1.0</v>
      </c>
      <c r="S21" s="3418" t="n">
        <v>-3347.3433272068914</v>
      </c>
      <c r="T21" s="194"/>
      <c r="U21" s="194"/>
      <c r="V21" s="194"/>
      <c r="W21" s="194"/>
      <c r="X21" s="194"/>
      <c r="Y21" s="194" t="s">
        <v>173</v>
      </c>
    </row>
    <row r="22" spans="1:25" ht="12" customHeight="1" x14ac:dyDescent="0.15">
      <c r="A22" s="2567"/>
      <c r="B22" s="2567"/>
      <c r="C22" s="109" t="s">
        <v>174</v>
      </c>
      <c r="D22" s="3415" t="s">
        <v>2966</v>
      </c>
      <c r="E22" s="3416" t="s">
        <v>1185</v>
      </c>
      <c r="F22" s="3415" t="n">
        <v>932.0</v>
      </c>
      <c r="G22" s="3415" t="n">
        <v>8.0</v>
      </c>
      <c r="H22" s="3416" t="s">
        <v>1185</v>
      </c>
      <c r="I22" s="3415" t="s">
        <v>2943</v>
      </c>
      <c r="J22" s="3418" t="n">
        <v>924.0</v>
      </c>
      <c r="K22" s="3415" t="n">
        <v>32.0</v>
      </c>
      <c r="L22" s="3418" t="s">
        <v>2950</v>
      </c>
      <c r="M22" s="3418" t="n">
        <v>29568.0</v>
      </c>
      <c r="N22" s="3415" t="n">
        <v>25.368988555</v>
      </c>
      <c r="O22" s="3418" t="n">
        <v>750.11025359424</v>
      </c>
      <c r="P22" s="3415" t="n">
        <v>89.003928177</v>
      </c>
      <c r="Q22" s="3418" t="n">
        <v>661.10632541724</v>
      </c>
      <c r="R22" s="3415" t="n">
        <v>1.0</v>
      </c>
      <c r="S22" s="3418" t="n">
        <v>2424.0565265298824</v>
      </c>
      <c r="T22" s="194"/>
      <c r="U22" s="194"/>
      <c r="V22" s="194"/>
      <c r="W22" s="194"/>
      <c r="X22" s="194"/>
      <c r="Y22" s="194"/>
    </row>
    <row r="23" spans="1:25" ht="12" customHeight="1" x14ac:dyDescent="0.15">
      <c r="A23" s="2567"/>
      <c r="B23" s="2567"/>
      <c r="C23" s="109" t="s">
        <v>175</v>
      </c>
      <c r="D23" s="3415" t="s">
        <v>2966</v>
      </c>
      <c r="E23" s="3416" t="s">
        <v>1185</v>
      </c>
      <c r="F23" s="3415" t="n">
        <v>368.0</v>
      </c>
      <c r="G23" s="3415" t="s">
        <v>2943</v>
      </c>
      <c r="H23" s="3416" t="s">
        <v>1185</v>
      </c>
      <c r="I23" s="3415" t="n">
        <v>50.0</v>
      </c>
      <c r="J23" s="3418" t="n">
        <v>318.0</v>
      </c>
      <c r="K23" s="3415" t="n">
        <v>41.855</v>
      </c>
      <c r="L23" s="3418" t="s">
        <v>2950</v>
      </c>
      <c r="M23" s="3418" t="n">
        <v>13309.89</v>
      </c>
      <c r="N23" s="3415" t="n">
        <v>20.0</v>
      </c>
      <c r="O23" s="3418" t="n">
        <v>266.1978</v>
      </c>
      <c r="P23" s="3415" t="s">
        <v>2943</v>
      </c>
      <c r="Q23" s="3418" t="n">
        <v>266.1978</v>
      </c>
      <c r="R23" s="3415" t="n">
        <v>1.0</v>
      </c>
      <c r="S23" s="3418" t="n">
        <v>976.0586000000009</v>
      </c>
      <c r="T23" s="194"/>
      <c r="U23" s="194"/>
      <c r="V23" s="194"/>
      <c r="W23" s="194"/>
      <c r="X23" s="194"/>
      <c r="Y23" s="194"/>
    </row>
    <row r="24" spans="1:25" ht="12" customHeight="1" x14ac:dyDescent="0.15">
      <c r="A24" s="2568"/>
      <c r="B24" s="2568"/>
      <c r="C24" s="109" t="s">
        <v>176</v>
      </c>
      <c r="D24" s="3415" t="s">
        <v>2966</v>
      </c>
      <c r="E24" s="3416" t="s">
        <v>1185</v>
      </c>
      <c r="F24" s="3415" t="n">
        <v>1648.9864946</v>
      </c>
      <c r="G24" s="3415" t="n">
        <v>836.05707512</v>
      </c>
      <c r="H24" s="3416" t="s">
        <v>1185</v>
      </c>
      <c r="I24" s="3415" t="n">
        <v>662.0537176</v>
      </c>
      <c r="J24" s="3418" t="n">
        <v>150.87570188</v>
      </c>
      <c r="K24" s="3415" t="n">
        <v>40.001</v>
      </c>
      <c r="L24" s="3418" t="s">
        <v>2950</v>
      </c>
      <c r="M24" s="3418" t="n">
        <v>6035.17895090188</v>
      </c>
      <c r="N24" s="3415" t="n">
        <v>19.990909091</v>
      </c>
      <c r="O24" s="3418" t="n">
        <v>120.64871375539624</v>
      </c>
      <c r="P24" s="3415" t="n">
        <v>1252.1056737</v>
      </c>
      <c r="Q24" s="3418" t="n">
        <v>-1131.4569599446038</v>
      </c>
      <c r="R24" s="3415" t="n">
        <v>1.0</v>
      </c>
      <c r="S24" s="3418" t="n">
        <v>-4148.675519796884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3173478.9381558876</v>
      </c>
      <c r="N26" s="3416" t="s">
        <v>1185</v>
      </c>
      <c r="O26" s="3418" t="n">
        <v>63612.46699473149</v>
      </c>
      <c r="P26" s="3418" t="n">
        <v>11106.603043177</v>
      </c>
      <c r="Q26" s="3418" t="n">
        <v>52505.863951554486</v>
      </c>
      <c r="R26" s="3416" t="s">
        <v>1185</v>
      </c>
      <c r="S26" s="3418" t="n">
        <v>192521.50115569995</v>
      </c>
      <c r="T26" s="194"/>
      <c r="U26" s="194"/>
      <c r="V26" s="194"/>
      <c r="W26" s="194"/>
      <c r="X26" s="194"/>
      <c r="Y26" s="194"/>
    </row>
    <row r="27" spans="1:25" ht="13.5" customHeight="1" x14ac:dyDescent="0.15">
      <c r="A27" s="2572" t="s">
        <v>179</v>
      </c>
      <c r="B27" s="2572" t="s">
        <v>180</v>
      </c>
      <c r="C27" s="117" t="s">
        <v>181</v>
      </c>
      <c r="D27" s="3415" t="s">
        <v>2966</v>
      </c>
      <c r="E27" s="3415" t="s">
        <v>2943</v>
      </c>
      <c r="F27" s="3415" t="n">
        <v>2212.2719539</v>
      </c>
      <c r="G27" s="3415" t="s">
        <v>2943</v>
      </c>
      <c r="H27" s="3416" t="s">
        <v>1185</v>
      </c>
      <c r="I27" s="3415" t="n">
        <v>-10.383042116</v>
      </c>
      <c r="J27" s="3418" t="n">
        <v>2222.654996016</v>
      </c>
      <c r="K27" s="3415" t="n">
        <v>32.322</v>
      </c>
      <c r="L27" s="3418" t="s">
        <v>2950</v>
      </c>
      <c r="M27" s="3418" t="n">
        <v>71840.65478122915</v>
      </c>
      <c r="N27" s="3415" t="n">
        <v>25.8</v>
      </c>
      <c r="O27" s="3418" t="n">
        <v>1853.4888933557122</v>
      </c>
      <c r="P27" s="3415" t="n">
        <v>709.6553676</v>
      </c>
      <c r="Q27" s="3418" t="n">
        <v>1143.8335257557121</v>
      </c>
      <c r="R27" s="3415" t="n">
        <v>1.0</v>
      </c>
      <c r="S27" s="3418" t="n">
        <v>4194.0562611042815</v>
      </c>
      <c r="T27" s="194"/>
      <c r="U27" s="194"/>
      <c r="V27" s="194"/>
      <c r="W27" s="194"/>
      <c r="X27" s="194"/>
      <c r="Y27" s="194"/>
    </row>
    <row r="28" spans="1:25" ht="12" customHeight="1" x14ac:dyDescent="0.15">
      <c r="A28" s="2567"/>
      <c r="B28" s="2567"/>
      <c r="C28" s="109" t="s">
        <v>183</v>
      </c>
      <c r="D28" s="3415" t="s">
        <v>2966</v>
      </c>
      <c r="E28" s="3415" t="s">
        <v>2943</v>
      </c>
      <c r="F28" s="3415" t="n">
        <v>5634.0</v>
      </c>
      <c r="G28" s="3415" t="s">
        <v>2943</v>
      </c>
      <c r="H28" s="3416" t="s">
        <v>1185</v>
      </c>
      <c r="I28" s="3415" t="n">
        <v>7.0</v>
      </c>
      <c r="J28" s="3418" t="n">
        <v>5627.0</v>
      </c>
      <c r="K28" s="3415" t="n">
        <v>29.5</v>
      </c>
      <c r="L28" s="3418" t="s">
        <v>2950</v>
      </c>
      <c r="M28" s="3418" t="n">
        <v>165996.5</v>
      </c>
      <c r="N28" s="3415" t="n">
        <v>25.8</v>
      </c>
      <c r="O28" s="3418" t="n">
        <v>4282.7097</v>
      </c>
      <c r="P28" s="3418" t="n">
        <v>831.8823</v>
      </c>
      <c r="Q28" s="3418" t="n">
        <v>3450.8274</v>
      </c>
      <c r="R28" s="3415" t="n">
        <v>1.0</v>
      </c>
      <c r="S28" s="3418" t="n">
        <v>12653.033800000012</v>
      </c>
      <c r="T28" s="194"/>
      <c r="U28" s="194"/>
      <c r="V28" s="194"/>
      <c r="W28" s="194"/>
      <c r="X28" s="194"/>
      <c r="Y28" s="194"/>
    </row>
    <row r="29" spans="1:25" ht="12" customHeight="1" x14ac:dyDescent="0.15">
      <c r="A29" s="2567"/>
      <c r="B29" s="2567"/>
      <c r="C29" s="109" t="s">
        <v>184</v>
      </c>
      <c r="D29" s="3415" t="s">
        <v>2966</v>
      </c>
      <c r="E29" s="3415" t="n">
        <v>313.0</v>
      </c>
      <c r="F29" s="3415" t="n">
        <v>10926.0</v>
      </c>
      <c r="G29" s="3415" t="s">
        <v>2943</v>
      </c>
      <c r="H29" s="3415" t="s">
        <v>2943</v>
      </c>
      <c r="I29" s="3415" t="n">
        <v>-1188.0</v>
      </c>
      <c r="J29" s="3418" t="n">
        <v>12427.0</v>
      </c>
      <c r="K29" s="3415" t="n">
        <v>26.0</v>
      </c>
      <c r="L29" s="3418" t="s">
        <v>2950</v>
      </c>
      <c r="M29" s="3418" t="n">
        <v>323102.0</v>
      </c>
      <c r="N29" s="3415" t="n">
        <v>25.8</v>
      </c>
      <c r="O29" s="3418" t="n">
        <v>8336.0316</v>
      </c>
      <c r="P29" s="3415" t="n">
        <v>640.33798224</v>
      </c>
      <c r="Q29" s="3418" t="n">
        <v>7695.69361776</v>
      </c>
      <c r="R29" s="3415" t="n">
        <v>1.0</v>
      </c>
      <c r="S29" s="3418" t="n">
        <v>28217.543265120024</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144.0</v>
      </c>
      <c r="G31" s="3415" t="s">
        <v>2943</v>
      </c>
      <c r="H31" s="3416" t="s">
        <v>1185</v>
      </c>
      <c r="I31" s="3415" t="n">
        <v>-51.0</v>
      </c>
      <c r="J31" s="3418" t="n">
        <v>195.0</v>
      </c>
      <c r="K31" s="3415" t="n">
        <v>17.0</v>
      </c>
      <c r="L31" s="3418" t="s">
        <v>2950</v>
      </c>
      <c r="M31" s="3418" t="n">
        <v>3315.0</v>
      </c>
      <c r="N31" s="3415" t="n">
        <v>27.545454545</v>
      </c>
      <c r="O31" s="3418" t="n">
        <v>91.313181816675</v>
      </c>
      <c r="P31" s="3415" t="n">
        <v>15.921272727</v>
      </c>
      <c r="Q31" s="3418" t="n">
        <v>75.391909089675</v>
      </c>
      <c r="R31" s="3415" t="n">
        <v>1.0</v>
      </c>
      <c r="S31" s="3418" t="n">
        <v>276.4369999954753</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120.0</v>
      </c>
      <c r="G33" s="3415" t="s">
        <v>2943</v>
      </c>
      <c r="H33" s="3416" t="s">
        <v>1185</v>
      </c>
      <c r="I33" s="3415" t="n">
        <v>-1.0</v>
      </c>
      <c r="J33" s="3418" t="n">
        <v>121.0</v>
      </c>
      <c r="K33" s="3415" t="n">
        <v>29.884297521</v>
      </c>
      <c r="L33" s="3418" t="s">
        <v>2950</v>
      </c>
      <c r="M33" s="3418" t="n">
        <v>3616.000000041</v>
      </c>
      <c r="N33" s="3415" t="n">
        <v>29.181818182</v>
      </c>
      <c r="O33" s="3418" t="n">
        <v>105.52145454730845</v>
      </c>
      <c r="P33" s="3415" t="s">
        <v>2943</v>
      </c>
      <c r="Q33" s="3418" t="n">
        <v>105.52145454730845</v>
      </c>
      <c r="R33" s="3415" t="n">
        <v>1.0</v>
      </c>
      <c r="S33" s="3418" t="n">
        <v>386.912000006798</v>
      </c>
      <c r="T33" s="194"/>
      <c r="U33" s="194"/>
      <c r="V33" s="194"/>
      <c r="W33" s="194"/>
      <c r="X33" s="194"/>
      <c r="Y33" s="194"/>
    </row>
    <row r="34" spans="1:25" ht="12" customHeight="1" x14ac:dyDescent="0.15">
      <c r="A34" s="2567"/>
      <c r="B34" s="2567"/>
      <c r="C34" s="109" t="s">
        <v>191</v>
      </c>
      <c r="D34" s="3415" t="s">
        <v>2966</v>
      </c>
      <c r="E34" s="3416" t="s">
        <v>1185</v>
      </c>
      <c r="F34" s="3415" t="n">
        <v>426.0</v>
      </c>
      <c r="G34" s="3415" t="n">
        <v>13.0</v>
      </c>
      <c r="H34" s="3416" t="s">
        <v>1185</v>
      </c>
      <c r="I34" s="3415" t="n">
        <v>218.0</v>
      </c>
      <c r="J34" s="3418" t="n">
        <v>195.0</v>
      </c>
      <c r="K34" s="3415" t="n">
        <v>28.0</v>
      </c>
      <c r="L34" s="3418" t="s">
        <v>2950</v>
      </c>
      <c r="M34" s="3418" t="n">
        <v>5460.0</v>
      </c>
      <c r="N34" s="3415" t="n">
        <v>29.181818182</v>
      </c>
      <c r="O34" s="3418" t="n">
        <v>159.33272727372</v>
      </c>
      <c r="P34" s="3415" t="n">
        <v>1264.60736</v>
      </c>
      <c r="Q34" s="3418" t="n">
        <v>-1105.27463272628</v>
      </c>
      <c r="R34" s="3415" t="n">
        <v>1.0</v>
      </c>
      <c r="S34" s="3418" t="n">
        <v>-4052.673653329697</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2950</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573330.1547812702</v>
      </c>
      <c r="N37" s="3416" t="s">
        <v>1185</v>
      </c>
      <c r="O37" s="3418" t="n">
        <v>14828.397556993415</v>
      </c>
      <c r="P37" s="3418" t="n">
        <v>3462.404282567</v>
      </c>
      <c r="Q37" s="3418" t="n">
        <v>11365.993274426415</v>
      </c>
      <c r="R37" s="3416" t="s">
        <v>1185</v>
      </c>
      <c r="S37" s="3418" t="n">
        <v>41675.30867289689</v>
      </c>
      <c r="T37" s="194"/>
      <c r="U37" s="194"/>
      <c r="V37" s="194"/>
      <c r="W37" s="194"/>
      <c r="X37" s="194"/>
      <c r="Y37" s="194"/>
    </row>
    <row r="38" spans="1:25" ht="12" customHeight="1" x14ac:dyDescent="0.15">
      <c r="A38" s="916" t="s">
        <v>195</v>
      </c>
      <c r="B38" s="918"/>
      <c r="C38" s="916" t="s">
        <v>196</v>
      </c>
      <c r="D38" s="3415" t="s">
        <v>2967</v>
      </c>
      <c r="E38" s="3415" t="n">
        <v>12114.8199</v>
      </c>
      <c r="F38" s="3415" t="n">
        <v>1780077.1203</v>
      </c>
      <c r="G38" s="3415" t="n">
        <v>188908.9893</v>
      </c>
      <c r="H38" s="3416" t="s">
        <v>1185</v>
      </c>
      <c r="I38" s="3415" t="n">
        <v>-21870.5832</v>
      </c>
      <c r="J38" s="3418" t="n">
        <v>1625153.5341</v>
      </c>
      <c r="K38" s="3415" t="n">
        <v>1.0</v>
      </c>
      <c r="L38" s="3418" t="s">
        <v>2950</v>
      </c>
      <c r="M38" s="3418" t="n">
        <v>1625153.5341</v>
      </c>
      <c r="N38" s="3415" t="n">
        <v>15.340909091</v>
      </c>
      <c r="O38" s="3418" t="n">
        <v>24931.332625545467</v>
      </c>
      <c r="P38" s="3418" t="n">
        <v>829.47621968</v>
      </c>
      <c r="Q38" s="3418" t="n">
        <v>24101.85640586547</v>
      </c>
      <c r="R38" s="3415" t="n">
        <v>0.995</v>
      </c>
      <c r="S38" s="3418" t="n">
        <v>87931.6061207326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1625153.5341</v>
      </c>
      <c r="N40" s="3416" t="s">
        <v>1185</v>
      </c>
      <c r="O40" s="3418" t="n">
        <v>24931.332625545467</v>
      </c>
      <c r="P40" s="3418" t="n">
        <v>829.47621968</v>
      </c>
      <c r="Q40" s="3418" t="n">
        <v>24101.85640586547</v>
      </c>
      <c r="R40" s="3416" t="s">
        <v>1185</v>
      </c>
      <c r="S40" s="3418" t="n">
        <v>87931.6061207326</v>
      </c>
      <c r="T40" s="194"/>
      <c r="U40" s="194"/>
      <c r="V40" s="194"/>
      <c r="W40" s="194"/>
      <c r="X40" s="194"/>
      <c r="Y40" s="194"/>
    </row>
    <row r="41" spans="1:25" x14ac:dyDescent="0.15">
      <c r="A41" s="2573" t="s">
        <v>199</v>
      </c>
      <c r="B41" s="2574"/>
      <c r="C41" s="2575"/>
      <c r="D41" s="3415" t="s">
        <v>2966</v>
      </c>
      <c r="E41" s="3415" t="n">
        <v>5749.4243769</v>
      </c>
      <c r="F41" s="3415" t="s">
        <v>2943</v>
      </c>
      <c r="G41" s="3415" t="s">
        <v>2943</v>
      </c>
      <c r="H41" s="3415" t="s">
        <v>2943</v>
      </c>
      <c r="I41" s="3415" t="s">
        <v>2943</v>
      </c>
      <c r="J41" s="3418" t="n">
        <v>5749.4243769</v>
      </c>
      <c r="K41" s="3415" t="n">
        <v>9.3</v>
      </c>
      <c r="L41" s="3418" t="s">
        <v>2950</v>
      </c>
      <c r="M41" s="3418" t="n">
        <v>53469.64670517</v>
      </c>
      <c r="N41" s="3415" t="n">
        <v>31.266604843</v>
      </c>
      <c r="O41" s="3418" t="n">
        <v>1671.8143146253674</v>
      </c>
      <c r="P41" s="3418" t="s">
        <v>2943</v>
      </c>
      <c r="Q41" s="3418" t="n">
        <v>1671.8143146253674</v>
      </c>
      <c r="R41" s="3415" t="n">
        <v>1.0</v>
      </c>
      <c r="S41" s="3418" t="n">
        <v>6129.985820293019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52305.595776</v>
      </c>
      <c r="N42" s="3416" t="s">
        <v>1185</v>
      </c>
      <c r="O42" s="3418" t="n">
        <v>940.36241296</v>
      </c>
      <c r="P42" s="3418" t="s">
        <v>2943</v>
      </c>
      <c r="Q42" s="3418" t="n">
        <v>940.36241296</v>
      </c>
      <c r="R42" s="3416" t="s">
        <v>1185</v>
      </c>
      <c r="S42" s="3418" t="n">
        <v>3447.9955142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2950</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5477737.8695183275</v>
      </c>
      <c r="N44" s="3416" t="s">
        <v>1185</v>
      </c>
      <c r="O44" s="3418" t="n">
        <v>105984.37390485573</v>
      </c>
      <c r="P44" s="3418" t="n">
        <v>15398.483545424</v>
      </c>
      <c r="Q44" s="3418" t="n">
        <v>90585.89035943174</v>
      </c>
      <c r="R44" s="3416" t="s">
        <v>1185</v>
      </c>
      <c r="S44" s="3418" t="n">
        <v>331706.3972838225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641446.84991903</v>
      </c>
      <c r="N45" s="3416" t="s">
        <v>1185</v>
      </c>
      <c r="O45" s="3418" t="n">
        <v>17560.08868658838</v>
      </c>
      <c r="P45" s="3418" t="s">
        <v>2943</v>
      </c>
      <c r="Q45" s="3418" t="n">
        <v>17560.08868658838</v>
      </c>
      <c r="R45" s="3416" t="s">
        <v>1185</v>
      </c>
      <c r="S45" s="3418" t="n">
        <v>64386.99185082412</v>
      </c>
      <c r="T45" s="194"/>
      <c r="U45" s="194"/>
      <c r="V45" s="194"/>
      <c r="W45" s="194"/>
      <c r="X45" s="194"/>
      <c r="Y45" s="194"/>
    </row>
    <row r="46" spans="1:25" ht="12" customHeight="1" x14ac:dyDescent="0.15">
      <c r="A46" s="928"/>
      <c r="B46" s="118"/>
      <c r="C46" s="916" t="s">
        <v>203</v>
      </c>
      <c r="D46" s="3415" t="s">
        <v>2967</v>
      </c>
      <c r="E46" s="3415" t="n">
        <v>414042.13931</v>
      </c>
      <c r="F46" s="3415" t="s">
        <v>2943</v>
      </c>
      <c r="G46" s="3415" t="s">
        <v>2943</v>
      </c>
      <c r="H46" s="3416" t="s">
        <v>1185</v>
      </c>
      <c r="I46" s="3415" t="s">
        <v>2943</v>
      </c>
      <c r="J46" s="3418" t="n">
        <v>414042.13931</v>
      </c>
      <c r="K46" s="3415" t="n">
        <v>1.0</v>
      </c>
      <c r="L46" s="3418" t="s">
        <v>2950</v>
      </c>
      <c r="M46" s="3418" t="n">
        <v>414042.13931</v>
      </c>
      <c r="N46" s="3415" t="n">
        <v>29.9</v>
      </c>
      <c r="O46" s="3418" t="n">
        <v>12379.859965369</v>
      </c>
      <c r="P46" s="3415" t="s">
        <v>2943</v>
      </c>
      <c r="Q46" s="3418" t="n">
        <v>12379.859965369</v>
      </c>
      <c r="R46" s="3415" t="n">
        <v>1.0</v>
      </c>
      <c r="S46" s="3418" t="n">
        <v>45392.81987301971</v>
      </c>
      <c r="T46" s="194"/>
      <c r="U46" s="194"/>
      <c r="V46" s="194"/>
      <c r="W46" s="194"/>
      <c r="X46" s="194"/>
      <c r="Y46" s="194"/>
    </row>
    <row r="47" spans="1:25" ht="12" customHeight="1" x14ac:dyDescent="0.15">
      <c r="A47" s="928"/>
      <c r="B47" s="118"/>
      <c r="C47" s="916" t="s">
        <v>204</v>
      </c>
      <c r="D47" s="3415" t="s">
        <v>2967</v>
      </c>
      <c r="E47" s="3415" t="n">
        <v>142931.97524</v>
      </c>
      <c r="F47" s="3415" t="s">
        <v>2943</v>
      </c>
      <c r="G47" s="3415" t="s">
        <v>2943</v>
      </c>
      <c r="H47" s="3416" t="s">
        <v>1185</v>
      </c>
      <c r="I47" s="3415" t="s">
        <v>2943</v>
      </c>
      <c r="J47" s="3418" t="n">
        <v>142931.97524</v>
      </c>
      <c r="K47" s="3415" t="n">
        <v>1.0</v>
      </c>
      <c r="L47" s="3418" t="s">
        <v>2950</v>
      </c>
      <c r="M47" s="3418" t="n">
        <v>142931.97524</v>
      </c>
      <c r="N47" s="3415" t="n">
        <v>20.0</v>
      </c>
      <c r="O47" s="3418" t="n">
        <v>2858.6395048</v>
      </c>
      <c r="P47" s="3415" t="s">
        <v>2943</v>
      </c>
      <c r="Q47" s="3418" t="n">
        <v>2858.6395048</v>
      </c>
      <c r="R47" s="3415" t="n">
        <v>1.0</v>
      </c>
      <c r="S47" s="3418" t="n">
        <v>10481.678184266677</v>
      </c>
      <c r="T47" s="194"/>
      <c r="U47" s="194"/>
      <c r="V47" s="194"/>
      <c r="W47" s="194"/>
      <c r="X47" s="194"/>
      <c r="Y47" s="194"/>
    </row>
    <row r="48" spans="1:25" ht="12" customHeight="1" x14ac:dyDescent="0.15">
      <c r="A48" s="928"/>
      <c r="B48" s="118"/>
      <c r="C48" s="916" t="s">
        <v>205</v>
      </c>
      <c r="D48" s="3415" t="s">
        <v>2967</v>
      </c>
      <c r="E48" s="3415" t="n">
        <v>4691.9820742</v>
      </c>
      <c r="F48" s="3415" t="s">
        <v>2943</v>
      </c>
      <c r="G48" s="3415" t="s">
        <v>2943</v>
      </c>
      <c r="H48" s="3416" t="s">
        <v>1185</v>
      </c>
      <c r="I48" s="3415" t="s">
        <v>2943</v>
      </c>
      <c r="J48" s="3418" t="n">
        <v>4691.9820742</v>
      </c>
      <c r="K48" s="3415" t="n">
        <v>1.0</v>
      </c>
      <c r="L48" s="3418" t="s">
        <v>2950</v>
      </c>
      <c r="M48" s="3418" t="n">
        <v>4691.9820742</v>
      </c>
      <c r="N48" s="3415" t="n">
        <v>30.6</v>
      </c>
      <c r="O48" s="3418" t="n">
        <v>143.57465147052</v>
      </c>
      <c r="P48" s="3415" t="s">
        <v>2943</v>
      </c>
      <c r="Q48" s="3418" t="n">
        <v>143.57465147052</v>
      </c>
      <c r="R48" s="3415" t="n">
        <v>1.0</v>
      </c>
      <c r="S48" s="3418" t="n">
        <v>526.4403887252405</v>
      </c>
      <c r="T48" s="194"/>
      <c r="U48" s="194"/>
      <c r="V48" s="194"/>
      <c r="W48" s="194"/>
      <c r="X48" s="194"/>
      <c r="Y48" s="194"/>
    </row>
    <row r="49" spans="1:25" ht="13.5" customHeight="1" x14ac:dyDescent="0.15">
      <c r="A49" s="911"/>
      <c r="B49" s="929"/>
      <c r="C49" s="919" t="s">
        <v>206</v>
      </c>
      <c r="D49" s="3415" t="s">
        <v>2966</v>
      </c>
      <c r="E49" s="3415" t="n">
        <v>8578.5756231</v>
      </c>
      <c r="F49" s="3415" t="s">
        <v>2943</v>
      </c>
      <c r="G49" s="3415" t="s">
        <v>2943</v>
      </c>
      <c r="H49" s="3416" t="s">
        <v>1185</v>
      </c>
      <c r="I49" s="3415" t="s">
        <v>2943</v>
      </c>
      <c r="J49" s="3418" t="n">
        <v>8578.5756231</v>
      </c>
      <c r="K49" s="3415" t="n">
        <v>9.3</v>
      </c>
      <c r="L49" s="3418" t="s">
        <v>2950</v>
      </c>
      <c r="M49" s="3418" t="n">
        <v>79780.75329483</v>
      </c>
      <c r="N49" s="3415" t="n">
        <v>27.3</v>
      </c>
      <c r="O49" s="3418" t="n">
        <v>2178.014564948859</v>
      </c>
      <c r="P49" s="3415" t="s">
        <v>2943</v>
      </c>
      <c r="Q49" s="3418" t="n">
        <v>2178.014564948859</v>
      </c>
      <c r="R49" s="3415" t="n">
        <v>1.0</v>
      </c>
      <c r="S49" s="3418" t="n">
        <v>7986.05340481249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3319</v>
      </c>
      <c r="C11" s="3418" t="s">
        <v>3320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3321</v>
      </c>
      <c r="C12" s="3418" t="s">
        <v>3322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3323</v>
      </c>
      <c r="C13" s="3418" t="s">
        <v>3324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3325</v>
      </c>
      <c r="C14" s="3418" t="s">
        <v>3326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3327</v>
      </c>
      <c r="C15" s="3418" t="s">
        <v>3328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3329</v>
      </c>
      <c r="C16" s="3418" t="s">
        <v>3330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3331</v>
      </c>
      <c r="C17" s="3418" t="s">
        <v>3332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3333</v>
      </c>
      <c r="C18" s="3418" t="s">
        <v>3334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3319</v>
      </c>
      <c r="C11" s="3418" t="s">
        <v>3335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3321</v>
      </c>
      <c r="C12" s="3418" t="s">
        <v>3336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3323</v>
      </c>
      <c r="C13" s="3418" t="s">
        <v>3337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3325</v>
      </c>
      <c r="C14" s="3418" t="s">
        <v>3338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3327</v>
      </c>
      <c r="C15" s="3418" t="s">
        <v>3339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3329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3331</v>
      </c>
      <c r="C17" s="3418" t="s">
        <v>3341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3333</v>
      </c>
      <c r="C18" s="3418" t="s">
        <v>3342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3173.4789381558876</v>
      </c>
      <c r="C9" s="3415" t="n">
        <v>2618.7435524</v>
      </c>
      <c r="D9" s="3418" t="n">
        <v>192521.50115569995</v>
      </c>
      <c r="E9" s="3418" t="n">
        <v>2678.1589315500887</v>
      </c>
      <c r="F9" s="3418" t="n">
        <v>198099.0549370609</v>
      </c>
      <c r="G9" s="3418" t="n">
        <v>-2.218515803903</v>
      </c>
      <c r="H9" s="3418" t="n">
        <v>-2.815537804122</v>
      </c>
      <c r="I9" s="26"/>
      <c r="J9" s="26"/>
      <c r="K9" s="26"/>
    </row>
    <row r="10" spans="1:11" ht="13.5" customHeight="1" x14ac:dyDescent="0.15">
      <c r="A10" s="935" t="s">
        <v>219</v>
      </c>
      <c r="B10" s="3418" t="n">
        <v>573.3301547812702</v>
      </c>
      <c r="C10" s="3415" t="n">
        <v>387.61586133</v>
      </c>
      <c r="D10" s="3418" t="n">
        <v>41675.30867289689</v>
      </c>
      <c r="E10" s="3418" t="n">
        <v>342.6560064605948</v>
      </c>
      <c r="F10" s="3418" t="n">
        <v>36707.88607992151</v>
      </c>
      <c r="G10" s="3418" t="n">
        <v>13.120988402862</v>
      </c>
      <c r="H10" s="3418" t="n">
        <v>13.53230360953</v>
      </c>
      <c r="I10" s="26"/>
      <c r="J10" s="26"/>
      <c r="K10" s="26"/>
    </row>
    <row r="11" spans="1:11" ht="12" customHeight="1" x14ac:dyDescent="0.15">
      <c r="A11" s="935" t="s">
        <v>89</v>
      </c>
      <c r="B11" s="3418" t="n">
        <v>1625.1535341</v>
      </c>
      <c r="C11" s="3415" t="n">
        <v>1571.0839731</v>
      </c>
      <c r="D11" s="3418" t="n">
        <v>87931.6061207326</v>
      </c>
      <c r="E11" s="3418" t="n">
        <v>1592.9024799236215</v>
      </c>
      <c r="F11" s="3418" t="n">
        <v>89590.8003740888</v>
      </c>
      <c r="G11" s="3418" t="n">
        <v>-1.369732742501</v>
      </c>
      <c r="H11" s="3418" t="n">
        <v>-1.851969450466</v>
      </c>
      <c r="I11" s="26"/>
      <c r="J11" s="26"/>
      <c r="K11" s="26"/>
    </row>
    <row r="12" spans="1:11" ht="12" customHeight="1" x14ac:dyDescent="0.15">
      <c r="A12" s="935" t="s">
        <v>91</v>
      </c>
      <c r="B12" s="3418" t="n">
        <v>105.77524248117</v>
      </c>
      <c r="C12" s="3415" t="n">
        <v>105.77524248</v>
      </c>
      <c r="D12" s="3418" t="n">
        <v>9577.981334493019</v>
      </c>
      <c r="E12" s="3418" t="n">
        <v>105.94069181027197</v>
      </c>
      <c r="F12" s="3418" t="n">
        <v>9593.950274095834</v>
      </c>
      <c r="G12" s="3418" t="n">
        <v>-0.156171653635</v>
      </c>
      <c r="H12" s="3418" t="n">
        <v>-0.166448013035</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5477.737869518328</v>
      </c>
      <c r="C14" s="3418" t="n">
        <v>4683.21862931</v>
      </c>
      <c r="D14" s="3418" t="n">
        <v>331706.3972838225</v>
      </c>
      <c r="E14" s="3418" t="n">
        <v>4719.658109744577</v>
      </c>
      <c r="F14" s="3418" t="n">
        <v>333991.69166516705</v>
      </c>
      <c r="G14" s="3418" t="n">
        <v>-0.77207881561</v>
      </c>
      <c r="H14" s="3418" t="n">
        <v>-0.684236895221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3343</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3343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3343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3343</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3343</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3343</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3343</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3343</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3343</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3343</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3343</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3343</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3343</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3343</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3343</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3343</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3343</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3343</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3343</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3343</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3343</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3343</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3343</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3343</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3343</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3343</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3343</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3343</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3343</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3343</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3343</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3343</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3343</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3343</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3343</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3344</v>
      </c>
      <c r="B3" s="602"/>
      <c r="C3" s="603"/>
      <c r="D3" s="603"/>
      <c r="E3" s="603"/>
      <c r="F3" s="603"/>
      <c r="G3" s="603"/>
      <c r="H3" s="603"/>
      <c r="I3" s="603"/>
      <c r="J3" s="603"/>
      <c r="K3" s="603"/>
      <c r="L3" s="603"/>
      <c r="M3" s="528" t="s">
        <v>2940</v>
      </c>
    </row>
    <row r="4" spans="1:13" s="44" customFormat="1" ht="16" x14ac:dyDescent="0.2">
      <c r="A4" s="378" t="s">
        <v>3345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3346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