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Table4.Gs2!$A$74:$B$78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<sst xmlns="http://schemas.openxmlformats.org/spreadsheetml/2006/main" count="27955" uniqueCount="3347">
  <si>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</si>
  <si>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</si>
  <si>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</si>
  <si>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</si>
  <si>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</si>
  <si>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</si>
  <si>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</si>
  <si>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</si>
  <si>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</si>
  <si>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</si>
  <si>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</si>
  <si>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</si>
  <si>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</si>
  <si>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</si>
  <si>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</si>
  <si>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</si>
  <si>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</si>
  <si>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</si>
  <si>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</si>
  <si>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</si>
  <si>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</si>
  <si>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</si>
  <si>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</si>
  <si>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</si>
  <si>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</si>
  <si>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</si>
  <si>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</si>
  <si>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</si>
  <si>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</si>
  <si>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</si>
  <si>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</si>
  <si>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</si>
  <si>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</si>
  <si>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</si>
  <si>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</si>
  <si>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</si>
  <si>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</si>
  <si>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</si>
  <si>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</si>
  <si>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</si>
  <si>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</si>
  <si>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</si>
  <si>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</si>
  <si>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</si>
  <si>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</si>
  <si>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</si>
  <si>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</si>
  <si>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</si>
  <si>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</si>
  <si>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</si>
  <si>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</si>
  <si>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</si>
  <si>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</si>
  <si>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</si>
  <si>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</si>
  <si>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</si>
  <si>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</si>
  <si>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</si>
  <si>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</si>
  <si>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</si>
  <si>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</si>
  <si>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</si>
  <si>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</si>
  <si>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</si>
  <si>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</si>
  <si>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</si>
  <si>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</si>
  <si>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</si>
  <si>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</si>
  <si>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</si>
  <si>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</si>
  <si>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</si>
  <si>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</si>
  <si>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</si>
  <si>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</si>
  <si>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</si>
  <si>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</si>
  <si>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</si>
  <si>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</si>
  <si>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</si>
  <si>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</si>
  <si>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</si>
  <si>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</si>
  <si>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</si>
  <si>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</si>
  <si>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</si>
  <si>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</si>
  <si>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</si>
  <si>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</si>
  <si>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</si>
  <si>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</si>
  <si>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</si>
  <si>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</si>
  <si>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</si>
  <si>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</si>
  <si>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</si>
  <si>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</si>
  <si>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</si>
  <si>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</si>
  <si>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</si>
  <si>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</si>
  <si>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</si>
  <si>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</si>
  <si>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</si>
  <si>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</si>
  <si>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</si>
  <si>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</si>
  <si>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</si>
  <si>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</si>
  <si>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</si>
  <si>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</si>
  <si>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</si>
  <si>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</si>
  <si>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</si>
  <si>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</si>
  <si>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</si>
  <si>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</si>
  <si>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</si>
  <si>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</si>
  <si>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</si>
  <si>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</si>
  <si>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</si>
  <si>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</si>
  <si>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</si>
  <si>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</si>
  <si>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</si>
  <si>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</si>
  <si>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</si>
  <si>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</si>
  <si>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</si>
  <si>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</si>
  <si>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</si>
  <si>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</si>
  <si>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</si>
  <si>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</si>
  <si>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</si>
  <si>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</si>
  <si>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</si>
  <si>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</si>
  <si>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</si>
  <si>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</si>
  <si>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</si>
  <si>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</si>
  <si>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</si>
  <si>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</si>
  <si>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</si>
  <si>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</si>
  <si>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</si>
  <si>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</si>
  <si>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</si>
  <si>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</si>
  <si>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</si>
  <si>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</si>
  <si>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</si>
  <si>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</si>
  <si>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</si>
  <si>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</si>
  <si>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</si>
  <si>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</si>
  <si>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</si>
  <si>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</si>
  <si>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</si>
  <si>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</si>
  <si>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</si>
  <si>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</si>
  <si>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</si>
  <si>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</si>
  <si>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</si>
  <si>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</si>
  <si>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</si>
  <si>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</si>
  <si>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</si>
  <si>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</si>
  <si>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</si>
  <si>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</si>
  <si>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</si>
  <si>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</si>
  <si>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</si>
  <si>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</si>
  <si>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</si>
  <si>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</si>
  <si>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</si>
  <si>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</si>
  <si>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</si>
  <si>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</si>
  <si>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</si>
  <si>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</si>
  <si>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</si>
  <si>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</si>
  <si>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</si>
  <si>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</si>
  <si>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</si>
  <si>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</si>
  <si>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</si>
  <si>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</si>
  <si>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</si>
  <si>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</si>
  <si>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</si>
  <si>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</si>
  <si>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</si>
  <si>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</si>
  <si>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</si>
  <si>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</si>
  <si>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</si>
  <si>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</si>
  <si>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</si>
  <si>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</si>
  <si>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</si>
  <si>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</si>
  <si>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</si>
  <si>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</si>
  <si>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</si>
  <si>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</si>
  <si>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</si>
  <si>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</si>
  <si>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</si>
  <si>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</si>
  <si>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</si>
  <si>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</si>
  <si>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</si>
  <si>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</si>
  <si>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</si>
  <si>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</si>
  <si>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</si>
  <si>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</si>
  <si>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</si>
  <si>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</si>
  <si>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</si>
  <si>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</si>
  <si>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</si>
  <si>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</si>
  <si>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</si>
  <si>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</si>
  <si>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</si>
  <si>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</si>
  <si>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</si>
  <si>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</si>
  <si>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</si>
  <si>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</si>
  <si>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</si>
  <si>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</si>
  <si>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</si>
  <si>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</si>
  <si>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</si>
  <si>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</si>
  <si>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</si>
  <si>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</si>
  <si>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</si>
  <si>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</si>
  <si>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</si>
  <si>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</si>
  <si>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</si>
  <si>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</si>
  <si>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</si>
  <si>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</si>
  <si>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</si>
  <si>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</si>
  <si>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</si>
  <si>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</si>
  <si>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</si>
  <si>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</si>
  <si>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</si>
  <si>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</si>
  <si>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</si>
  <si>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</si>
  <si>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</si>
  <si>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</si>
  <si>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</si>
  <si>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</si>
  <si>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</si>
  <si>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</si>
  <si>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</si>
  <si>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</si>
  <si>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</si>
  <si>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</si>
  <si>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</si>
  <si>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</si>
  <si>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</si>
  <si>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</si>
  <si>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</si>
  <si>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</si>
  <si>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</si>
  <si>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</si>
  <si>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</si>
  <si>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</si>
  <si>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</si>
  <si>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</si>
  <si>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</si>
  <si>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</si>
  <si>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</si>
  <si>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</si>
  <si>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</si>
  <si>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</si>
  <si>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</si>
  <si>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</si>
  <si>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</si>
  <si>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</si>
  <si>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</si>
  <si>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</si>
  <si>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</si>
  <si>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</si>
  <si>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</si>
  <si>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</si>
  <si>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</si>
  <si>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</si>
  <si>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</si>
  <si>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</si>
  <si>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</si>
  <si>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</si>
  <si>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</si>
  <si>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</si>
  <si>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</si>
  <si>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</si>
  <si>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</si>
  <si>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</si>
  <si>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</si>
  <si>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</si>
  <si>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</si>
  <si>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</si>
  <si>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</si>
  <si>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</si>
  <si>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</si>
  <si>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</si>
  <si>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</si>
  <si>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</si>
  <si>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</si>
  <si>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</si>
  <si>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</si>
  <si>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</si>
  <si>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</si>
  <si>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</si>
  <si>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</si>
  <si>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</si>
  <si>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</si>
  <si>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</si>
  <si>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</si>
  <si>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</si>
  <si>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</si>
  <si>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</si>
  <si>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</si>
  <si>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</si>
  <si>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</si>
  <si>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</si>
  <si>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</si>
  <si>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</si>
  <si>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</si>
  <si>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</si>
  <si>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</si>
  <si>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</si>
  <si>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</si>
  <si>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</si>
  <si>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</si>
  <si>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</si>
  <si>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</si>
  <si>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</si>
  <si>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</si>
  <si>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</si>
  <si>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</si>
  <si>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</si>
  <si>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</si>
  <si>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</si>
  <si>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</si>
  <si>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</si>
  <si>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</si>
  <si>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</si>
  <si>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</si>
  <si>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</si>
  <si>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</si>
  <si>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</si>
  <si>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</si>
  <si>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</si>
  <si>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</si>
  <si>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</si>
  <si>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</si>
  <si>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</si>
  <si>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</si>
  <si>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</si>
  <si>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</si>
  <si>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</si>
  <si>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</si>
  <si>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</si>
  <si>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</si>
  <si>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</si>
  <si>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</si>
  <si>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</si>
  <si>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</si>
  <si>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</si>
  <si>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</si>
  <si>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</si>
  <si>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</si>
  <si>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</si>
  <si>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</si>
  <si>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</si>
  <si>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</si>
  <si>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</si>
  <si>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</si>
  <si>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</si>
  <si>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</si>
  <si>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</si>
  <si>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</si>
  <si>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</si>
  <si>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</si>
  <si>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</si>
  <si>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</si>
  <si>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</si>
  <si>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</si>
  <si>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</si>
  <si>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</si>
  <si>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</si>
  <si>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</si>
  <si>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</si>
  <si>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</si>
  <si>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</si>
  <si>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</si>
  <si>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</si>
  <si>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</si>
  <si>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</si>
  <si>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</si>
  <si>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</si>
  <si>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</si>
  <si>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</si>
  <si>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</si>
  <si>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</si>
  <si>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</si>
  <si>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</si>
  <si>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</si>
  <si>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</si>
  <si>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</si>
  <si>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</si>
  <si>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</si>
  <si>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</si>
  <si>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</si>
  <si>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</si>
  <si>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</si>
  <si>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</si>
  <si>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</si>
  <si>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</si>
  <si>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</si>
  <si>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</si>
  <si>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</si>
  <si>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</si>
  <si>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</si>
  <si>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</si>
  <si>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</si>
  <si>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</si>
  <si>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</si>
  <si>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</si>
  <si>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</si>
  <si>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</si>
  <si>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</si>
  <si>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</si>
  <si>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</si>
  <si>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</si>
  <si>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</si>
  <si>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</si>
  <si>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</si>
  <si>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</si>
  <si>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</si>
  <si>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</si>
  <si>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</si>
  <si>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</si>
  <si>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</si>
  <si>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</si>
  <si>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</si>
  <si>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</si>
  <si>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</si>
  <si>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</si>
  <si>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</si>
  <si>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</si>
  <si>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</si>
  <si>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</si>
  <si>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</si>
  <si>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</si>
  <si>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</si>
  <si>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</si>
  <si>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</si>
  <si>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</si>
  <si>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</si>
  <si>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</si>
  <si>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</si>
  <si>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</si>
  <si>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</si>
  <si>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</si>
  <si>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</si>
  <si>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</si>
  <si>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</si>
  <si>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</si>
  <si>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</si>
  <si>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</si>
  <si>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</si>
  <si>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</si>
  <si>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</si>
  <si>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</si>
  <si>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</si>
  <si>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</si>
  <si>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</si>
  <si>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</si>
  <si>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</si>
  <si>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</si>
  <si>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</si>
  <si>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</si>
  <si>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</si>
  <si>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</si>
  <si>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</si>
  <si>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</si>
  <si>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</si>
  <si>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</si>
  <si>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</si>
  <si>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</si>
  <si>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</si>
  <si>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</si>
  <si>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</si>
  <si>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</si>
  <si>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</si>
  <si>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</si>
  <si>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</si>
  <si>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</si>
  <si>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</si>
  <si>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</si>
  <si>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</si>
  <si>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</si>
  <si>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</si>
  <si>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</si>
  <si>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</si>
  <si>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</si>
  <si>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</si>
  <si>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</si>
  <si>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</si>
  <si>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</si>
  <si>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</si>
  <si>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</si>
  <si>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</si>
  <si>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</si>
  <si>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</si>
  <si>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</si>
  <si>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</si>
  <si>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</si>
  <si>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</si>
  <si>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</si>
  <si>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</si>
  <si>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</si>
  <si>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</si>
  <si>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</si>
  <si>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</si>
  <si>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</si>
  <si>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</si>
  <si>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</si>
  <si>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</si>
  <si>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</si>
  <si>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</si>
  <si>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</si>
  <si>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</si>
  <si>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</si>
  <si>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</si>
  <si>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</si>
  <si>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</si>
  <si>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</si>
  <si>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</si>
  <si>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</si>
  <si>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</si>
  <si>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</si>
  <si>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</si>
  <si>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</si>
  <si>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</si>
  <si>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</si>
  <si>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</si>
  <si>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</si>
  <si>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</si>
  <si>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</si>
  <si>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</si>
  <si>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</si>
  <si>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</si>
  <si>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</si>
  <si>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</si>
  <si>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</si>
  <si>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</si>
  <si>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</si>
  <si>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</si>
  <si>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</si>
  <si>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</si>
  <si>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</si>
  <si>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</si>
  <si>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</si>
  <si>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</si>
  <si>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</si>
  <si>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</si>
  <si>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</si>
  <si>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</si>
  <si>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</si>
  <si>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</si>
  <si>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</si>
  <si>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</si>
  <si>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</si>
  <si>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</si>
  <si>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</si>
  <si>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</si>
  <si>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</si>
  <si>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</si>
  <si>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</si>
  <si>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</si>
  <si>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</si>
  <si>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</si>
  <si>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</si>
  <si>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</si>
  <si>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</si>
  <si>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</si>
  <si>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</si>
  <si>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</si>
  <si>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</si>
  <si>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</si>
  <si>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</si>
  <si>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</si>
  <si>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</si>
  <si>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</si>
  <si>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</si>
  <si>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</si>
  <si>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</si>
  <si>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</si>
  <si>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</si>
  <si>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</si>
  <si>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</si>
  <si>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</si>
  <si>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</si>
  <si>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</si>
  <si>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</si>
  <si>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</si>
  <si>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</si>
  <si>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</si>
  <si>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</si>
  <si>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</si>
  <si>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</si>
  <si>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</si>
  <si>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</si>
  <si>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</si>
  <si>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</si>
  <si>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</si>
  <si>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</si>
  <si>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</si>
  <si>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</si>
  <si>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</si>
  <si>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</si>
  <si>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</si>
  <si>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</si>
  <si>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</si>
  <si>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</si>
  <si>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</si>
  <si>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</si>
  <si>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</si>
  <si>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</si>
  <si>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</si>
  <si>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</si>
  <si>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</si>
  <si>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</si>
  <si>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</si>
  <si>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</si>
  <si>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</si>
  <si>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</si>
  <si>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</si>
  <si>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</si>
  <si>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</si>
  <si>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</si>
  <si>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</si>
  <si>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</si>
  <si>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</si>
  <si>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</si>
  <si>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</si>
  <si>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</si>
  <si>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</si>
  <si>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</si>
  <si>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</si>
  <si>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</si>
  <si>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</si>
  <si>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</si>
  <si>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</si>
  <si>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</si>
  <si>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</si>
  <si>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</si>
  <si>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</si>
  <si>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</si>
  <si>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</si>
  <si>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</si>
  <si>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</si>
  <si>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</si>
  <si>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</si>
  <si>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</si>
  <si>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</si>
  <si>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</si>
  <si>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</si>
  <si>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</si>
  <si>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</si>
  <si>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</si>
  <si>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</si>
  <si>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</si>
  <si>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</si>
  <si>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</si>
  <si>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</si>
  <si>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</si>
  <si>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</si>
  <si>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</si>
  <si>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</si>
  <si>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</si>
  <si>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</si>
  <si>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</si>
  <si>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</si>
  <si>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</si>
  <si>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</si>
  <si>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</si>
  <si>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</si>
  <si>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</si>
  <si>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</si>
  <si>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</si>
  <si>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</si>
  <si>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</si>
  <si>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</si>
  <si>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</si>
  <si>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</si>
  <si>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</si>
  <si>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</si>
  <si>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</si>
  <si>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</si>
  <si>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</si>
  <si>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</si>
  <si>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</si>
  <si>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</si>
  <si>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</si>
  <si>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</si>
  <si>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</si>
  <si>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</si>
  <si>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</si>
  <si>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</si>
  <si>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</si>
  <si>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</si>
  <si>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</si>
  <si>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</si>
  <si>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</si>
  <si>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</si>
  <si>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</si>
  <si>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</si>
  <si>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</si>
  <si>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</si>
  <si>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</si>
  <si>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</si>
  <si>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</si>
  <si>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</si>
  <si>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</si>
  <si>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</si>
  <si>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</si>
  <si>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</si>
  <si>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</si>
  <si>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</si>
  <si>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</si>
  <si>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</si>
  <si>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</si>
  <si>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</si>
  <si>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</si>
  <si>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</si>
  <si>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</si>
  <si>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</si>
  <si>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</si>
  <si>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</si>
  <si>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</si>
  <si>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</si>
  <si>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</si>
  <si>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</si>
  <si>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</si>
  <si>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</si>
  <si>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</si>
  <si>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</si>
  <si>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</si>
  <si>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</si>
  <si>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</si>
  <si>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</si>
  <si>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</si>
  <si>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</si>
  <si>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</si>
  <si>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</si>
  <si>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</si>
  <si>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</si>
  <si>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</si>
  <si>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</si>
  <si>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</si>
  <si>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</si>
  <si>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</si>
  <si>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</si>
  <si>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</si>
  <si>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</si>
  <si>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</si>
  <si>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</si>
  <si>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</si>
  <si>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</si>
  <si>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</si>
  <si>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</si>
  <si>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</si>
  <si>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</si>
  <si>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</si>
  <si>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</si>
  <si>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</si>
  <si>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</si>
  <si>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</si>
  <si>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</si>
  <si>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</si>
  <si>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</si>
  <si>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</si>
  <si>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</si>
  <si>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</si>
  <si>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</si>
  <si>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</si>
  <si>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</si>
  <si>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</si>
  <si>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</si>
  <si>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</si>
  <si>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</si>
  <si>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</si>
  <si>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</si>
  <si>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</si>
  <si>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</si>
  <si>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</si>
  <si>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</si>
  <si>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</si>
  <si>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</si>
  <si>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</si>
  <si>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</si>
  <si>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</si>
  <si>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</si>
  <si>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</si>
  <si>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</si>
  <si>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</si>
  <si>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</si>
  <si>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</si>
  <si>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</si>
  <si>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</si>
  <si>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</si>
  <si>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</si>
  <si>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</si>
  <si>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</si>
  <si>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</si>
  <si>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</si>
  <si>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</si>
  <si>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</si>
  <si>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</si>
  <si>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</si>
  <si>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</si>
  <si>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</si>
  <si>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</si>
  <si>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</si>
  <si>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</si>
  <si>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</si>
  <si>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</si>
  <si>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</si>
  <si>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</si>
  <si>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</si>
  <si>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</si>
  <si>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</si>
  <si>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</si>
  <si>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</si>
  <si>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</si>
  <si>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</si>
  <si>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</si>
  <si>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</si>
  <si>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</si>
  <si>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</si>
  <si>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</si>
  <si>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</si>
  <si>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</si>
  <si>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</si>
  <si>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</si>
  <si>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</si>
  <si>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</si>
  <si>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</si>
  <si>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</si>
  <si>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</si>
  <si>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</si>
  <si>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</si>
  <si>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</si>
  <si>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</si>
  <si>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</si>
  <si>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</si>
  <si>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</si>
  <si>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</si>
  <si>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</si>
  <si>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</si>
  <si>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</si>
  <si>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</si>
  <si>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</si>
  <si>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</si>
  <si>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</si>
  <si>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</si>
  <si>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</si>
  <si>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</si>
  <si>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</si>
  <si>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</si>
  <si>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</si>
  <si>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</si>
  <si>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</si>
  <si>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</si>
  <si>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</si>
  <si>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</si>
  <si>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</si>
  <si>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</si>
  <si>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</si>
  <si>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</si>
  <si>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</si>
  <si>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</si>
  <si>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</si>
  <si>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</si>
  <si>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</si>
  <si>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</si>
  <si>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</si>
  <si>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</si>
  <si>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</si>
  <si>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</si>
  <si>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</si>
  <si>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</si>
  <si>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</si>
  <si>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</si>
  <si>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</si>
  <si>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</si>
  <si>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</si>
  <si>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</si>
  <si>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</si>
  <si>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</si>
  <si>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</si>
  <si>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</si>
  <si>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</si>
  <si>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</si>
  <si>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</si>
  <si>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</si>
  <si>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</si>
  <si>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</si>
  <si>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</si>
  <si>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</si>
  <si>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</si>
  <si>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</si>
  <si>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</si>
  <si>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</si>
  <si>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</si>
  <si>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</si>
  <si>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</si>
  <si>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</si>
  <si>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</si>
  <si>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</si>
  <si>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</si>
  <si>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</si>
  <si>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</si>
  <si>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</si>
  <si>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</si>
  <si>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</si>
  <si>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</si>
  <si>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</si>
  <si>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</si>
  <si>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</si>
  <si>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</si>
  <si>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</si>
  <si>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</si>
  <si>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</si>
  <si>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</si>
  <si>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</si>
  <si>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</si>
  <si>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</si>
  <si>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</si>
  <si>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</si>
  <si>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</si>
  <si>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</si>
  <si>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</si>
  <si>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</si>
  <si>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</si>
  <si>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</si>
  <si>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</si>
  <si>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</si>
  <si>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</si>
  <si>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</si>
  <si>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</si>
  <si>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</si>
  <si>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</si>
  <si>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</si>
  <si>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</si>
  <si>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</si>
  <si>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</si>
  <si>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</si>
  <si>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</si>
  <si>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</si>
  <si>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</si>
  <si>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</si>
  <si>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</si>
  <si>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</si>
  <si>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</si>
  <si>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</si>
  <si>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</si>
  <si>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</si>
  <si>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</si>
  <si>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</si>
  <si>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</si>
  <si>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</si>
  <si>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</si>
  <si>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</si>
  <si>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</si>
  <si>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</si>
  <si>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</si>
  <si>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</si>
  <si>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</si>
  <si>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</si>
  <si>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</si>
  <si>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</si>
  <si>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</si>
  <si>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</si>
  <si>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</si>
  <si>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</si>
  <si>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</si>
  <si>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</si>
  <si>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</si>
  <si>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</si>
  <si>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</si>
  <si>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</si>
  <si>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</si>
  <si>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</si>
  <si>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</si>
  <si>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</si>
  <si>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</si>
  <si>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</si>
  <si>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</si>
  <si>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</si>
  <si>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</si>
  <si>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</si>
  <si>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</si>
  <si>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</si>
  <si>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</si>
  <si>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</si>
  <si>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</si>
  <si>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</si>
  <si>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</si>
  <si>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</si>
  <si>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</si>
  <si>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</si>
  <si>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</si>
  <si>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</si>
  <si>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</si>
  <si>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</si>
  <si>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</si>
  <si>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</si>
  <si>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</si>
  <si>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</si>
  <si>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</si>
  <si>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</si>
  <si>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</si>
  <si>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</si>
  <si>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</si>
  <si>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</si>
  <si>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</si>
  <si>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</si>
  <si>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</si>
  <si>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</si>
  <si>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</si>
  <si>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</si>
  <si>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</si>
  <si>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</si>
  <si>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</si>
  <si>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</si>
  <si>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</si>
  <si>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</si>
  <si>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</si>
  <si>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</si>
  <si>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</si>
  <si>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</si>
  <si>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</si>
  <si>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</si>
  <si>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</si>
  <si>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</si>
  <si>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</si>
  <si>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</si>
  <si>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</si>
  <si>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</si>
  <si>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</si>
  <si>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</si>
  <si>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</si>
  <si>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</si>
  <si>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</si>
  <si>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</si>
  <si>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</si>
  <si>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</si>
  <si>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</si>
  <si>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</si>
  <si>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</si>
  <si>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</si>
  <si>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</si>
  <si>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</si>
  <si>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</si>
  <si>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</si>
  <si>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</si>
  <si>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</si>
  <si>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</si>
  <si>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</si>
  <si>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</si>
  <si>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</si>
  <si>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</si>
  <si>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</si>
  <si>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</si>
  <si>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</si>
  <si>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</si>
  <si>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</si>
  <si>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</si>
  <si>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</si>
  <si>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</si>
  <si>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</si>
  <si>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</si>
  <si>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</si>
  <si>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</si>
  <si>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</si>
  <si>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</si>
  <si>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</si>
  <si>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</si>
  <si>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</si>
  <si>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</si>
  <si>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</si>
  <si>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</si>
  <si>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</si>
  <si>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</si>
  <si>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</si>
  <si>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</si>
  <si>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</si>
  <si>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</si>
  <si>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</si>
  <si>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</si>
  <si>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</si>
  <si>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</si>
  <si>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</si>
  <si>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</si>
  <si>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</si>
  <si>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</si>
  <si>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</si>
  <si>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</si>
  <si>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</si>
  <si>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</si>
  <si>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</si>
  <si>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</si>
  <si>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</si>
  <si>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</si>
  <si>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</si>
  <si>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</si>
  <si>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</si>
  <si>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</si>
  <si>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</si>
  <si>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</si>
  <si>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</si>
  <si>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</si>
  <si>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</si>
  <si>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</si>
  <si>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</si>
  <si>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</si>
  <si>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</si>
  <si>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</si>
  <si>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</si>
  <si>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</si>
  <si>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</si>
  <si>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</si>
  <si>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</si>
  <si>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</si>
  <si>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</si>
  <si>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</si>
  <si>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</si>
  <si>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</si>
  <si>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</si>
  <si>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</si>
  <si>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</si>
  <si>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</si>
  <si>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</si>
  <si>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</si>
  <si>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</si>
  <si>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</si>
  <si>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</si>
  <si>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</si>
  <si>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</si>
  <si>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</si>
  <si>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</si>
  <si>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</si>
  <si>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</si>
  <si>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</si>
  <si>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</si>
  <si>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</si>
  <si>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</si>
  <si>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</si>
  <si>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</si>
  <si>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</si>
  <si>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</si>
  <si>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</si>
  <si>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</si>
  <si>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</si>
  <si>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</si>
  <si>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</si>
  <si>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</si>
  <si>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</si>
  <si>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</si>
  <si>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</si>
  <si>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</si>
  <si>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</si>
  <si>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</si>
  <si>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</si>
  <si>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</si>
  <si>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</si>
  <si>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</si>
  <si>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</si>
  <si>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</si>
  <si>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</si>
  <si>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</si>
  <si>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</si>
  <si>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</si>
  <si>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</si>
  <si>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</si>
  <si>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</si>
  <si>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</si>
  <si>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</si>
  <si>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</si>
  <si>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</si>
  <si>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</si>
  <si>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</si>
  <si>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</si>
  <si>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</si>
  <si>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</si>
  <si>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</si>
  <si>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</si>
  <si>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</si>
  <si>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</si>
  <si>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</si>
  <si>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</si>
  <si>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</si>
  <si>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</si>
  <si>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</si>
  <si>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</si>
  <si>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</si>
  <si>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</si>
  <si>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</si>
  <si>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</si>
  <si>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</si>
  <si>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</si>
  <si>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</si>
  <si>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</si>
  <si>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</si>
  <si>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</si>
  <si>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</si>
  <si>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</si>
  <si>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</si>
  <si>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</si>
  <si>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</si>
  <si>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</si>
  <si>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</si>
  <si>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</si>
  <si>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</si>
  <si>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</si>
  <si>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</si>
  <si>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</si>
  <si>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</si>
  <si>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</si>
  <si>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</si>
  <si>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</si>
  <si>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</si>
  <si>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</si>
  <si>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</si>
  <si>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</si>
  <si>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</si>
  <si>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</si>
  <si>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</si>
  <si>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</si>
  <si>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</si>
  <si>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</si>
  <si>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</si>
  <si>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</si>
  <si>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</si>
  <si>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</si>
  <si>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</si>
  <si>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</si>
  <si>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</si>
  <si>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</si>
  <si>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</si>
  <si>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</si>
  <si>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</si>
  <si>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</si>
  <si>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</si>
  <si>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</si>
  <si>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</si>
  <si>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</si>
  <si>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</si>
  <si>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</si>
  <si>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</si>
  <si>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</si>
  <si>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</si>
  <si>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</si>
  <si>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</si>
  <si>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</si>
  <si>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</si>
  <si>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</si>
  <si>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</si>
  <si>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</si>
  <si>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</si>
  <si>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</si>
  <si>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</si>
  <si>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</si>
  <si>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</si>
  <si>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</si>
  <si>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</si>
  <si>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</si>
  <si>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</si>
  <si>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</si>
  <si>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</si>
  <si>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</si>
  <si>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</si>
  <si>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</si>
  <si>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</si>
  <si>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</si>
  <si>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</si>
  <si>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</si>
  <si>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</si>
  <si>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</si>
  <si>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</si>
  <si>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</si>
  <si>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</si>
  <si>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</si>
  <si>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</si>
  <si>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</si>
  <si>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</si>
  <si>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</si>
  <si>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</si>
  <si>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</si>
  <si>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</si>
  <si>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</si>
  <si>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</si>
  <si>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</si>
  <si>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</si>
  <si>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</si>
  <si>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</si>
  <si>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</si>
  <si>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</si>
  <si>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</si>
  <si>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</si>
  <si>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</si>
  <si>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</si>
  <si>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</si>
  <si>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</si>
  <si>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</si>
  <si>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</si>
  <si>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</si>
  <si>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</si>
  <si>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</si>
  <si>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</si>
  <si>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</si>
  <si>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</si>
  <si>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</si>
  <si>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</si>
  <si>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</si>
  <si>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</si>
  <si>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</si>
  <si>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</si>
  <si>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</si>
  <si>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</si>
  <si>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</si>
  <si>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</si>
  <si>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</si>
  <si>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</si>
  <si>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</si>
  <si>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</si>
  <si>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</si>
  <si>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</si>
  <si>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</si>
  <si>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</si>
  <si>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</si>
  <si>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</si>
  <si>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</si>
  <si>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</si>
  <si>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</si>
  <si>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</si>
  <si>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</si>
  <si>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</si>
  <si>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</si>
  <si>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</si>
  <si>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</si>
  <si>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</si>
  <si>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</si>
  <si>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</si>
  <si>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</si>
  <si>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</si>
  <si>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</si>
  <si>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</si>
  <si>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</si>
  <si>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</si>
  <si>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</si>
  <si>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</si>
  <si>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</si>
  <si>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</si>
  <si>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</si>
  <si>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</si>
  <si>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</si>
  <si>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</si>
  <si>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</si>
  <si>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</si>
  <si>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</si>
  <si>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</si>
  <si>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</si>
  <si>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</si>
  <si>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</si>
  <si>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</si>
  <si>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</si>
  <si>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</si>
  <si>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</si>
  <si>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</si>
  <si>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</si>
  <si>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</si>
  <si>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</si>
  <si>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</si>
  <si>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</si>
  <si>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</si>
  <si>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</si>
  <si>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</si>
  <si>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</si>
  <si>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</si>
  <si>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</si>
  <si>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</si>
  <si>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</si>
  <si>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</si>
  <si>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</si>
  <si>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</si>
  <si>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</si>
  <si>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</si>
  <si>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</si>
  <si>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</si>
  <si>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</si>
  <si>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</si>
  <si>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</si>
  <si>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</si>
  <si>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</si>
  <si>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</si>
  <si>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</si>
  <si>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</si>
  <si>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</si>
  <si>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</si>
  <si>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</si>
  <si>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</si>
  <si>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</si>
  <si>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</si>
  <si>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</si>
  <si>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</si>
  <si>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</si>
  <si>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</si>
  <si>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</si>
  <si>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</si>
  <si>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</si>
  <si>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</si>
  <si>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</si>
  <si>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</si>
  <si>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</si>
  <si>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</si>
  <si>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</si>
  <si>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</si>
  <si>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</si>
  <si>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</si>
  <si>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</si>
  <si>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</si>
  <si>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</si>
  <si>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</si>
  <si>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</si>
  <si>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</si>
  <si>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</si>
  <si>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</si>
  <si>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</si>
  <si>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</si>
  <si>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</si>
  <si>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</si>
  <si>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</si>
  <si>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</si>
  <si>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</si>
  <si>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</si>
  <si>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</si>
  <si>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</si>
  <si>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</si>
  <si>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</si>
  <si>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</si>
  <si>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</si>
  <si>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</si>
  <si>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</si>
  <si>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</si>
  <si>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</si>
  <si>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</si>
  <si>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</si>
  <si>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</si>
  <si>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</si>
  <si>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</si>
  <si>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</si>
  <si>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</si>
  <si>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</si>
  <si>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</si>
  <si>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</si>
  <si>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</si>
  <si>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</si>
  <si>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</si>
  <si>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</si>
  <si>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</si>
  <si>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</si>
  <si>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</si>
  <si>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</si>
  <si>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</si>
  <si>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</si>
  <si>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</si>
  <si>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</si>
  <si>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</si>
  <si>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</si>
  <si>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</si>
  <si>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</si>
  <si>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</si>
  <si>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</si>
  <si>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</si>
  <si>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</si>
  <si>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</si>
  <si>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</si>
  <si>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</si>
  <si>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</si>
  <si>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</si>
  <si>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</si>
  <si>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</si>
  <si>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</si>
  <si>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</si>
  <si>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</si>
  <si>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</si>
  <si>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</si>
  <si>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</si>
  <si>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</si>
  <si>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</si>
  <si>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</si>
  <si>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</si>
  <si>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</si>
  <si>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</si>
  <si>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</si>
  <si>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</si>
  <si>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</si>
  <si>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</si>
  <si>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</si>
  <si>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</si>
  <si>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</si>
  <si>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</si>
  <si>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</si>
  <si>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</si>
  <si>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</si>
  <si>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</si>
  <si>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</si>
  <si>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</si>
  <si>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</si>
  <si>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</si>
  <si>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</si>
  <si>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</si>
  <si>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</si>
  <si>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</si>
  <si>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</si>
  <si>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</si>
  <si>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</si>
  <si>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</si>
  <si>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</si>
  <si>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</si>
  <si>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</si>
  <si>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</si>
  <si>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</si>
  <si>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</si>
  <si>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</si>
  <si>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</si>
  <si>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</si>
  <si>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</si>
  <si>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</si>
  <si>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</si>
  <si>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</si>
  <si>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</si>
  <si>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</si>
  <si>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</si>
  <si>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</si>
  <si>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</si>
  <si>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</si>
  <si>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</si>
  <si>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</si>
  <si>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</si>
  <si>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</si>
  <si>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</si>
  <si>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</si>
  <si>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</si>
  <si>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</si>
  <si>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</si>
  <si>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</si>
  <si>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</si>
  <si>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</si>
  <si>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</si>
  <si>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</si>
  <si>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</si>
  <si>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</si>
  <si>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</si>
  <si>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</si>
  <si>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</si>
  <si>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</si>
  <si>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</si>
  <si>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</si>
  <si>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</si>
  <si>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</si>
  <si>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</si>
  <si>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</si>
  <si>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</si>
  <si>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</si>
  <si>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</si>
  <si>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</si>
  <si>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</si>
  <si>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</si>
  <si>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</si>
  <si>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</si>
  <si>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</si>
  <si>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</si>
  <si>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</si>
  <si>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</si>
  <si>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</si>
  <si>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</si>
  <si>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</si>
  <si>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</si>
  <si>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</si>
  <si>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</si>
  <si>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</si>
  <si>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</si>
  <si>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</si>
  <si>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</si>
  <si>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</si>
  <si>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</si>
  <si>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</si>
  <si>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</si>
  <si>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</si>
  <si>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</si>
  <si>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</si>
  <si>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</si>
  <si>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</si>
  <si>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</si>
  <si>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</si>
  <si>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</si>
  <si>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</si>
  <si>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</si>
  <si>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</si>
  <si>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</si>
  <si>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</si>
  <si>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</si>
  <si>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</si>
  <si>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</si>
  <si>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</si>
  <si>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</si>
  <si>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</si>
  <si>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</si>
  <si>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</si>
  <si>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</si>
  <si>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</si>
  <si>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</si>
  <si>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</si>
  <si>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</si>
  <si>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</si>
  <si>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</si>
  <si>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</si>
  <si>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</si>
  <si>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</si>
  <si>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</si>
  <si>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</si>
  <si>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</si>
  <si>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</si>
  <si>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</si>
  <si>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</si>
  <si>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</si>
  <si>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</si>
  <si>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</si>
  <si>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</si>
  <si>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</si>
  <si>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</si>
  <si>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</si>
  <si>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</si>
  <si>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</si>
  <si>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</si>
  <si>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</si>
  <si>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</si>
  <si>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</si>
  <si>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</si>
  <si>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</si>
  <si>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</si>
  <si>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</si>
  <si>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</si>
  <si>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</si>
  <si>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</si>
  <si>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</si>
  <si>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</si>
  <si>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</si>
  <si>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</si>
  <si>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</si>
  <si>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</si>
  <si>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</si>
  <si>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</si>
  <si>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</si>
  <si>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</si>
  <si>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</si>
  <si>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</si>
  <si>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</si>
  <si>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</si>
  <si>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</si>
  <si>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</si>
  <si>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</si>
  <si>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</si>
  <si>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</si>
  <si>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</si>
  <si>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</si>
  <si>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</si>
  <si>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</si>
  <si>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</si>
  <si>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</si>
  <si>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</si>
  <si>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</si>
  <si>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</si>
  <si>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</si>
  <si>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</si>
  <si>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</si>
  <si>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</si>
  <si>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</si>
  <si>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</si>
  <si>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</si>
  <si>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</si>
  <si>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</si>
  <si>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</si>
  <si>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</si>
  <si>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</si>
  <si>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</si>
  <si>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</si>
  <si>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</si>
  <si>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</si>
  <si>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</si>
  <si>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</si>
  <si>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</si>
  <si>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</si>
  <si>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</si>
  <si>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</si>
  <si>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</si>
  <si>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</si>
  <si>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</si>
  <si>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</si>
  <si>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</si>
  <si>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</si>
  <si>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</si>
  <si>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</si>
  <si>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</si>
  <si>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</si>
  <si>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</si>
  <si>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</si>
  <si>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</si>
  <si>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</si>
  <si>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</si>
  <si>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</si>
  <si>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</si>
  <si>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</si>
  <si>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</si>
  <si>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</si>
  <si>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</si>
  <si>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</si>
  <si>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</si>
  <si>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</si>
  <si>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</si>
  <si>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</si>
  <si>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</si>
  <si>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</si>
  <si>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</si>
  <si>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</si>
  <si>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</si>
  <si>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</si>
  <si>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</si>
  <si>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</si>
  <si>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</si>
  <si>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</si>
  <si>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</si>
  <si>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</si>
  <si>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</si>
  <si>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</si>
  <si>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</si>
  <si>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</si>
  <si>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</si>
  <si>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</si>
  <si>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</si>
  <si>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</si>
  <si>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</si>
  <si>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</si>
  <si>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</si>
  <si>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</si>
  <si>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</si>
  <si>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</si>
  <si>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</si>
  <si>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</si>
  <si>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</si>
  <si>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</si>
  <si>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</si>
  <si>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</si>
  <si>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</si>
  <si>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</si>
  <si>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</si>
  <si>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</si>
  <si>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</si>
  <si>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</si>
  <si>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</si>
  <si>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</si>
  <si>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</si>
  <si>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</si>
  <si>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</si>
  <si>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</si>
  <si>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</si>
  <si>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</si>
  <si>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</si>
  <si>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</si>
  <si>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</si>
  <si>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</si>
  <si>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</si>
  <si>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</si>
  <si>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</si>
  <si>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</si>
  <si>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</si>
  <si>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</si>
  <si>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</si>
  <si>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</si>
  <si>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</si>
  <si>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</si>
  <si>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</si>
  <si>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</si>
  <si>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</si>
  <si>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</si>
  <si>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</si>
  <si>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</si>
  <si>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</si>
  <si>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</si>
  <si>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</si>
  <si>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</si>
  <si>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</si>
  <si>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</si>
  <si>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</si>
  <si>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</si>
  <si>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</si>
  <si>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</si>
  <si>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</si>
  <si>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</si>
  <si>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</si>
  <si>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</si>
  <si>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</si>
  <si>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</si>
  <si>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</si>
  <si>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</si>
  <si>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</si>
  <si>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</si>
  <si>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</si>
  <si>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</si>
  <si>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</si>
  <si>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</si>
  <si>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</si>
  <si>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</si>
  <si>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</si>
  <si>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</si>
  <si>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</si>
  <si>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</si>
  <si>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</si>
  <si>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</si>
  <si>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</si>
  <si>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</si>
  <si>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</si>
  <si>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</si>
  <si>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</si>
  <si>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</si>
  <si>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</si>
  <si>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</si>
  <si>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</si>
  <si>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</si>
  <si>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</si>
  <si>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</si>
  <si>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</si>
  <si>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</si>
  <si>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</si>
  <si>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</si>
  <si>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</si>
  <si>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</si>
  <si>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</si>
  <si>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</si>
  <si>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</si>
  <si>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</si>
  <si>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</si>
  <si>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</si>
  <si>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</si>
  <si>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</si>
  <si>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</si>
  <si>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</si>
  <si>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</si>
  <si>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</si>
  <si>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</si>
  <si>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</si>
  <si>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</si>
  <si>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</si>
  <si>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</si>
  <si>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</si>
  <si>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</si>
  <si>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</si>
  <si>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</si>
  <si>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</si>
  <si>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</si>
  <si>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</si>
  <si>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</si>
  <si>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</si>
  <si>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</si>
  <si>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</si>
  <si>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</si>
  <si>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</si>
  <si>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</si>
  <si>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</si>
  <si>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</si>
  <si>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</si>
  <si>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</si>
  <si>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</si>
  <si>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</si>
  <si>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</si>
  <si>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</si>
  <si>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</si>
  <si>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</si>
  <si>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</si>
  <si>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</si>
  <si>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</si>
  <si>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</si>
  <si>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</si>
  <si>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</si>
  <si>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</si>
  <si>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</si>
  <si>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</si>
  <si>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</si>
  <si>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</si>
  <si>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</si>
  <si>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</si>
  <si>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</si>
  <si>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</si>
  <si>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</si>
  <si>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</si>
  <si>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</si>
  <si>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</si>
  <si>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</si>
  <si>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</si>
  <si>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</si>
  <si>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</si>
  <si>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</si>
  <si>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</si>
  <si>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</si>
  <si>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</si>
  <si>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</si>
  <si>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</si>
  <si>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</si>
  <si>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</si>
  <si>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</si>
  <si>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</si>
  <si>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</si>
  <si>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</si>
  <si>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</si>
  <si>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</si>
  <si>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</si>
  <si>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</si>
  <si>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</si>
  <si>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</si>
  <si>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</si>
  <si>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</si>
  <si>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</si>
  <si>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</si>
  <si>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</si>
  <si>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</si>
  <si>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</si>
  <si>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</si>
  <si>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</si>
  <si>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</si>
  <si>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</si>
  <si>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</si>
  <si>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</si>
  <si>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</si>
  <si>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</si>
  <si>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</si>
  <si>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</si>
  <si>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</si>
  <si>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</si>
  <si>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</si>
  <si>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</si>
  <si>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</si>
  <si>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</si>
  <si>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</si>
  <si>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</si>
  <si>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</si>
  <si>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</si>
  <si>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</si>
  <si>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</si>
  <si>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</si>
  <si>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</si>
  <si>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</si>
  <si>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</si>
  <si>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</si>
  <si>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</si>
  <si>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</si>
  <si>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</si>
  <si>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</si>
  <si>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</si>
  <si>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</si>
  <si>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</si>
  <si>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</si>
  <si>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</si>
  <si>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</si>
  <si>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</si>
  <si>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</si>
  <si>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</si>
  <si>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</si>
  <si>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</si>
  <si>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</si>
  <si>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</si>
  <si>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</si>
  <si>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</si>
  <si>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</si>
  <si>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</si>
  <si>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</si>
  <si>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</si>
  <si>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</si>
  <si>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</si>
  <si>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</si>
  <si>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</si>
  <si>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</si>
  <si>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</si>
  <si>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</si>
  <si>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</si>
  <si>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</si>
  <si>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</si>
  <si>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</si>
  <si>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</si>
  <si>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</si>
  <si>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</si>
  <si>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</si>
  <si>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</si>
  <si>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</si>
  <si>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</si>
  <si>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</si>
  <si>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</si>
  <si>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</si>
  <si>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</si>
  <si>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</si>
  <si>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</si>
  <si>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</si>
  <si>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</si>
  <si>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</si>
  <si>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</si>
  <si>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</si>
  <si>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</si>
  <si>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</si>
  <si>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</si>
  <si>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</si>
  <si>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</si>
  <si>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</si>
  <si>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</si>
  <si>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</si>
  <si>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</si>
  <si>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</si>
  <si>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</si>
  <si>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</si>
  <si>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</si>
  <si>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</si>
  <si>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</si>
  <si>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</si>
  <si>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</si>
  <si>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</si>
  <si>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</si>
  <si>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</si>
  <si>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</si>
  <si>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</si>
  <si>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</si>
  <si>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</si>
  <si>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</si>
  <si>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</si>
  <si>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</si>
  <si>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</si>
  <si>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</si>
  <si>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</si>
  <si>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</si>
  <si>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</si>
  <si>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</si>
  <si>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</si>
  <si>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</si>
  <si>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</si>
  <si>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</si>
  <si>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</si>
  <si>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</si>
  <si>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</si>
  <si>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</si>
  <si>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</si>
  <si>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</si>
  <si>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</si>
  <si>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</si>
  <si>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</si>
  <si>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</si>
  <si>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</si>
  <si>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</si>
  <si>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</si>
  <si>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</si>
  <si>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</si>
  <si>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</si>
  <si>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</si>
  <si>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</si>
  <si>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</si>
  <si>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</si>
  <si>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</si>
  <si>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</si>
  <si>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</si>
  <si>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</si>
  <si>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</si>
  <si>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</si>
  <si>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</si>
  <si>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</si>
  <si>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</si>
  <si>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</si>
  <si>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</si>
  <si>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</si>
  <si>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</si>
  <si>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</si>
  <si>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</si>
  <si>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</si>
  <si>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</si>
  <si>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</si>
  <si>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</si>
  <si>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</si>
  <si>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</si>
  <si>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</si>
  <si>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</si>
  <si>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</si>
  <si>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</si>
  <si>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</si>
  <si>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</si>
  <si>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</si>
  <si>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</si>
  <si>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</si>
  <si>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</si>
  <si>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</si>
  <si>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</si>
  <si>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</si>
  <si>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</si>
  <si>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</si>
  <si>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</si>
  <si>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</si>
  <si>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</si>
  <si>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</si>
  <si>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</si>
  <si>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</si>
  <si>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</si>
  <si>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</si>
  <si>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</si>
  <si>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</si>
  <si>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</si>
  <si>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</si>
  <si>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</si>
  <si>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</si>
  <si>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</si>
  <si>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</si>
  <si>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</si>
  <si>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</si>
  <si>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</si>
  <si>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</si>
  <si>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</si>
  <si>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</si>
  <si>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</si>
  <si>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</si>
  <si>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</si>
  <si>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</si>
  <si>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</si>
  <si>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</si>
  <si>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</si>
  <si>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</si>
  <si>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</si>
  <si>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</si>
  <si>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</si>
  <si>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</si>
  <si>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</si>
  <si>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</si>
  <si>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</si>
  <si>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</si>
  <si>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</si>
  <si>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</si>
  <si>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</si>
  <si>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</si>
  <si>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</si>
  <si>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</si>
  <si>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</si>
  <si>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</si>
  <si>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</si>
  <si>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</si>
  <si>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</si>
  <si>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</si>
  <si>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</si>
  <si>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</si>
  <si>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</si>
  <si>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</si>
  <si>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</si>
  <si>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</si>
  <si>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</si>
  <si>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</si>
  <si>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</si>
  <si>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</si>
  <si>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</si>
  <si>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</si>
  <si>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</si>
  <si>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</si>
  <si>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</si>
  <si>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</si>
  <si>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</si>
  <si>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</si>
  <si>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</si>
  <si>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</si>
  <si>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</si>
  <si>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</si>
  <si>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</si>
  <si>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</si>
  <si>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</si>
  <si>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</si>
  <si>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</si>
  <si>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</si>
  <si>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</si>
  <si>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</si>
  <si>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</si>
  <si>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</si>
  <si>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</si>
  <si>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</si>
  <si>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</si>
  <si>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</si>
  <si>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</si>
  <si>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</si>
  <si>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</si>
  <si>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</si>
  <si>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</si>
  <si>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</si>
  <si>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</si>
  <si>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</si>
  <si>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</si>
  <si>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</si>
  <si>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</si>
  <si>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</si>
  <si>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</si>
  <si>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</si>
  <si>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</si>
  <si>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</si>
  <si>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</si>
  <si>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</si>
  <si>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</si>
  <si>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</si>
  <si>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</si>
  <si>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</si>
  <si>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</si>
  <si>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</si>
  <si>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</si>
  <si>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</si>
  <si>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</si>
  <si>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</si>
  <si>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</si>
  <si>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</si>
  <si>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</si>
  <si>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</si>
  <si>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</si>
  <si>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</si>
  <si>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</si>
  <si>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</si>
  <si>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</si>
  <si>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</si>
  <si>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</si>
  <si>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</si>
  <si>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</si>
  <si>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</si>
  <si>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</si>
  <si>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</si>
  <si>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</si>
  <si>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</si>
  <si>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</si>
  <si>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</si>
  <si>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</si>
  <si>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</si>
  <si>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</si>
  <si>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</si>
  <si>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</si>
  <si>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</si>
  <si>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</si>
  <si>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</si>
  <si>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</si>
  <si>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</si>
  <si>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</si>
  <si>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</si>
  <si>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</si>
  <si>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</si>
  <si>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</si>
  <si>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</si>
  <si>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</si>
  <si>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</si>
  <si>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</si>
  <si>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</si>
  <si>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</si>
  <si>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</si>
  <si>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</si>
  <si>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</si>
  <si>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</si>
  <si>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</si>
  <si>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</si>
  <si>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</si>
  <si>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</si>
  <si>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</si>
  <si>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</si>
  <si>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</si>
  <si>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</si>
  <si>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</si>
  <si>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</si>
  <si>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</si>
  <si>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</si>
  <si>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</si>
  <si>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</si>
  <si>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</si>
  <si>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</si>
  <si>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</si>
  <si>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</si>
  <si>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</si>
  <si>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</si>
  <si>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</si>
  <si>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</si>
  <si>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</si>
  <si>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</si>
  <si>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</si>
  <si>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</si>
  <si>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</si>
  <si>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</si>
  <si>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</si>
  <si>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</si>
  <si>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</si>
  <si>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</si>
  <si>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</si>
  <si>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</si>
  <si>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</si>
  <si>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</si>
  <si>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</si>
  <si>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</si>
  <si>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</si>
  <si>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</si>
  <si>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</si>
  <si>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</si>
  <si>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</si>
  <si>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</si>
  <si>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</si>
  <si>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</si>
  <si>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</si>
  <si>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</si>
  <si>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</si>
  <si>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</si>
  <si>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</si>
  <si>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</si>
  <si>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</si>
  <si>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</si>
  <si>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</si>
  <si>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</si>
  <si>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</si>
  <si>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</si>
  <si>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</si>
  <si>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</si>
  <si>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</si>
  <si>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</si>
  <si>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</si>
  <si>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</si>
  <si>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</si>
  <si>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</si>
  <si>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</si>
  <si>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</si>
  <si>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</si>
  <si>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</si>
  <si>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</si>
  <si>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</si>
  <si>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</si>
  <si>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</si>
  <si>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</si>
  <si>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</si>
  <si>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</si>
  <si>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</si>
  <si>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</si>
  <si>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</si>
  <si>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</si>
  <si>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</si>
  <si>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</si>
  <si>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</si>
  <si>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</si>
  <si>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</si>
  <si>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</si>
  <si>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</si>
  <si>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</si>
  <si>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</si>
  <si>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</si>
  <si>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</si>
  <si>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</si>
  <si>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</si>
  <si>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</si>
  <si>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</si>
  <si>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</si>
  <si>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</si>
  <si>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</si>
  <si>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</si>
  <si>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</si>
  <si>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</si>
  <si>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</si>
  <si>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</si>
  <si>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</si>
  <si>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</si>
  <si>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</si>
  <si>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</si>
  <si>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</si>
  <si>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</si>
  <si>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</si>
  <si>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</si>
  <si>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</si>
  <si>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</si>
  <si>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</si>
  <si>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</si>
  <si>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</si>
  <si>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</si>
  <si>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</si>
  <si>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</si>
  <si>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</si>
  <si>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</si>
  <si>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</si>
  <si>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</si>
  <si>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</si>
  <si>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</si>
  <si>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</si>
  <si>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</si>
  <si>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</si>
  <si>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</si>
  <si>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</si>
  <si>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</si>
  <si>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</si>
  <si>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</si>
  <si>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</si>
  <si>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</si>
  <si>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</si>
  <si>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</si>
  <si>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</si>
  <si>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</si>
  <si>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</si>
  <si>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</si>
  <si>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</si>
  <si>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</si>
  <si>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</si>
  <si>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</si>
  <si>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</si>
  <si>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</si>
  <si>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</si>
  <si>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</si>
  <si>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</si>
  <si>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</si>
  <si>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</si>
  <si>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</si>
  <si>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</si>
  <si>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</si>
  <si>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</si>
  <si>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</si>
  <si>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</si>
  <si>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</si>
  <si>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</si>
  <si>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</si>
  <si>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</si>
  <si>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</si>
  <si>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</si>
  <si>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</si>
  <si>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</si>
  <si>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</si>
  <si>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</si>
  <si>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</si>
  <si>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</si>
  <si>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</si>
  <si>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</si>
  <si>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</si>
  <si>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</si>
  <si>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</si>
  <si>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</si>
  <si>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</si>
  <si>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</si>
  <si>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</si>
  <si>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</si>
  <si>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</si>
  <si>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</si>
  <si>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</si>
  <si>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</si>
  <si>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</si>
  <si>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</si>
  <si>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</si>
  <si>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</si>
  <si>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</si>
  <si>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</si>
  <si>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</si>
  <si>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</si>
  <si>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</si>
  <si>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</si>
  <si>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</si>
  <si>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</si>
  <si>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</si>
  <si>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</si>
  <si>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</si>
  <si>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</si>
  <si>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</si>
  <si>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</si>
  <si>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</si>
  <si>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</si>
  <si>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</si>
  <si>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</si>
  <si>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</si>
  <si>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</si>
  <si>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</si>
  <si>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</si>
  <si>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</si>
  <si>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</si>
  <si>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</si>
  <si>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</si>
  <si>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</si>
  <si>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</si>
  <si>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</si>
  <si>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</si>
  <si>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</si>
  <si>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</si>
  <si>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</si>
  <si>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</si>
  <si>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</si>
  <si>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</si>
  <si>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</si>
  <si>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</si>
  <si>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</si>
  <si>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</si>
  <si>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</si>
  <si>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</si>
  <si>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</si>
  <si>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</si>
  <si>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</si>
  <si>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</si>
  <si>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</si>
  <si>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</si>
  <si>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</si>
  <si>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</si>
  <si>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</si>
  <si>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</si>
  <si>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</si>
  <si>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</si>
  <si>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</si>
  <si>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</si>
  <si>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</si>
  <si>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</si>
  <si>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</si>
  <si>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</si>
  <si>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</si>
  <si>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</si>
  <si>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</si>
  <si>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</si>
  <si>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</si>
  <si>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</si>
  <si>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</si>
  <si>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</si>
  <si>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</si>
  <si>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</si>
  <si>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</si>
  <si>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</si>
  <si>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</si>
  <si>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</si>
  <si>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</si>
  <si>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</si>
  <si>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</si>
  <si>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</si>
  <si>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</si>
  <si>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</si>
  <si>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</si>
  <si>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</si>
  <si>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</si>
  <si>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</si>
  <si>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</si>
  <si>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</si>
  <si>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</si>
  <si>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</si>
  <si>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</si>
  <si>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</si>
  <si>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</si>
  <si>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</si>
  <si>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</si>
  <si>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</si>
  <si>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</si>
  <si>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</si>
  <si>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</si>
  <si>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</si>
  <si>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</si>
  <si>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</si>
  <si>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</si>
  <si>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</si>
  <si>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</si>
  <si>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</si>
  <si>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</si>
  <si>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</si>
  <si>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</si>
  <si>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</si>
  <si>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</si>
  <si>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</si>
  <si>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</si>
  <si>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</si>
  <si>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</si>
  <si>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</si>
  <si>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</si>
  <si>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</si>
  <si>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</si>
  <si>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</si>
  <si>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</si>
  <si>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</si>
  <si>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</si>
  <si>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</si>
  <si>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</si>
  <si>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</si>
  <si>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</si>
  <si>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</si>
  <si>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</si>
  <si>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</si>
  <si>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</si>
  <si>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</si>
  <si>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</si>
  <si>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</si>
  <si>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</si>
  <si>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</si>
  <si>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</si>
  <si>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</si>
  <si>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</si>
  <si>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</si>
  <si>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</si>
  <si>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</si>
  <si>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</si>
  <si>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</si>
  <si>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</si>
  <si>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</si>
  <si>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</si>
  <si>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</si>
  <si>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</si>
  <si>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</si>
  <si>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</si>
  <si>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</si>
  <si>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</si>
  <si>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</si>
  <si>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</si>
  <si>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</si>
  <si>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</si>
  <si>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</si>
  <si>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</si>
  <si>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</si>
  <si>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</si>
  <si>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</si>
  <si>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</si>
  <si>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</si>
  <si>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</si>
  <si>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</si>
  <si>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</si>
  <si>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</si>
  <si>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</si>
  <si>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</si>
  <si>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</si>
  <si>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</si>
  <si>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</si>
  <si>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</si>
  <si>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</si>
  <si>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</si>
  <si>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</si>
  <si>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</si>
  <si>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</si>
  <si>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</si>
  <si>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</si>
  <si>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</si>
  <si>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</si>
  <si>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</si>
  <si>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</si>
  <si>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</si>
  <si>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</si>
  <si>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</si>
  <si>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</si>
  <si>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</si>
  <si>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</si>
  <si>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</si>
  <si>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</si>
  <si>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</si>
  <si>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</si>
  <si>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</si>
  <si>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</si>
  <si>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</si>
  <si>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</si>
  <si>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</si>
  <si>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</si>
  <si>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</si>
  <si>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</si>
  <si>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</si>
  <si>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</si>
  <si>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</si>
  <si>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</si>
  <si>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</si>
  <si>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</si>
  <si>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</si>
  <si>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</si>
  <si>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</si>
  <si>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</si>
  <si>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</si>
  <si>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</si>
  <si>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</si>
  <si>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</si>
  <si>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</si>
  <si>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</si>
  <si>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</si>
  <si>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</si>
  <si>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</si>
  <si>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</si>
  <si>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</si>
  <si>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</si>
  <si>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</si>
  <si>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</si>
  <si>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</si>
  <si>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</si>
  <si>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</si>
  <si>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</si>
  <si>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</si>
  <si>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</si>
  <si>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</si>
  <si>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</si>
  <si>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</si>
  <si>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</si>
  <si>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</si>
  <si>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</si>
  <si>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</si>
  <si>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</si>
  <si>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</si>
  <si>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</si>
  <si>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</si>
  <si>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</si>
  <si>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</si>
  <si>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</si>
  <si>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</si>
  <si>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</si>
  <si>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</si>
  <si>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</si>
  <si>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</si>
  <si>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</si>
  <si>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</si>
  <si>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</si>
  <si>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</si>
  <si>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</si>
  <si>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</si>
  <si>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</si>
  <si>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</si>
  <si>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</si>
  <si>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</si>
  <si>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</si>
  <si>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</si>
  <si>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</si>
  <si>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</si>
  <si>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</si>
  <si>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</si>
  <si>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</si>
  <si>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</si>
  <si>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</si>
  <si>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</si>
  <si>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</si>
  <si>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</si>
  <si>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</si>
  <si>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</si>
  <si>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</si>
  <si>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</si>
  <si>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</si>
  <si>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</si>
  <si>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</si>
  <si>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</si>
  <si>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</si>
  <si>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</si>
  <si>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</si>
  <si>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</si>
  <si>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</si>
  <si>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</si>
  <si>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</si>
  <si>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</si>
  <si>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</si>
  <si>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</si>
  <si>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</si>
  <si>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</si>
  <si>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</si>
  <si>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</si>
  <si>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</si>
  <si>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</si>
  <si>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</si>
  <si>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</si>
  <si>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</si>
  <si>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</si>
  <si>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</si>
  <si>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</si>
  <si>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</si>
  <si>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</si>
  <si>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</si>
  <si>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</si>
  <si>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</si>
  <si>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</si>
  <si>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</si>
  <si>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</si>
  <si>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</si>
  <si>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</si>
  <si>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</si>
  <si>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</si>
  <si>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</si>
  <si>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</si>
  <si>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</si>
  <si>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</si>
  <si>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</si>
  <si>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</si>
  <si>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</si>
  <si>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</si>
  <si>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</si>
  <si>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</si>
  <si>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</si>
  <si>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</si>
  <si>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</si>
  <si>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</si>
  <si>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</si>
  <si>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</si>
  <si>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</si>
  <si>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</si>
  <si>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</si>
  <si>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</si>
  <si>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</si>
  <si>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</si>
  <si>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</si>
  <si>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</si>
  <si>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</si>
  <si>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</si>
  <si>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</si>
  <si>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</si>
  <si>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</si>
  <si>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</si>
  <si>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</si>
  <si>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</si>
  <si>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</si>
  <si>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</si>
  <si>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</si>
  <si>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</si>
  <si>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</si>
  <si>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</si>
  <si>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</si>
  <si>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</si>
  <si>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</si>
  <si>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</si>
  <si>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</si>
  <si>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</si>
  <si>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</si>
  <si>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</si>
  <si>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</si>
  <si>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</si>
  <si>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</si>
  <si>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</si>
  <si>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</si>
  <si>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</si>
  <si>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</si>
  <si>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</si>
  <si>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</si>
  <si>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</si>
  <si>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</si>
  <si>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</si>
  <si>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</si>
  <si>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</si>
  <si>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</si>
  <si>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</si>
  <si>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</si>
  <si>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</si>
  <si>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</si>
  <si>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</si>
  <si>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</si>
  <si>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</si>
  <si>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</si>
  <si>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</si>
  <si>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</si>
  <si>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</si>
  <si>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</si>
  <si>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</si>
  <si>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</si>
  <si>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</si>
  <si>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</si>
  <si>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</si>
  <si>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</si>
  <si>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</si>
  <si>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</si>
  <si>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</si>
  <si>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</si>
  <si>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</si>
  <si>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</si>
  <si>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</si>
  <si>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</si>
  <si>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</si>
  <si>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</si>
  <si>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</si>
  <si>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</si>
  <si>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</si>
  <si>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</si>
  <si>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</si>
  <si>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</si>
  <si>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</si>
  <si>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</si>
  <si>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</si>
  <si>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</si>
  <si>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</si>
  <si>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</si>
  <si>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</si>
  <si>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</si>
  <si>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</si>
  <si>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</si>
  <si>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</si>
  <si>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</si>
  <si>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</si>
  <si>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</si>
  <si>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</si>
  <si>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</si>
  <si>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</si>
  <si>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</si>
  <si>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</si>
  <si>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</si>
  <si>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</si>
  <si>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</si>
  <si>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</si>
  <si>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</si>
  <si>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</si>
  <si>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</si>
  <si>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</si>
  <si>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</si>
  <si>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</si>
  <si>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</si>
  <si>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</si>
  <si>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</si>
  <si>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</si>
  <si>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</si>
  <si>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</si>
  <si>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</si>
  <si>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</si>
  <si>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</si>
  <si>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</si>
  <si>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</si>
  <si>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</si>
  <si>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</si>
  <si>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</si>
  <si>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</si>
  <si>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</si>
  <si>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</si>
  <si>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</si>
  <si>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</si>
  <si>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</si>
  <si>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</si>
  <si>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</si>
  <si>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v1</t>
  </si>
  <si>
    <t>FRANCE</t>
  </si>
  <si>
    <t>NO,IE</t>
  </si>
  <si>
    <t>NO</t>
  </si>
  <si>
    <t>NO,NA</t>
  </si>
  <si>
    <t>NO,NE</t>
  </si>
  <si>
    <t>NA</t>
  </si>
  <si>
    <t>NE</t>
  </si>
  <si>
    <t xml:space="preserve">1./2015: The only CCS experiments in France consisted of injecting a few kt of CO2 during 4 years (2010 to 2013). Possible fugitive emissions due to injections are included in the global fugitive emissions reported under 1. B. 2. b. Natural gas  
1./2015: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</si>
  <si>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</si>
  <si>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</si>
  <si>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</si>
  <si>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</si>
  <si>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</si>
  <si>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</si>
  <si>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</si>
  <si>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</si>
  <si>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</si>
  <si>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</si>
  <si>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</si>
  <si>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</si>
  <si>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</si>
  <si>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</si>
  <si>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</si>
  <si>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</si>
  <si>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</si>
  <si>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</si>
  <si>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</si>
  <si>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1.AC/2015: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</si>
  <si>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</si>
  <si>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</si>
  <si>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</si>
  <si>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</si>
  <si>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</si>
  <si>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</si>
  <si>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1.C/2015: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</si>
  <si>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</si>
  <si>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</si>
  <si>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</si>
  <si>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</si>
  <si>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2./2015: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</si>
  <si>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</si>
  <si>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</si>
  <si>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</si>
  <si>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</si>
  <si>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</si>
  <si>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</si>
  <si>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</si>
  <si>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</si>
  <si>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</si>
  <si>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</si>
  <si>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</si>
  <si>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</si>
  <si>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</si>
  <si>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</si>
  <si>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</si>
  <si>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</si>
  <si>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</si>
  <si>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2.A.2/2015: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</si>
  <si>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</si>
  <si>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</si>
  <si>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</si>
  <si>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</si>
  <si>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</si>
  <si>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</si>
  <si>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</si>
  <si>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</si>
  <si>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</si>
  <si>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</si>
  <si>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</si>
  <si>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</si>
  <si>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</si>
  <si>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</si>
  <si>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</si>
  <si>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</si>
  <si>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</si>
  <si>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</si>
  <si>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</si>
  <si>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</si>
  <si>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</si>
  <si>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</si>
  <si>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</si>
  <si>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</si>
  <si>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</si>
  <si>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</si>
  <si>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</si>
  <si>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</si>
  <si>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</si>
  <si>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</si>
  <si>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</si>
  <si>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</si>
  <si>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</si>
  <si>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</si>
  <si>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</si>
  <si>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</si>
  <si>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</si>
  <si>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</si>
  <si>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</si>
  <si>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</si>
  <si>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</si>
  <si>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</si>
  <si>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</si>
  <si>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</si>
  <si>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</si>
  <si>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</si>
  <si>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</si>
  <si>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</si>
  <si>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</si>
  <si>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</si>
  <si>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</si>
  <si>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</si>
  <si>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</si>
  <si>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</si>
  <si>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</si>
  <si>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</si>
  <si>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</si>
  <si>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</si>
  <si>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</si>
  <si>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</si>
  <si>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</si>
  <si>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</si>
  <si>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</si>
  <si>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</si>
  <si>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</si>
  <si>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</si>
  <si>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</si>
  <si>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</si>
  <si>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</si>
  <si>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</si>
  <si>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</si>
  <si>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</si>
  <si>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</si>
  <si>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</si>
  <si>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</si>
  <si>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</si>
  <si>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</si>
  <si>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</si>
  <si>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</si>
  <si>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</si>
  <si>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4./2015: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</si>
  <si>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change/2015: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</si>
  <si>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change/2015: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</si>
  <si>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change/2015: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</si>
  <si>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change/2015: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</si>
  <si>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change/2015: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</si>
  <si>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</si>
  <si>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</si>
  <si>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</si>
  <si>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</si>
  <si>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</si>
  <si>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</si>
  <si>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</si>
  <si>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</si>
  <si>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</si>
  <si>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</si>
  <si>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</si>
  <si>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</si>
  <si>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</si>
  <si>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</si>
  <si>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</si>
  <si>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</si>
  <si>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</si>
  <si>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</si>
  <si>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</si>
  <si>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</si>
  <si>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</si>
  <si>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</si>
  <si>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</si>
  <si>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</si>
  <si>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</si>
  <si>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</si>
  <si>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</si>
  <si>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</si>
  <si>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</si>
  <si>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</si>
  <si>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</si>
  <si>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</si>
  <si>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</si>
  <si>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5./2015: DOC is reported instead of DOCf 
5./2015: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</si>
  <si>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5.A/2015: DOC is reported instead of DOCf 
</t>
  </si>
  <si>
    <t>NE,IE</t>
  </si>
  <si>
    <t>Industrial Solid Wastes</t>
  </si>
  <si>
    <t>Hazardous Waste</t>
  </si>
  <si>
    <t>Clinical Waste</t>
  </si>
  <si>
    <t>Sewage Sludge</t>
  </si>
  <si>
    <t>Cremation</t>
  </si>
  <si>
    <t>Fossil liquid waste</t>
  </si>
  <si>
    <t xml:space="preserve">5.C/2015: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</si>
  <si>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</si>
  <si>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</si>
  <si>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</si>
  <si>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</si>
  <si>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</si>
  <si>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</si>
  <si>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</si>
  <si>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</si>
  <si>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</si>
  <si>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</si>
  <si>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</si>
  <si>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</si>
  <si>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</si>
  <si>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</si>
  <si>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</si>
  <si>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</si>
  <si>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</si>
  <si>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</si>
  <si>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</si>
  <si>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</si>
  <si>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</si>
  <si>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</si>
  <si>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</si>
  <si>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</si>
  <si>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</si>
  <si>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</si>
  <si>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</si>
  <si>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</si>
  <si>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</si>
  <si>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</si>
  <si>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</si>
  <si>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</si>
  <si>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</si>
  <si>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</si>
  <si>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</si>
  <si>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</si>
  <si>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</si>
  <si>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</si>
  <si>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</si>
  <si>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</si>
  <si>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</si>
  <si>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</si>
  <si>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</si>
  <si>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</si>
  <si>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</si>
  <si>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</si>
  <si>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</si>
  <si>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</si>
  <si>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no gas</t>
  </si>
  <si>
    <t>LULUCF</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</si>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</sst>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55083.093</v>
      </c>
      <c r="E16" s="3418" t="s">
        <v>2943</v>
      </c>
      <c r="F16" s="3415" t="n">
        <v>1119.5321174</v>
      </c>
      <c r="G16" s="3418" t="n">
        <v>4104.951097133333</v>
      </c>
      <c r="H16" s="3418" t="n">
        <v>6.057893615595</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112332.0</v>
      </c>
      <c r="E18" s="3418" t="s">
        <v>2943</v>
      </c>
      <c r="F18" s="3415" t="n">
        <v>1932.1104</v>
      </c>
      <c r="G18" s="3418" t="n">
        <v>7084.4048</v>
      </c>
      <c r="H18" s="3418" t="n">
        <v>104.616801721604</v>
      </c>
      <c r="I18" s="3415" t="s">
        <v>2943</v>
      </c>
      <c r="J18" s="3415" t="s">
        <v>1185</v>
      </c>
      <c r="K18" s="26"/>
      <c r="L18" s="26"/>
      <c r="M18" s="26"/>
    </row>
    <row r="19" spans="1:13" ht="12" customHeight="1" x14ac:dyDescent="0.15">
      <c r="A19" s="947"/>
      <c r="B19" s="2612"/>
      <c r="C19" s="123" t="s">
        <v>2009</v>
      </c>
      <c r="D19" s="3415" t="n">
        <v>99.002</v>
      </c>
      <c r="E19" s="3418" t="s">
        <v>2943</v>
      </c>
      <c r="F19" s="3415" t="n">
        <v>1.6632336</v>
      </c>
      <c r="G19" s="3418" t="n">
        <v>6.0985232</v>
      </c>
      <c r="H19" s="3418" t="s">
        <v>2943</v>
      </c>
      <c r="I19" s="3415" t="s">
        <v>2943</v>
      </c>
      <c r="J19" s="3415" t="s">
        <v>1185</v>
      </c>
      <c r="K19" s="26"/>
      <c r="L19" s="26"/>
      <c r="M19" s="26"/>
    </row>
    <row r="20" spans="1:13" ht="12" customHeight="1" x14ac:dyDescent="0.15">
      <c r="A20" s="947"/>
      <c r="B20" s="2612"/>
      <c r="C20" s="123" t="s">
        <v>2010</v>
      </c>
      <c r="D20" s="3415" t="n">
        <v>213879.139</v>
      </c>
      <c r="E20" s="3418" t="n">
        <v>4.66799588621871</v>
      </c>
      <c r="F20" s="3415" t="n">
        <v>4277.58278</v>
      </c>
      <c r="G20" s="3418" t="n">
        <v>15684.470193333333</v>
      </c>
      <c r="H20" s="3418" t="n">
        <v>-582.420425177006</v>
      </c>
      <c r="I20" s="3415" t="n">
        <v>3660.752117</v>
      </c>
      <c r="J20" s="3415" t="s">
        <v>2969</v>
      </c>
      <c r="K20" s="26"/>
      <c r="L20" s="26"/>
      <c r="M20" s="26"/>
    </row>
    <row r="21" spans="1:13" ht="12" customHeight="1" x14ac:dyDescent="0.15">
      <c r="A21" s="947"/>
      <c r="B21" s="2612"/>
      <c r="C21" s="123" t="s">
        <v>171</v>
      </c>
      <c r="D21" s="3415" t="n">
        <v>95862.0</v>
      </c>
      <c r="E21" s="3418" t="s">
        <v>2943</v>
      </c>
      <c r="F21" s="3415" t="n">
        <v>2108.964</v>
      </c>
      <c r="G21" s="3418" t="n">
        <v>7732.868</v>
      </c>
      <c r="H21" s="3418" t="n">
        <v>305.595114063335</v>
      </c>
      <c r="I21" s="3415" t="s">
        <v>2943</v>
      </c>
      <c r="J21" s="3415" t="s">
        <v>1185</v>
      </c>
      <c r="K21" s="26"/>
      <c r="L21" s="26"/>
      <c r="M21" s="26"/>
    </row>
    <row r="22" spans="1:13" ht="13.5" customHeight="1" x14ac:dyDescent="0.15">
      <c r="A22" s="947"/>
      <c r="B22" s="2612"/>
      <c r="C22" s="123" t="s">
        <v>2011</v>
      </c>
      <c r="D22" s="3415" t="n">
        <v>24360.0</v>
      </c>
      <c r="E22" s="3418" t="n">
        <v>3.78547304355127</v>
      </c>
      <c r="F22" s="3415" t="n">
        <v>487.2</v>
      </c>
      <c r="G22" s="3418" t="n">
        <v>1786.4</v>
      </c>
      <c r="H22" s="3418" t="n">
        <v>-532.326721062836</v>
      </c>
      <c r="I22" s="3415" t="n">
        <v>338.11845225</v>
      </c>
      <c r="J22" s="3415" t="s">
        <v>2970</v>
      </c>
      <c r="K22" s="26"/>
      <c r="L22" s="26"/>
      <c r="M22" s="26"/>
    </row>
    <row r="23" spans="1:13" ht="13.5" customHeight="1" x14ac:dyDescent="0.15">
      <c r="A23" s="947"/>
      <c r="B23" s="2612"/>
      <c r="C23" s="123" t="s">
        <v>2012</v>
      </c>
      <c r="D23" s="3415" t="n">
        <v>4728.4800676</v>
      </c>
      <c r="E23" s="3418" t="n">
        <v>23.68269257619494</v>
      </c>
      <c r="F23" s="3415" t="n">
        <v>119.71014536</v>
      </c>
      <c r="G23" s="3418" t="n">
        <v>438.9371996533333</v>
      </c>
      <c r="H23" s="3418" t="n">
        <v>20.131471677479</v>
      </c>
      <c r="I23" s="3415" t="n">
        <v>410.60484591</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68183.728447</v>
      </c>
      <c r="E25" s="3418" t="n">
        <v>0.15223186381397</v>
      </c>
      <c r="F25" s="3415" t="n">
        <v>1363.6745689</v>
      </c>
      <c r="G25" s="3418" t="n">
        <v>5000.140085966666</v>
      </c>
      <c r="H25" s="3418" t="n">
        <v>168.607546095599</v>
      </c>
      <c r="I25" s="3415" t="n">
        <v>38.059032232</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574527.4425146</v>
      </c>
      <c r="E27" s="3418" t="n">
        <v>2.11123760231347</v>
      </c>
      <c r="F27" s="3418" t="n">
        <v>11410.43724526</v>
      </c>
      <c r="G27" s="3418" t="n">
        <v>41838.269899286664</v>
      </c>
      <c r="H27" s="3418" t="n">
        <v>17.851835345719</v>
      </c>
      <c r="I27" s="3418" t="n">
        <v>4447.534447392</v>
      </c>
      <c r="J27" s="3416" t="s">
        <v>1185</v>
      </c>
      <c r="K27" s="26"/>
      <c r="L27" s="26"/>
      <c r="M27" s="26"/>
    </row>
    <row r="28" spans="1:13" ht="13.5" customHeight="1" x14ac:dyDescent="0.15">
      <c r="A28" s="959" t="s">
        <v>179</v>
      </c>
      <c r="B28" s="2611" t="s">
        <v>162</v>
      </c>
      <c r="C28" s="126" t="s">
        <v>182</v>
      </c>
      <c r="D28" s="3415" t="n">
        <v>21946.638</v>
      </c>
      <c r="E28" s="3418" t="n">
        <v>124.57293087649471</v>
      </c>
      <c r="F28" s="3415" t="n">
        <v>566.2232604</v>
      </c>
      <c r="G28" s="3418" t="n">
        <v>2076.1519548</v>
      </c>
      <c r="H28" s="3418" t="n">
        <v>35.926611413389</v>
      </c>
      <c r="I28" s="3415" t="n">
        <v>10024.509068</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52563.829766</v>
      </c>
      <c r="E30" s="3418" t="s">
        <v>2950</v>
      </c>
      <c r="F30" s="3415" t="n">
        <v>1356.146808</v>
      </c>
      <c r="G30" s="3418" t="n">
        <v>4972.538296</v>
      </c>
      <c r="H30" s="3418" t="n">
        <v>24.603696729782</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34.0</v>
      </c>
      <c r="E32" s="3418" t="s">
        <v>2950</v>
      </c>
      <c r="F32" s="3415" t="n">
        <v>0.93654545455</v>
      </c>
      <c r="G32" s="3418" t="n">
        <v>3.43400000001667</v>
      </c>
      <c r="H32" s="3418" t="n">
        <v>1.600000000034</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98188.476631</v>
      </c>
      <c r="E35" s="3418" t="s">
        <v>2950</v>
      </c>
      <c r="F35" s="3415" t="n">
        <v>1126.0647234</v>
      </c>
      <c r="G35" s="3418" t="n">
        <v>4128.9039858</v>
      </c>
      <c r="H35" s="3418" t="n">
        <v>551.255538821666</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172732.944397</v>
      </c>
      <c r="E38" s="3418" t="n">
        <v>15.8276524961091</v>
      </c>
      <c r="F38" s="3418" t="n">
        <v>3049.37133725455</v>
      </c>
      <c r="G38" s="3418" t="n">
        <v>11181.028236600017</v>
      </c>
      <c r="H38" s="3418" t="n">
        <v>28.194007789469</v>
      </c>
      <c r="I38" s="3418" t="n">
        <v>10024.509068</v>
      </c>
      <c r="J38" s="3416" t="s">
        <v>1185</v>
      </c>
      <c r="K38" s="26"/>
      <c r="L38" s="26"/>
      <c r="M38" s="26"/>
    </row>
    <row r="39" spans="1:13" ht="17.25" customHeight="1" x14ac:dyDescent="0.15">
      <c r="A39" s="954" t="s">
        <v>195</v>
      </c>
      <c r="B39" s="964"/>
      <c r="C39" s="958" t="s">
        <v>2015</v>
      </c>
      <c r="D39" s="3415" t="n">
        <v>56851.84148</v>
      </c>
      <c r="E39" s="3418" t="n">
        <v>10.38862514623845</v>
      </c>
      <c r="F39" s="3415" t="n">
        <v>873.38383057</v>
      </c>
      <c r="G39" s="3418" t="n">
        <v>3202.4073787566667</v>
      </c>
      <c r="H39" s="3418" t="n">
        <v>3.875213339796</v>
      </c>
      <c r="I39" s="3415" t="n">
        <v>2165.5790567</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56851.84148</v>
      </c>
      <c r="E41" s="3418" t="n">
        <v>10.38862514623845</v>
      </c>
      <c r="F41" s="3418" t="n">
        <v>873.38383057</v>
      </c>
      <c r="G41" s="3418" t="n">
        <v>3202.4073787566667</v>
      </c>
      <c r="H41" s="3418" t="n">
        <v>3.875213339796</v>
      </c>
      <c r="I41" s="3418" t="n">
        <v>2165.5790567</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0.402</v>
      </c>
      <c r="G9" s="3418" t="s">
        <v>2946</v>
      </c>
    </row>
    <row r="10" spans="1:7" ht="13.5" customHeight="1" x14ac:dyDescent="0.15">
      <c r="A10" s="977" t="s">
        <v>2028</v>
      </c>
      <c r="B10" s="3415" t="s">
        <v>2943</v>
      </c>
      <c r="C10" s="3418" t="s">
        <v>2943</v>
      </c>
      <c r="D10" s="3418" t="s">
        <v>2946</v>
      </c>
      <c r="E10" s="3418" t="s">
        <v>2943</v>
      </c>
      <c r="F10" s="3418" t="n">
        <v>0.402</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0.402</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3.214</v>
      </c>
      <c r="C17" s="3418" t="n">
        <v>0.06105008453433</v>
      </c>
      <c r="D17" s="3418" t="s">
        <v>2946</v>
      </c>
      <c r="E17" s="3415" t="s">
        <v>2943</v>
      </c>
      <c r="F17" s="3415" t="n">
        <v>0.19621497169335</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2522.2556244733096</v>
      </c>
      <c r="I9" s="3418" t="s">
        <v>2944</v>
      </c>
      <c r="J9" s="3418" t="n">
        <v>2.32237266834253</v>
      </c>
      <c r="K9" s="3418" t="n">
        <v>0.03225121567114</v>
      </c>
      <c r="L9" s="26"/>
    </row>
    <row r="10" spans="1:12" ht="12" customHeight="1" x14ac:dyDescent="0.15">
      <c r="A10" s="892" t="s">
        <v>262</v>
      </c>
      <c r="B10" s="3415" t="s">
        <v>2956</v>
      </c>
      <c r="C10" s="3415" t="s">
        <v>2957</v>
      </c>
      <c r="D10" s="3415" t="s">
        <v>2947</v>
      </c>
      <c r="E10" s="3418" t="s">
        <v>2947</v>
      </c>
      <c r="F10" s="3418" t="s">
        <v>2947</v>
      </c>
      <c r="G10" s="3418" t="s">
        <v>2947</v>
      </c>
      <c r="H10" s="3415" t="n">
        <v>8.85164076809276</v>
      </c>
      <c r="I10" s="3415" t="s">
        <v>2943</v>
      </c>
      <c r="J10" s="3415" t="n">
        <v>0.18866591689757</v>
      </c>
      <c r="K10" s="3415" t="n">
        <v>6.613032139E-5</v>
      </c>
      <c r="L10" s="26"/>
    </row>
    <row r="11" spans="1:12" ht="13.5" customHeight="1" x14ac:dyDescent="0.15">
      <c r="A11" s="892" t="s">
        <v>2046</v>
      </c>
      <c r="B11" s="3415" t="s">
        <v>2956</v>
      </c>
      <c r="C11" s="3415" t="s">
        <v>2957</v>
      </c>
      <c r="D11" s="3415" t="n">
        <v>35.112</v>
      </c>
      <c r="E11" s="3418" t="n">
        <v>7201.2767382034635</v>
      </c>
      <c r="F11" s="3418" t="n">
        <v>54578.09738427802</v>
      </c>
      <c r="G11" s="3416" t="s">
        <v>1185</v>
      </c>
      <c r="H11" s="3415" t="n">
        <v>0.2528512288318</v>
      </c>
      <c r="I11" s="3415" t="s">
        <v>2943</v>
      </c>
      <c r="J11" s="3415" t="n">
        <v>1.91634615535677</v>
      </c>
      <c r="K11" s="3416" t="s">
        <v>1185</v>
      </c>
      <c r="L11" s="26"/>
    </row>
    <row r="12" spans="1:12" ht="12" customHeight="1" x14ac:dyDescent="0.15">
      <c r="A12" s="892" t="s">
        <v>263</v>
      </c>
      <c r="B12" s="3415" t="s">
        <v>2958</v>
      </c>
      <c r="C12" s="3415" t="s">
        <v>2957</v>
      </c>
      <c r="D12" s="3415" t="n">
        <v>3230.8164</v>
      </c>
      <c r="E12" s="3418" t="n">
        <v>5.70773068844457</v>
      </c>
      <c r="F12" s="3418" t="n">
        <v>62.85465253291088</v>
      </c>
      <c r="G12" s="3416" t="s">
        <v>1185</v>
      </c>
      <c r="H12" s="3415" t="n">
        <v>0.01844062991501</v>
      </c>
      <c r="I12" s="3415" t="s">
        <v>2943</v>
      </c>
      <c r="J12" s="3415" t="n">
        <v>0.20307184221963</v>
      </c>
      <c r="K12" s="3416" t="s">
        <v>1185</v>
      </c>
      <c r="L12" s="26"/>
    </row>
    <row r="13" spans="1:12" ht="12" customHeight="1" x14ac:dyDescent="0.15">
      <c r="A13" s="892" t="s">
        <v>264</v>
      </c>
      <c r="B13" s="3415" t="s">
        <v>2959</v>
      </c>
      <c r="C13" s="3415" t="s">
        <v>2957</v>
      </c>
      <c r="D13" s="3415" t="n">
        <v>2458.708056</v>
      </c>
      <c r="E13" s="3418" t="n">
        <v>1022135.4608220594</v>
      </c>
      <c r="F13" s="3418" t="n">
        <v>5.81148861235927</v>
      </c>
      <c r="G13" s="3418" t="n">
        <v>13.09024276843627</v>
      </c>
      <c r="H13" s="3415" t="n">
        <v>2513.13269184647</v>
      </c>
      <c r="I13" s="3415" t="s">
        <v>2943</v>
      </c>
      <c r="J13" s="3415" t="n">
        <v>0.01428875386856</v>
      </c>
      <c r="K13" s="3415" t="n">
        <v>0.03218508534975</v>
      </c>
      <c r="L13" s="26"/>
    </row>
    <row r="14" spans="1:12" ht="12" customHeight="1" x14ac:dyDescent="0.15">
      <c r="A14" s="892" t="s">
        <v>265</v>
      </c>
      <c r="B14" s="3415" t="s">
        <v>2959</v>
      </c>
      <c r="C14" s="3415" t="s">
        <v>2957</v>
      </c>
      <c r="D14" s="3415" t="n">
        <v>3685.16797941712</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32.49303146031654</v>
      </c>
      <c r="I16" s="3418" t="s">
        <v>2943</v>
      </c>
      <c r="J16" s="3418" t="n">
        <v>44.56034837919185</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5.9696</v>
      </c>
      <c r="E19" s="3418" t="n">
        <v>5361447.239708808</v>
      </c>
      <c r="F19" s="3418" t="n">
        <v>303.95573834930315</v>
      </c>
      <c r="G19" s="3416" t="s">
        <v>1185</v>
      </c>
      <c r="H19" s="3415" t="n">
        <v>32.0056954421657</v>
      </c>
      <c r="I19" s="3415" t="s">
        <v>2943</v>
      </c>
      <c r="J19" s="3415" t="n">
        <v>0.00181449417565</v>
      </c>
      <c r="K19" s="3416" t="s">
        <v>1185</v>
      </c>
      <c r="L19" s="26"/>
    </row>
    <row r="20" spans="1:12" ht="12" customHeight="1" x14ac:dyDescent="0.15">
      <c r="A20" s="892" t="s">
        <v>269</v>
      </c>
      <c r="B20" s="3415" t="s">
        <v>2961</v>
      </c>
      <c r="C20" s="3415" t="s">
        <v>2957</v>
      </c>
      <c r="D20" s="3415" t="n">
        <v>1468.79884594595</v>
      </c>
      <c r="E20" s="3418" t="n">
        <v>178.38038581266795</v>
      </c>
      <c r="F20" s="3418" t="n">
        <v>16309.831758004762</v>
      </c>
      <c r="G20" s="3416" t="s">
        <v>1185</v>
      </c>
      <c r="H20" s="3415" t="n">
        <v>0.26200490482104</v>
      </c>
      <c r="I20" s="3415" t="s">
        <v>2943</v>
      </c>
      <c r="J20" s="3415" t="n">
        <v>23.95586206373</v>
      </c>
      <c r="K20" s="3416" t="s">
        <v>1185</v>
      </c>
      <c r="L20" s="26"/>
    </row>
    <row r="21" spans="1:12" ht="12" customHeight="1" x14ac:dyDescent="0.15">
      <c r="A21" s="892" t="s">
        <v>270</v>
      </c>
      <c r="B21" s="3415" t="s">
        <v>2961</v>
      </c>
      <c r="C21" s="3415" t="s">
        <v>2957</v>
      </c>
      <c r="D21" s="3415" t="n">
        <v>1468.79884594595</v>
      </c>
      <c r="E21" s="3418" t="n">
        <v>153.4118262359337</v>
      </c>
      <c r="F21" s="3418" t="n">
        <v>14026.884537764916</v>
      </c>
      <c r="G21" s="3416" t="s">
        <v>1185</v>
      </c>
      <c r="H21" s="3415" t="n">
        <v>0.2253311133298</v>
      </c>
      <c r="I21" s="3415" t="s">
        <v>2943</v>
      </c>
      <c r="J21" s="3415" t="n">
        <v>20.6026718212862</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391.0865761426372</v>
      </c>
      <c r="I23" s="3418" t="s">
        <v>2943</v>
      </c>
      <c r="J23" s="3418" t="n">
        <v>0.87062331270033</v>
      </c>
      <c r="K23" s="3418" t="n">
        <v>0.01470593624228</v>
      </c>
      <c r="L23" s="26"/>
    </row>
    <row r="24" spans="1:12" ht="12" customHeight="1" x14ac:dyDescent="0.15">
      <c r="A24" s="999" t="s">
        <v>272</v>
      </c>
      <c r="B24" s="3416" t="s">
        <v>1185</v>
      </c>
      <c r="C24" s="3416" t="s">
        <v>1185</v>
      </c>
      <c r="D24" s="3416" t="s">
        <v>1185</v>
      </c>
      <c r="E24" s="3416" t="s">
        <v>1185</v>
      </c>
      <c r="F24" s="3416" t="s">
        <v>1185</v>
      </c>
      <c r="G24" s="3416" t="s">
        <v>1185</v>
      </c>
      <c r="H24" s="3418" t="n">
        <v>0.09238794899623</v>
      </c>
      <c r="I24" s="3418" t="s">
        <v>2943</v>
      </c>
      <c r="J24" s="3418" t="n">
        <v>0.70020340291882</v>
      </c>
      <c r="K24" s="3416" t="s">
        <v>1185</v>
      </c>
      <c r="L24" s="26"/>
    </row>
    <row r="25" spans="1:12" ht="12" customHeight="1" x14ac:dyDescent="0.15">
      <c r="A25" s="998" t="s">
        <v>273</v>
      </c>
      <c r="B25" s="3415" t="s">
        <v>2956</v>
      </c>
      <c r="C25" s="3415" t="s">
        <v>2957</v>
      </c>
      <c r="D25" s="3415" t="n">
        <v>35.112</v>
      </c>
      <c r="E25" s="3418" t="n">
        <v>2631.2357312665185</v>
      </c>
      <c r="F25" s="3418" t="n">
        <v>19941.997121178516</v>
      </c>
      <c r="G25" s="3416" t="s">
        <v>1185</v>
      </c>
      <c r="H25" s="3415" t="n">
        <v>0.09238794899623</v>
      </c>
      <c r="I25" s="3415" t="s">
        <v>2943</v>
      </c>
      <c r="J25" s="3415" t="n">
        <v>0.70020340291882</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390.994188193641</v>
      </c>
      <c r="I28" s="3418" t="s">
        <v>2943</v>
      </c>
      <c r="J28" s="3418" t="n">
        <v>0.17041990978151</v>
      </c>
      <c r="K28" s="3418" t="n">
        <v>0.01470593624228</v>
      </c>
      <c r="L28" s="26"/>
    </row>
    <row r="29" spans="1:12" ht="12" customHeight="1" x14ac:dyDescent="0.15">
      <c r="A29" s="896" t="s">
        <v>273</v>
      </c>
      <c r="B29" s="3415" t="s">
        <v>2965</v>
      </c>
      <c r="C29" s="3415" t="s">
        <v>2957</v>
      </c>
      <c r="D29" s="3415" t="n">
        <v>6.23690296608865</v>
      </c>
      <c r="E29" s="3418" t="n">
        <v>5.723795998145113E7</v>
      </c>
      <c r="F29" s="3418" t="n">
        <v>12131.467734873293</v>
      </c>
      <c r="G29" s="3418" t="n">
        <v>1949.4102486566062</v>
      </c>
      <c r="H29" s="3415" t="n">
        <v>356.987602381176</v>
      </c>
      <c r="I29" s="3415" t="s">
        <v>2943</v>
      </c>
      <c r="J29" s="3415" t="n">
        <v>0.07566278709864</v>
      </c>
      <c r="K29" s="3415" t="n">
        <v>0.01215828256197</v>
      </c>
      <c r="L29" s="26"/>
    </row>
    <row r="30" spans="1:12" x14ac:dyDescent="0.15">
      <c r="A30" s="896" t="s">
        <v>274</v>
      </c>
      <c r="B30" s="3415" t="s">
        <v>2764</v>
      </c>
      <c r="C30" s="3415" t="s">
        <v>2963</v>
      </c>
      <c r="D30" s="3415" t="n">
        <v>13.6802822995006</v>
      </c>
      <c r="E30" s="3418" t="n">
        <v>2485810.2389967795</v>
      </c>
      <c r="F30" s="3418" t="n">
        <v>6926.547318861184</v>
      </c>
      <c r="G30" s="3418" t="n">
        <v>186.2281511839125</v>
      </c>
      <c r="H30" s="3415" t="n">
        <v>34.006585812465</v>
      </c>
      <c r="I30" s="3415" t="s">
        <v>2943</v>
      </c>
      <c r="J30" s="3415" t="n">
        <v>0.09475712268287</v>
      </c>
      <c r="K30" s="3415" t="n">
        <v>0.00254765368031</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677.28477371</v>
      </c>
      <c r="D7" s="3415" t="n">
        <v>437.78874398</v>
      </c>
      <c r="E7" s="3415" t="s">
        <v>1185</v>
      </c>
      <c r="F7" s="3415" t="s">
        <v>1185</v>
      </c>
      <c r="G7" s="3415" t="s">
        <v>1185</v>
      </c>
      <c r="H7" s="3416" t="s">
        <v>1185</v>
      </c>
      <c r="I7" s="3416" t="s">
        <v>1185</v>
      </c>
      <c r="J7" s="3415" t="n">
        <v>54.885519516</v>
      </c>
      <c r="K7" s="3416" t="s">
        <v>1185</v>
      </c>
      <c r="L7" s="3415" t="n">
        <v>65.150044478</v>
      </c>
      <c r="M7" s="3416" t="s">
        <v>1185</v>
      </c>
      <c r="N7" s="3415" t="n">
        <v>51.676714542</v>
      </c>
      <c r="O7" s="3415" t="n">
        <v>507.78824461</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19.326192469</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305.95748029</v>
      </c>
      <c r="D13" s="3415" t="n">
        <v>124.43104611</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269.0674962963308</v>
      </c>
      <c r="F8" s="3418" t="n">
        <v>2.69999999999999</v>
      </c>
      <c r="G8" s="3418" t="n">
        <v>0.06999999999999</v>
      </c>
      <c r="H8" s="3418" t="n">
        <v>0.72648224000009</v>
      </c>
      <c r="I8" s="3418" t="n">
        <v>0.01883472474074</v>
      </c>
    </row>
    <row r="9" ht="12.0" customHeight="true">
      <c r="A9" s="1247" t="s">
        <v>703</v>
      </c>
      <c r="B9" s="3415" t="n">
        <v>24.574650663</v>
      </c>
      <c r="C9" s="3415" t="n">
        <v>6.9735021455</v>
      </c>
      <c r="D9" s="3415" t="n">
        <v>0.9</v>
      </c>
      <c r="E9" s="3415" t="n">
        <v>154.2342412081</v>
      </c>
      <c r="F9" s="3418" t="n">
        <v>2.7</v>
      </c>
      <c r="G9" s="3418" t="n">
        <v>0.07000000000002</v>
      </c>
      <c r="H9" s="3415" t="n">
        <v>0.41643245126187</v>
      </c>
      <c r="I9" s="3415" t="n">
        <v>0.01079639688457</v>
      </c>
    </row>
    <row r="10" ht="12.0" customHeight="true">
      <c r="A10" s="1247" t="s">
        <v>704</v>
      </c>
      <c r="B10" s="3415" t="n">
        <v>6.753430816</v>
      </c>
      <c r="C10" s="3415" t="n">
        <v>5.8963419723</v>
      </c>
      <c r="D10" s="3415" t="n">
        <v>0.9</v>
      </c>
      <c r="E10" s="3415" t="n">
        <v>35.8384838194934</v>
      </c>
      <c r="F10" s="3418" t="n">
        <v>2.69999999999994</v>
      </c>
      <c r="G10" s="3418" t="n">
        <v>0.06999999999987</v>
      </c>
      <c r="H10" s="3415" t="n">
        <v>0.09676390631263</v>
      </c>
      <c r="I10" s="3415" t="n">
        <v>0.00250869386736</v>
      </c>
    </row>
    <row r="11" ht="12.0" customHeight="true">
      <c r="A11" s="1247" t="s">
        <v>705</v>
      </c>
      <c r="B11" s="3415" t="n">
        <v>0.74105569713</v>
      </c>
      <c r="C11" s="3415" t="n">
        <v>7.4138840265</v>
      </c>
      <c r="D11" s="3415" t="n">
        <v>0.8</v>
      </c>
      <c r="E11" s="3415" t="n">
        <v>4.3952807966048</v>
      </c>
      <c r="F11" s="3418" t="n">
        <v>2.69999999999933</v>
      </c>
      <c r="G11" s="3418" t="n">
        <v>0.06999999999947</v>
      </c>
      <c r="H11" s="3415" t="n">
        <v>0.01186725815083</v>
      </c>
      <c r="I11" s="3415" t="n">
        <v>3.0766965576E-4</v>
      </c>
    </row>
    <row r="12" ht="12.0" customHeight="true">
      <c r="A12" s="1247" t="s">
        <v>551</v>
      </c>
      <c r="B12" s="3416" t="s">
        <v>1185</v>
      </c>
      <c r="C12" s="3416" t="s">
        <v>1185</v>
      </c>
      <c r="D12" s="3416" t="s">
        <v>1185</v>
      </c>
      <c r="E12" s="3418" t="n">
        <v>74.59949047213259</v>
      </c>
      <c r="F12" s="3418" t="n">
        <v>2.70000000000003</v>
      </c>
      <c r="G12" s="3418" t="n">
        <v>0.07000000000001</v>
      </c>
      <c r="H12" s="3418" t="n">
        <v>0.20141862427476</v>
      </c>
      <c r="I12" s="3418" t="n">
        <v>0.00522196433305</v>
      </c>
    </row>
    <row r="13" ht="12.0" customHeight="true">
      <c r="A13" s="3428" t="s">
        <v>3069</v>
      </c>
      <c r="B13" s="3415" t="n">
        <v>0.22475360842</v>
      </c>
      <c r="C13" s="3415" t="n">
        <v>5.1475034696</v>
      </c>
      <c r="D13" s="3415" t="n">
        <v>0.9</v>
      </c>
      <c r="E13" s="3415" t="n">
        <v>1.04122798122108</v>
      </c>
      <c r="F13" s="3418" t="n">
        <v>2.70000000000296</v>
      </c>
      <c r="G13" s="3418" t="n">
        <v>0.07000000000435</v>
      </c>
      <c r="H13" s="3415" t="n">
        <v>0.0028113155493</v>
      </c>
      <c r="I13" s="3415" t="n">
        <v>7.288595869E-5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n">
        <v>14.05914185</v>
      </c>
      <c r="C15" s="3415" t="n">
        <v>6.5400740029</v>
      </c>
      <c r="D15" s="3415" t="n">
        <v>0.8</v>
      </c>
      <c r="E15" s="3415" t="n">
        <v>73.5582624909115</v>
      </c>
      <c r="F15" s="3418" t="n">
        <v>2.69999999999999</v>
      </c>
      <c r="G15" s="3418" t="n">
        <v>0.06999999999995</v>
      </c>
      <c r="H15" s="3415" t="n">
        <v>0.19860730872546</v>
      </c>
      <c r="I15" s="3415" t="n">
        <v>0.00514907837436</v>
      </c>
    </row>
    <row r="16" ht="12.0" customHeight="true">
      <c r="A16" s="3428" t="s">
        <v>3072</v>
      </c>
      <c r="B16" s="3415" t="s">
        <v>2943</v>
      </c>
      <c r="C16" s="3415" t="s">
        <v>2943</v>
      </c>
      <c r="D16" s="3415" t="s">
        <v>2943</v>
      </c>
      <c r="E16" s="3415" t="s">
        <v>2943</v>
      </c>
      <c r="F16" s="3418" t="s">
        <v>2943</v>
      </c>
      <c r="G16" s="3418" t="s">
        <v>2943</v>
      </c>
      <c r="H16" s="3415" t="s">
        <v>2943</v>
      </c>
      <c r="I16" s="3415" t="s">
        <v>2943</v>
      </c>
    </row>
    <row r="17" ht="12.0" customHeight="true">
      <c r="A17" s="840" t="s">
        <v>719</v>
      </c>
      <c r="B17" s="3416" t="s">
        <v>1185</v>
      </c>
      <c r="C17" s="3416" t="s">
        <v>1185</v>
      </c>
      <c r="D17" s="3416" t="s">
        <v>1185</v>
      </c>
      <c r="E17" s="3418" t="s">
        <v>2943</v>
      </c>
      <c r="F17" s="3418" t="s">
        <v>2943</v>
      </c>
      <c r="G17" s="3418" t="s">
        <v>2943</v>
      </c>
      <c r="H17" s="3418" t="s">
        <v>2943</v>
      </c>
      <c r="I17" s="3418" t="s">
        <v>2943</v>
      </c>
    </row>
    <row r="18" ht="12.0" customHeight="true">
      <c r="A18" s="1247" t="s">
        <v>551</v>
      </c>
      <c r="B18" s="3416" t="s">
        <v>1185</v>
      </c>
      <c r="C18" s="3416" t="s">
        <v>1185</v>
      </c>
      <c r="D18" s="3416" t="s">
        <v>1185</v>
      </c>
      <c r="E18" s="3418" t="s">
        <v>2943</v>
      </c>
      <c r="F18" s="3418" t="s">
        <v>2943</v>
      </c>
      <c r="G18" s="3418" t="s">
        <v>2943</v>
      </c>
      <c r="H18" s="3418" t="s">
        <v>2943</v>
      </c>
      <c r="I18" s="3418" t="s">
        <v>2943</v>
      </c>
    </row>
    <row r="19" ht="12.0" customHeight="true">
      <c r="A19" s="3428" t="s">
        <v>3073</v>
      </c>
      <c r="B19" s="3415" t="s">
        <v>2943</v>
      </c>
      <c r="C19" s="3415" t="s">
        <v>2943</v>
      </c>
      <c r="D19" s="3415" t="s">
        <v>2943</v>
      </c>
      <c r="E19" s="3415" t="s">
        <v>2943</v>
      </c>
      <c r="F19" s="3418" t="s">
        <v>2943</v>
      </c>
      <c r="G19" s="3418" t="s">
        <v>2943</v>
      </c>
      <c r="H19" s="3415" t="s">
        <v>2943</v>
      </c>
      <c r="I19" s="3415" t="s">
        <v>2943</v>
      </c>
    </row>
    <row r="20" ht="12.0" customHeight="true">
      <c r="A20" s="3428" t="s">
        <v>3072</v>
      </c>
      <c r="B20" s="3415" t="s">
        <v>2943</v>
      </c>
      <c r="C20" s="3415" t="s">
        <v>2943</v>
      </c>
      <c r="D20" s="3415" t="s">
        <v>2943</v>
      </c>
      <c r="E20" s="3415" t="s">
        <v>2943</v>
      </c>
      <c r="F20" s="3418" t="s">
        <v>2943</v>
      </c>
      <c r="G20" s="3418" t="s">
        <v>2943</v>
      </c>
      <c r="H20" s="3415" t="s">
        <v>2943</v>
      </c>
      <c r="I20" s="3415" t="s">
        <v>2943</v>
      </c>
    </row>
    <row r="21" ht="12.0" customHeight="true">
      <c r="A21" s="775" t="s">
        <v>720</v>
      </c>
      <c r="B21" s="3416" t="s">
        <v>1185</v>
      </c>
      <c r="C21" s="3416" t="s">
        <v>1185</v>
      </c>
      <c r="D21" s="3416" t="s">
        <v>1185</v>
      </c>
      <c r="E21" s="3418" t="n">
        <v>18.46667201366143</v>
      </c>
      <c r="F21" s="3418" t="n">
        <v>2.70000000000022</v>
      </c>
      <c r="G21" s="3418" t="n">
        <v>0.06999999999966</v>
      </c>
      <c r="H21" s="3418" t="n">
        <v>0.04986001443689</v>
      </c>
      <c r="I21" s="3418" t="n">
        <v>0.00129266704095</v>
      </c>
    </row>
    <row r="22" ht="12.0" customHeight="true">
      <c r="A22" s="1247" t="s">
        <v>551</v>
      </c>
      <c r="B22" s="3416" t="s">
        <v>1185</v>
      </c>
      <c r="C22" s="3416" t="s">
        <v>1185</v>
      </c>
      <c r="D22" s="3416" t="s">
        <v>1185</v>
      </c>
      <c r="E22" s="3418" t="n">
        <v>18.46667201366143</v>
      </c>
      <c r="F22" s="3418" t="n">
        <v>2.70000000000022</v>
      </c>
      <c r="G22" s="3418" t="n">
        <v>0.06999999999966</v>
      </c>
      <c r="H22" s="3418" t="n">
        <v>0.04986001443689</v>
      </c>
      <c r="I22" s="3418" t="n">
        <v>0.00129266704095</v>
      </c>
    </row>
    <row r="23" ht="12.0" customHeight="true">
      <c r="A23" s="3428" t="s">
        <v>3074</v>
      </c>
      <c r="B23" s="3415" t="n">
        <v>5.2109408247</v>
      </c>
      <c r="C23" s="3415" t="n">
        <v>2.3395318949</v>
      </c>
      <c r="D23" s="3415" t="n">
        <v>0.85</v>
      </c>
      <c r="E23" s="3415" t="n">
        <v>10.36248792247</v>
      </c>
      <c r="F23" s="3418" t="n">
        <v>2.7000000000001</v>
      </c>
      <c r="G23" s="3418" t="n">
        <v>0.06999999999972</v>
      </c>
      <c r="H23" s="3415" t="n">
        <v>0.02797871739067</v>
      </c>
      <c r="I23" s="3415" t="n">
        <v>7.2537415457E-4</v>
      </c>
    </row>
    <row r="24" ht="12.0" customHeight="true">
      <c r="A24" s="3428" t="s">
        <v>3072</v>
      </c>
      <c r="B24" s="3415" t="n">
        <v>1.2568596568</v>
      </c>
      <c r="C24" s="3415" t="n">
        <v>7.5858383818</v>
      </c>
      <c r="D24" s="3415" t="n">
        <v>0.85</v>
      </c>
      <c r="E24" s="3415" t="n">
        <v>8.10418409119143</v>
      </c>
      <c r="F24" s="3418" t="n">
        <v>2.70000000000039</v>
      </c>
      <c r="G24" s="3418" t="n">
        <v>0.06999999999958</v>
      </c>
      <c r="H24" s="3415" t="n">
        <v>0.02188129704622</v>
      </c>
      <c r="I24" s="3415" t="n">
        <v>5.6729288638E-4</v>
      </c>
    </row>
    <row r="25" ht="12.0" customHeight="true">
      <c r="A25" s="840" t="s">
        <v>721</v>
      </c>
      <c r="B25" s="3415" t="n">
        <v>3.0996</v>
      </c>
      <c r="C25" s="3415" t="n">
        <v>8.125</v>
      </c>
      <c r="D25" s="3415" t="n">
        <v>0.8</v>
      </c>
      <c r="E25" s="3415" t="n">
        <v>20.1474</v>
      </c>
      <c r="F25" s="3418" t="n">
        <v>2.7</v>
      </c>
      <c r="G25" s="3418" t="n">
        <v>0.07</v>
      </c>
      <c r="H25" s="3415" t="n">
        <v>0.05439798</v>
      </c>
      <c r="I25" s="3415" t="n">
        <v>0.001410318</v>
      </c>
    </row>
    <row r="26" ht="12.0" customHeight="true">
      <c r="A26" s="775" t="s">
        <v>722</v>
      </c>
      <c r="B26" s="3416" t="s">
        <v>1185</v>
      </c>
      <c r="C26" s="3416" t="s">
        <v>1185</v>
      </c>
      <c r="D26" s="3416" t="s">
        <v>1185</v>
      </c>
      <c r="E26" s="3418" t="n">
        <v>158.969715227738</v>
      </c>
      <c r="F26" s="3418" t="n">
        <v>2.70000000000005</v>
      </c>
      <c r="G26" s="3418" t="n">
        <v>0.07000000000005</v>
      </c>
      <c r="H26" s="3418" t="n">
        <v>0.4292182311149</v>
      </c>
      <c r="I26" s="3418" t="n">
        <v>0.01112788006595</v>
      </c>
    </row>
    <row r="27" ht="12.0" customHeight="true">
      <c r="A27" s="3428" t="s">
        <v>3075</v>
      </c>
      <c r="B27" s="3415" t="s">
        <v>2943</v>
      </c>
      <c r="C27" s="3415" t="s">
        <v>2943</v>
      </c>
      <c r="D27" s="3415" t="s">
        <v>2943</v>
      </c>
      <c r="E27" s="3415" t="s">
        <v>2943</v>
      </c>
      <c r="F27" s="3418" t="s">
        <v>2943</v>
      </c>
      <c r="G27" s="3418" t="s">
        <v>2943</v>
      </c>
      <c r="H27" s="3415" t="s">
        <v>2943</v>
      </c>
      <c r="I27" s="3415" t="s">
        <v>2943</v>
      </c>
    </row>
    <row r="28" ht="12.0" customHeight="true">
      <c r="A28" s="3428" t="s">
        <v>3076</v>
      </c>
      <c r="B28" s="3415" t="n">
        <v>0.13555055051</v>
      </c>
      <c r="C28" s="3415" t="n">
        <v>4.7575460525</v>
      </c>
      <c r="D28" s="3415" t="n">
        <v>0.85</v>
      </c>
      <c r="E28" s="3415" t="n">
        <v>0.548154788517</v>
      </c>
      <c r="F28" s="3418" t="n">
        <v>2.70000000000748</v>
      </c>
      <c r="G28" s="3418" t="n">
        <v>0.07000000000695</v>
      </c>
      <c r="H28" s="3415" t="n">
        <v>0.001480017929</v>
      </c>
      <c r="I28" s="3415" t="n">
        <v>3.83708352E-5</v>
      </c>
    </row>
    <row r="29" ht="12.0" customHeight="true">
      <c r="A29" s="3428" t="s">
        <v>3072</v>
      </c>
      <c r="B29" s="3415" t="n">
        <v>118.16956603</v>
      </c>
      <c r="C29" s="3415" t="n">
        <v>1.5042727679</v>
      </c>
      <c r="D29" s="3415" t="n">
        <v>0.9948461959</v>
      </c>
      <c r="E29" s="3415" t="n">
        <v>158.421560439221</v>
      </c>
      <c r="F29" s="3418" t="n">
        <v>2.70000000000002</v>
      </c>
      <c r="G29" s="3418" t="n">
        <v>0.07000000000003</v>
      </c>
      <c r="H29" s="3415" t="n">
        <v>0.4277382131859</v>
      </c>
      <c r="I29" s="3415" t="n">
        <v>0.01108950923075</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4.34415528E7</v>
      </c>
      <c r="C36" s="3415" t="n">
        <v>1.30982339E7</v>
      </c>
      <c r="D36" s="3415" t="n">
        <v>1.37155236E7</v>
      </c>
      <c r="E36" s="3416" t="s">
        <v>1185</v>
      </c>
      <c r="F36" s="3415" t="n">
        <v>400103.1</v>
      </c>
      <c r="G36" s="3415" t="n">
        <v>123586.7</v>
      </c>
      <c r="H36" s="3415" t="n">
        <v>80058.2</v>
      </c>
      <c r="I36" s="3415" t="n">
        <v>2547466.2</v>
      </c>
    </row>
    <row r="37">
      <c r="A37" s="1373" t="s">
        <v>714</v>
      </c>
      <c r="B37" s="3415" t="n">
        <v>1.0504543002</v>
      </c>
      <c r="C37" s="3415" t="n">
        <v>0.97377646549</v>
      </c>
      <c r="D37" s="3415" t="n">
        <v>1.0408163265</v>
      </c>
      <c r="E37" s="3416" t="s">
        <v>1185</v>
      </c>
      <c r="F37" s="3415" t="n">
        <v>1.3</v>
      </c>
      <c r="G37" s="3415" t="s">
        <v>2943</v>
      </c>
      <c r="H37" s="3415" t="n">
        <v>1.4</v>
      </c>
      <c r="I37" s="3415" t="s">
        <v>2943</v>
      </c>
    </row>
    <row r="38">
      <c r="A38" s="1373" t="s">
        <v>715</v>
      </c>
      <c r="B38" s="3415" t="n">
        <v>0.85</v>
      </c>
      <c r="C38" s="3415" t="n">
        <v>0.85</v>
      </c>
      <c r="D38" s="3415" t="n">
        <v>0.85</v>
      </c>
      <c r="E38" s="3416" t="s">
        <v>1185</v>
      </c>
      <c r="F38" s="3415" t="n">
        <v>0.85</v>
      </c>
      <c r="G38" s="3415" t="s">
        <v>2943</v>
      </c>
      <c r="H38" s="3415" t="n">
        <v>0.85</v>
      </c>
      <c r="I38" s="3415" t="s">
        <v>2943</v>
      </c>
    </row>
    <row r="39">
      <c r="A39" s="1373" t="s">
        <v>716</v>
      </c>
      <c r="B39" s="3415" t="n">
        <v>0.0044181134355</v>
      </c>
      <c r="C39" s="3415" t="n">
        <v>0.0036729598187</v>
      </c>
      <c r="D39" s="3415" t="n">
        <v>4.5278415978E-4</v>
      </c>
      <c r="E39" s="3416" t="s">
        <v>1185</v>
      </c>
      <c r="F39" s="3415" t="n">
        <v>0.0026167915381</v>
      </c>
      <c r="G39" s="3415" t="s">
        <v>2943</v>
      </c>
      <c r="H39" s="3415" t="n">
        <v>0.96513639388</v>
      </c>
      <c r="I39" s="3415" t="s">
        <v>2943</v>
      </c>
    </row>
    <row r="40">
      <c r="A40" s="2454" t="s">
        <v>717</v>
      </c>
      <c r="B40" s="3415" t="n">
        <v>0.9</v>
      </c>
      <c r="C40" s="3415" t="n">
        <v>0.9</v>
      </c>
      <c r="D40" s="3415" t="n">
        <v>0.8</v>
      </c>
      <c r="E40" s="3416" t="s">
        <v>1185</v>
      </c>
      <c r="F40" s="3415" t="n">
        <v>0.9</v>
      </c>
      <c r="G40" s="3415" t="s">
        <v>2943</v>
      </c>
      <c r="H40" s="3415" t="n">
        <v>0.8</v>
      </c>
      <c r="I40" s="3415" t="s">
        <v>2943</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242771.917168007</v>
      </c>
      <c r="C8" s="3416" t="s">
        <v>1185</v>
      </c>
      <c r="D8" s="3416" t="s">
        <v>1185</v>
      </c>
      <c r="E8" s="3416" t="s">
        <v>1185</v>
      </c>
      <c r="F8" s="3418" t="n">
        <v>17841.281711151332</v>
      </c>
      <c r="G8" s="3418" t="n">
        <v>0.0715875920328</v>
      </c>
      <c r="H8" s="3418" t="n">
        <v>0.48554383433602</v>
      </c>
      <c r="I8" s="312"/>
      <c r="J8" s="26"/>
      <c r="K8" s="26"/>
      <c r="L8" s="26"/>
    </row>
    <row r="9" spans="1:12" ht="12" customHeight="1" x14ac:dyDescent="0.15">
      <c r="A9" s="1001" t="s">
        <v>108</v>
      </c>
      <c r="B9" s="3415" t="n">
        <v>242617.788742259</v>
      </c>
      <c r="C9" s="3418" t="n">
        <v>73.4917903158286</v>
      </c>
      <c r="D9" s="3418" t="n">
        <v>0.29362392606083</v>
      </c>
      <c r="E9" s="3418" t="n">
        <v>2.00000000000001</v>
      </c>
      <c r="F9" s="3415" t="n">
        <v>17830.4156571361</v>
      </c>
      <c r="G9" s="3415" t="n">
        <v>0.0712383876627</v>
      </c>
      <c r="H9" s="3415" t="n">
        <v>0.48523557748452</v>
      </c>
      <c r="I9" s="312"/>
      <c r="J9" s="312"/>
      <c r="K9" s="312"/>
      <c r="L9" s="312"/>
    </row>
    <row r="10" spans="1:12" ht="12" customHeight="1" x14ac:dyDescent="0.15">
      <c r="A10" s="1001" t="s">
        <v>107</v>
      </c>
      <c r="B10" s="3415" t="n">
        <v>154.128425748</v>
      </c>
      <c r="C10" s="3418" t="n">
        <v>70.5</v>
      </c>
      <c r="D10" s="3418" t="n">
        <v>2.26567142566517</v>
      </c>
      <c r="E10" s="3418" t="n">
        <v>2.00000000002595</v>
      </c>
      <c r="F10" s="3415" t="n">
        <v>10.866054015234</v>
      </c>
      <c r="G10" s="3415" t="n">
        <v>3.492043701E-4</v>
      </c>
      <c r="H10" s="3415" t="n">
        <v>3.082568515E-4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73286.45898773464</v>
      </c>
      <c r="C12" s="3416" t="s">
        <v>1185</v>
      </c>
      <c r="D12" s="3416" t="s">
        <v>1185</v>
      </c>
      <c r="E12" s="3416" t="s">
        <v>1185</v>
      </c>
      <c r="F12" s="3418" t="n">
        <v>5680.818723471304</v>
      </c>
      <c r="G12" s="3418" t="n">
        <v>0.51309715003902</v>
      </c>
      <c r="H12" s="3418" t="n">
        <v>0.14659918572543</v>
      </c>
      <c r="I12" s="312"/>
      <c r="J12" s="329"/>
      <c r="K12" s="329"/>
      <c r="L12" s="329"/>
    </row>
    <row r="13" spans="1:12" ht="12" customHeight="1" x14ac:dyDescent="0.15">
      <c r="A13" s="1026" t="s">
        <v>117</v>
      </c>
      <c r="B13" s="3415" t="n">
        <v>64434.5196818953</v>
      </c>
      <c r="C13" s="3418" t="n">
        <v>77.99999999999994</v>
      </c>
      <c r="D13" s="3418" t="n">
        <v>7.00000000000005</v>
      </c>
      <c r="E13" s="3418" t="n">
        <v>1.99999999999999</v>
      </c>
      <c r="F13" s="3415" t="n">
        <v>5025.89253518783</v>
      </c>
      <c r="G13" s="3415" t="n">
        <v>0.45104163777327</v>
      </c>
      <c r="H13" s="3415" t="n">
        <v>0.12886903936379</v>
      </c>
      <c r="I13" s="312"/>
      <c r="J13" s="329"/>
      <c r="K13" s="329"/>
      <c r="L13" s="329"/>
    </row>
    <row r="14" spans="1:12" ht="12" customHeight="1" x14ac:dyDescent="0.15">
      <c r="A14" s="1013" t="s">
        <v>118</v>
      </c>
      <c r="B14" s="3415" t="n">
        <v>8780.16123355213</v>
      </c>
      <c r="C14" s="3418" t="n">
        <v>74.56058600326125</v>
      </c>
      <c r="D14" s="3418" t="n">
        <v>7.00354113147447</v>
      </c>
      <c r="E14" s="3418" t="n">
        <v>2.00101175184936</v>
      </c>
      <c r="F14" s="3415" t="n">
        <v>654.653966776764</v>
      </c>
      <c r="G14" s="3415" t="n">
        <v>0.06149222034016</v>
      </c>
      <c r="H14" s="3415" t="n">
        <v>0.01756920581147</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n">
        <v>68.1252145024841</v>
      </c>
      <c r="C18" s="3418" t="n">
        <v>68.3790643441105</v>
      </c>
      <c r="D18" s="3418" t="n">
        <v>7.8931409614922</v>
      </c>
      <c r="E18" s="3418" t="n">
        <v>2.25518313185492</v>
      </c>
      <c r="F18" s="3415" t="n">
        <v>4.65833842592169</v>
      </c>
      <c r="G18" s="3415" t="n">
        <v>5.377219211E-4</v>
      </c>
      <c r="H18" s="3415" t="n">
        <v>1.536348346E-4</v>
      </c>
      <c r="I18" s="312"/>
      <c r="J18" s="329"/>
      <c r="K18" s="329"/>
      <c r="L18" s="329"/>
    </row>
    <row r="19" spans="1:12" ht="12" customHeight="1" x14ac:dyDescent="0.15">
      <c r="A19" s="1013" t="s">
        <v>2069</v>
      </c>
      <c r="B19" s="3418" t="n">
        <v>3.6528577847335</v>
      </c>
      <c r="C19" s="3416" t="s">
        <v>1185</v>
      </c>
      <c r="D19" s="3416" t="s">
        <v>1185</v>
      </c>
      <c r="E19" s="3416" t="s">
        <v>1185</v>
      </c>
      <c r="F19" s="3418" t="n">
        <v>0.27222150670982</v>
      </c>
      <c r="G19" s="3418" t="n">
        <v>2.557000449E-5</v>
      </c>
      <c r="H19" s="3418" t="n">
        <v>7.30571557E-6</v>
      </c>
      <c r="I19" s="312"/>
      <c r="J19" s="329"/>
      <c r="K19" s="329"/>
      <c r="L19" s="329"/>
    </row>
    <row r="20" spans="1:12" ht="16.5" customHeight="1" x14ac:dyDescent="0.15">
      <c r="A20" s="909" t="s">
        <v>2070</v>
      </c>
      <c r="B20" s="3415" t="s">
        <v>2976</v>
      </c>
      <c r="C20" s="3418" t="s">
        <v>2976</v>
      </c>
      <c r="D20" s="3418" t="s">
        <v>2947</v>
      </c>
      <c r="E20" s="3418" t="s">
        <v>2947</v>
      </c>
      <c r="F20" s="3415" t="n">
        <v>1.6692075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19.87746576556083</v>
      </c>
      <c r="C30" s="3418" t="n">
        <v>80.12253423443917</v>
      </c>
      <c r="D30" s="303"/>
      <c r="E30" s="303"/>
      <c r="F30" s="303"/>
      <c r="G30" s="303"/>
      <c r="H30" s="303"/>
      <c r="I30" s="312"/>
      <c r="J30" s="325"/>
      <c r="K30" s="325"/>
      <c r="L30" s="325"/>
    </row>
    <row r="31" spans="1:12" ht="12" customHeight="1" x14ac:dyDescent="0.15">
      <c r="A31" s="935" t="s">
        <v>308</v>
      </c>
      <c r="B31" s="3418" t="n">
        <v>21.6442110482108</v>
      </c>
      <c r="C31" s="3418" t="n">
        <v>78.3557889517892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30344.193961381792</v>
      </c>
      <c r="C7" s="3417" t="n">
        <v>3.39264685988602</v>
      </c>
      <c r="D7" s="3417" t="n">
        <v>4.33690934826924</v>
      </c>
      <c r="E7" s="3417" t="n">
        <v>16977.63440518678</v>
      </c>
      <c r="F7" s="3417" t="n">
        <v>465.4084510143693</v>
      </c>
      <c r="G7" s="3417" t="s">
        <v>2944</v>
      </c>
      <c r="H7" s="3417" t="n">
        <v>0.02688188456464</v>
      </c>
      <c r="I7" s="3417" t="n">
        <v>3.6243062E-4</v>
      </c>
      <c r="J7" s="3417" t="n">
        <v>7.52955378169471</v>
      </c>
      <c r="K7" s="3417" t="n">
        <v>400.5212013257528</v>
      </c>
      <c r="L7" s="3417" t="n">
        <v>411.85684317264264</v>
      </c>
      <c r="M7" s="3417" t="n">
        <v>11.03226216387846</v>
      </c>
    </row>
    <row r="8" spans="1:13" ht="12" customHeight="1" x14ac:dyDescent="0.15">
      <c r="A8" s="1077" t="s">
        <v>315</v>
      </c>
      <c r="B8" s="3417" t="n">
        <v>9687.552973208243</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6606.09357</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2208.46867307055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498.783224232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374.207505905694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6691.5735469534875</v>
      </c>
      <c r="C13" s="3417" t="n">
        <v>1.88983718380941</v>
      </c>
      <c r="D13" s="3417" t="n">
        <v>3.88052248817238</v>
      </c>
      <c r="E13" s="3417" t="n">
        <v>191.77679533897455</v>
      </c>
      <c r="F13" s="3417" t="n">
        <v>2.16801</v>
      </c>
      <c r="G13" s="3417" t="s">
        <v>2944</v>
      </c>
      <c r="H13" s="3417" t="n">
        <v>0.00498428545805</v>
      </c>
      <c r="I13" s="3417" t="s">
        <v>2944</v>
      </c>
      <c r="J13" s="3417" t="n">
        <v>5.53325993725481</v>
      </c>
      <c r="K13" s="3417" t="n">
        <v>3.64500074611373</v>
      </c>
      <c r="L13" s="3417" t="n">
        <v>19.81359307081621</v>
      </c>
      <c r="M13" s="3417" t="n">
        <v>3.33462976889818</v>
      </c>
    </row>
    <row r="14" spans="1:13" ht="12" customHeight="1" x14ac:dyDescent="0.15">
      <c r="A14" s="1080" t="s">
        <v>321</v>
      </c>
      <c r="B14" s="3417" t="n">
        <v>1155.27673273019</v>
      </c>
      <c r="C14" s="3417" t="s">
        <v>2943</v>
      </c>
      <c r="D14" s="3417" t="s">
        <v>2943</v>
      </c>
      <c r="E14" s="3416" t="s">
        <v>1185</v>
      </c>
      <c r="F14" s="3416" t="s">
        <v>1185</v>
      </c>
      <c r="G14" s="3416" t="s">
        <v>1185</v>
      </c>
      <c r="H14" s="3416" t="s">
        <v>1185</v>
      </c>
      <c r="I14" s="3416" t="s">
        <v>1185</v>
      </c>
      <c r="J14" s="3415" t="n">
        <v>1.068785</v>
      </c>
      <c r="K14" s="3415" t="n">
        <v>0.00641271</v>
      </c>
      <c r="L14" s="3415" t="n">
        <v>0.09619065</v>
      </c>
      <c r="M14" s="3415" t="s">
        <v>2943</v>
      </c>
    </row>
    <row r="15" spans="1:13" ht="12" customHeight="1" x14ac:dyDescent="0.15">
      <c r="A15" s="1078" t="s">
        <v>322</v>
      </c>
      <c r="B15" s="3416" t="s">
        <v>1185</v>
      </c>
      <c r="C15" s="3416" t="s">
        <v>1185</v>
      </c>
      <c r="D15" s="3417" t="n">
        <v>1.75430753</v>
      </c>
      <c r="E15" s="3416" t="s">
        <v>1185</v>
      </c>
      <c r="F15" s="3416" t="s">
        <v>1185</v>
      </c>
      <c r="G15" s="3416" t="s">
        <v>1185</v>
      </c>
      <c r="H15" s="3416" t="s">
        <v>1185</v>
      </c>
      <c r="I15" s="3416" t="s">
        <v>1185</v>
      </c>
      <c r="J15" s="3415" t="n">
        <v>1.04196742</v>
      </c>
      <c r="K15" s="3416" t="s">
        <v>1185</v>
      </c>
      <c r="L15" s="3416" t="s">
        <v>1185</v>
      </c>
      <c r="M15" s="3416" t="s">
        <v>1185</v>
      </c>
    </row>
    <row r="16" spans="1:13" ht="12" customHeight="1" x14ac:dyDescent="0.15">
      <c r="A16" s="1078" t="s">
        <v>323</v>
      </c>
      <c r="B16" s="3417" t="n">
        <v>21.2883619757782</v>
      </c>
      <c r="C16" s="3416" t="s">
        <v>1185</v>
      </c>
      <c r="D16" s="3417" t="n">
        <v>0.225993</v>
      </c>
      <c r="E16" s="3416" t="s">
        <v>1185</v>
      </c>
      <c r="F16" s="3416" t="s">
        <v>1185</v>
      </c>
      <c r="G16" s="3416" t="s">
        <v>1185</v>
      </c>
      <c r="H16" s="3416" t="s">
        <v>1185</v>
      </c>
      <c r="I16" s="3416" t="s">
        <v>1185</v>
      </c>
      <c r="J16" s="3415" t="n">
        <v>0.066</v>
      </c>
      <c r="K16" s="3415" t="n">
        <v>0.03039463977956</v>
      </c>
      <c r="L16" s="3415" t="n">
        <v>0.06597102824813</v>
      </c>
      <c r="M16" s="3416" t="s">
        <v>1185</v>
      </c>
    </row>
    <row r="17" spans="1:13" ht="12" customHeight="1" x14ac:dyDescent="0.15">
      <c r="A17" s="1078" t="s">
        <v>324</v>
      </c>
      <c r="B17" s="3417" t="s">
        <v>2943</v>
      </c>
      <c r="C17" s="3416" t="s">
        <v>1185</v>
      </c>
      <c r="D17" s="3417" t="n">
        <v>0.912773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20.2008334</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6.691338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320.71034512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217.105607266429</v>
      </c>
      <c r="C21" s="3417" t="n">
        <v>0.01799832666667</v>
      </c>
      <c r="D21" s="3416" t="s">
        <v>1185</v>
      </c>
      <c r="E21" s="3416" t="s">
        <v>1185</v>
      </c>
      <c r="F21" s="3416" t="s">
        <v>1185</v>
      </c>
      <c r="G21" s="3416" t="s">
        <v>1185</v>
      </c>
      <c r="H21" s="3416" t="s">
        <v>1185</v>
      </c>
      <c r="I21" s="3416" t="s">
        <v>1185</v>
      </c>
      <c r="J21" s="3415" t="n">
        <v>0.44174719</v>
      </c>
      <c r="K21" s="3415" t="n">
        <v>0.394383</v>
      </c>
      <c r="L21" s="3415" t="n">
        <v>4.13079124587358</v>
      </c>
      <c r="M21" s="3415" t="n">
        <v>0.61879251</v>
      </c>
    </row>
    <row r="22" spans="1:13" ht="12" customHeight="1" x14ac:dyDescent="0.15">
      <c r="A22" s="1078" t="s">
        <v>329</v>
      </c>
      <c r="B22" s="3416" t="s">
        <v>1185</v>
      </c>
      <c r="C22" s="3416" t="s">
        <v>1185</v>
      </c>
      <c r="D22" s="3416" t="s">
        <v>1185</v>
      </c>
      <c r="E22" s="3417" t="n">
        <v>191.77679533897455</v>
      </c>
      <c r="F22" s="3417" t="n">
        <v>2.16801</v>
      </c>
      <c r="G22" s="3417" t="s">
        <v>2944</v>
      </c>
      <c r="H22" s="3417" t="n">
        <v>0.00498428545805</v>
      </c>
      <c r="I22" s="3417" t="s">
        <v>2944</v>
      </c>
      <c r="J22" s="3416" t="s">
        <v>1185</v>
      </c>
      <c r="K22" s="3416" t="s">
        <v>1185</v>
      </c>
      <c r="L22" s="3416" t="s">
        <v>1185</v>
      </c>
      <c r="M22" s="3416" t="s">
        <v>1185</v>
      </c>
    </row>
    <row r="23" spans="1:13" ht="12.75" customHeight="1" x14ac:dyDescent="0.15">
      <c r="A23" s="1081" t="s">
        <v>2080</v>
      </c>
      <c r="B23" s="3417" t="n">
        <v>4950.30032846109</v>
      </c>
      <c r="C23" s="3417" t="n">
        <v>1.87183885714274</v>
      </c>
      <c r="D23" s="3417" t="n">
        <v>0.98744895817238</v>
      </c>
      <c r="E23" s="3417" t="s">
        <v>2946</v>
      </c>
      <c r="F23" s="3417" t="s">
        <v>2946</v>
      </c>
      <c r="G23" s="3417" t="s">
        <v>2946</v>
      </c>
      <c r="H23" s="3417" t="s">
        <v>2946</v>
      </c>
      <c r="I23" s="3417" t="s">
        <v>2946</v>
      </c>
      <c r="J23" s="3417" t="n">
        <v>2.91476032725481</v>
      </c>
      <c r="K23" s="3417" t="n">
        <v>3.21381039633417</v>
      </c>
      <c r="L23" s="3417" t="n">
        <v>15.5206401466945</v>
      </c>
      <c r="M23" s="3417" t="n">
        <v>2.71583725889818</v>
      </c>
    </row>
    <row r="24" spans="1:13" ht="12" customHeight="1" x14ac:dyDescent="0.15">
      <c r="A24" s="1077" t="s">
        <v>330</v>
      </c>
      <c r="B24" s="3417" t="n">
        <v>13058.8420553407</v>
      </c>
      <c r="C24" s="3417" t="n">
        <v>1.49143097727717</v>
      </c>
      <c r="D24" s="3417" t="s">
        <v>2943</v>
      </c>
      <c r="E24" s="3417" t="s">
        <v>2942</v>
      </c>
      <c r="F24" s="3417" t="n">
        <v>55.83696379305</v>
      </c>
      <c r="G24" s="3417" t="s">
        <v>2943</v>
      </c>
      <c r="H24" s="3417" t="n">
        <v>0.0016506820402</v>
      </c>
      <c r="I24" s="3417" t="s">
        <v>1185</v>
      </c>
      <c r="J24" s="3417" t="n">
        <v>0.90748573948313</v>
      </c>
      <c r="K24" s="3417" t="n">
        <v>392.619172173601</v>
      </c>
      <c r="L24" s="3417" t="n">
        <v>1.3117404311365</v>
      </c>
      <c r="M24" s="3417" t="n">
        <v>6.6001357393816</v>
      </c>
    </row>
    <row r="25" spans="1:13" ht="12" customHeight="1" x14ac:dyDescent="0.15">
      <c r="A25" s="1078" t="s">
        <v>331</v>
      </c>
      <c r="B25" s="3417" t="n">
        <v>10969.7859320771</v>
      </c>
      <c r="C25" s="3417" t="n">
        <v>1.18874384409717</v>
      </c>
      <c r="D25" s="3416" t="s">
        <v>1185</v>
      </c>
      <c r="E25" s="3416" t="s">
        <v>1185</v>
      </c>
      <c r="F25" s="3416" t="s">
        <v>1185</v>
      </c>
      <c r="G25" s="3416" t="s">
        <v>1185</v>
      </c>
      <c r="H25" s="3416" t="s">
        <v>1185</v>
      </c>
      <c r="I25" s="3416" t="s">
        <v>1185</v>
      </c>
      <c r="J25" s="3415" t="n">
        <v>0.90748573948313</v>
      </c>
      <c r="K25" s="3415" t="n">
        <v>342.361974573601</v>
      </c>
      <c r="L25" s="3415" t="n">
        <v>1.25900952495976</v>
      </c>
      <c r="M25" s="3415" t="n">
        <v>1.03517861456305</v>
      </c>
    </row>
    <row r="26" spans="1:13" ht="12" customHeight="1" x14ac:dyDescent="0.15">
      <c r="A26" s="1078" t="s">
        <v>332</v>
      </c>
      <c r="B26" s="3417" t="n">
        <v>1356.53880408178</v>
      </c>
      <c r="C26" s="3417" t="n">
        <v>0.30268713318</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657.754170675925</v>
      </c>
      <c r="C27" s="3416" t="s">
        <v>1185</v>
      </c>
      <c r="D27" s="3416" t="s">
        <v>1185</v>
      </c>
      <c r="E27" s="3416" t="s">
        <v>1185</v>
      </c>
      <c r="F27" s="3417" t="n">
        <v>55.83696379305</v>
      </c>
      <c r="G27" s="3416" t="s">
        <v>1185</v>
      </c>
      <c r="H27" s="3417" t="s">
        <v>2944</v>
      </c>
      <c r="I27" s="3416" t="s">
        <v>1185</v>
      </c>
      <c r="J27" s="3415" t="s">
        <v>2943</v>
      </c>
      <c r="K27" s="3415" t="n">
        <v>50.2571976</v>
      </c>
      <c r="L27" s="3415" t="n">
        <v>0.03198452376874</v>
      </c>
      <c r="M27" s="3415" t="n">
        <v>5.56495712481855</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61.3172444909277</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13.4459040149663</v>
      </c>
      <c r="C31" s="3417" t="s">
        <v>2943</v>
      </c>
      <c r="D31" s="3417" t="s">
        <v>2943</v>
      </c>
      <c r="E31" s="3417" t="s">
        <v>1185</v>
      </c>
      <c r="F31" s="3417" t="s">
        <v>1185</v>
      </c>
      <c r="G31" s="3417" t="s">
        <v>1185</v>
      </c>
      <c r="H31" s="3417" t="n">
        <v>0.0016506820402</v>
      </c>
      <c r="I31" s="3417" t="s">
        <v>1185</v>
      </c>
      <c r="J31" s="3417" t="s">
        <v>2943</v>
      </c>
      <c r="K31" s="3417" t="s">
        <v>2943</v>
      </c>
      <c r="L31" s="3417" t="n">
        <v>0.020746382408</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884.9567804756387</v>
      </c>
      <c r="C7" s="3417" t="n">
        <v>0.01137869879944</v>
      </c>
      <c r="D7" s="3417" t="n">
        <v>0.00833169351602</v>
      </c>
      <c r="E7" s="3416" t="s">
        <v>1185</v>
      </c>
      <c r="F7" s="3416" t="s">
        <v>1185</v>
      </c>
      <c r="G7" s="3416" t="s">
        <v>1185</v>
      </c>
      <c r="H7" s="3416" t="s">
        <v>1185</v>
      </c>
      <c r="I7" s="3416" t="s">
        <v>1185</v>
      </c>
      <c r="J7" s="3417" t="n">
        <v>0.98319008626579</v>
      </c>
      <c r="K7" s="3417" t="n">
        <v>0.88282889889844</v>
      </c>
      <c r="L7" s="3417" t="n">
        <v>160.61713804238562</v>
      </c>
      <c r="M7" s="3417" t="n">
        <v>0.00176982187747</v>
      </c>
      <c r="N7" s="26"/>
    </row>
    <row r="8" spans="1:14" ht="14.25" customHeight="1" x14ac:dyDescent="0.15">
      <c r="A8" s="1087" t="s">
        <v>338</v>
      </c>
      <c r="B8" s="3417" t="n">
        <v>349.892116455945</v>
      </c>
      <c r="C8" s="3417" t="n">
        <v>0.01137869879944</v>
      </c>
      <c r="D8" s="3417" t="n">
        <v>0.00833169351602</v>
      </c>
      <c r="E8" s="3416" t="s">
        <v>1185</v>
      </c>
      <c r="F8" s="3416" t="s">
        <v>1185</v>
      </c>
      <c r="G8" s="3416" t="s">
        <v>1185</v>
      </c>
      <c r="H8" s="3416" t="s">
        <v>1185</v>
      </c>
      <c r="I8" s="3416" t="s">
        <v>1185</v>
      </c>
      <c r="J8" s="3415" t="n">
        <v>0.98319008626579</v>
      </c>
      <c r="K8" s="3415" t="n">
        <v>0.88098318461273</v>
      </c>
      <c r="L8" s="3415" t="n">
        <v>0.09572830048559</v>
      </c>
      <c r="M8" s="3415" t="n">
        <v>0.00176982187747</v>
      </c>
      <c r="N8" s="26"/>
    </row>
    <row r="9" spans="1:14" ht="14.25" customHeight="1" x14ac:dyDescent="0.15">
      <c r="A9" s="1087" t="s">
        <v>339</v>
      </c>
      <c r="B9" s="3417" t="n">
        <v>33.8137059563136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501.25095806338</v>
      </c>
      <c r="C10" s="3417" t="s">
        <v>2978</v>
      </c>
      <c r="D10" s="3417" t="s">
        <v>2978</v>
      </c>
      <c r="E10" s="3416" t="s">
        <v>1185</v>
      </c>
      <c r="F10" s="3416" t="s">
        <v>1185</v>
      </c>
      <c r="G10" s="3416" t="s">
        <v>1185</v>
      </c>
      <c r="H10" s="3416" t="s">
        <v>1185</v>
      </c>
      <c r="I10" s="3416" t="s">
        <v>1185</v>
      </c>
      <c r="J10" s="3417" t="s">
        <v>2978</v>
      </c>
      <c r="K10" s="3417" t="n">
        <v>0.00184571428571</v>
      </c>
      <c r="L10" s="3417" t="n">
        <v>160.52140974190004</v>
      </c>
      <c r="M10" s="3417" t="s">
        <v>2978</v>
      </c>
      <c r="N10" s="26"/>
    </row>
    <row r="11" spans="1:14" ht="12" customHeight="1" x14ac:dyDescent="0.15">
      <c r="A11" s="1093" t="s">
        <v>341</v>
      </c>
      <c r="B11" s="3416" t="s">
        <v>1185</v>
      </c>
      <c r="C11" s="3416" t="s">
        <v>1185</v>
      </c>
      <c r="D11" s="3416" t="s">
        <v>1185</v>
      </c>
      <c r="E11" s="3417" t="n">
        <v>2.66296342444157</v>
      </c>
      <c r="F11" s="3417" t="n">
        <v>63.49797564533431</v>
      </c>
      <c r="G11" s="3417" t="s">
        <v>2944</v>
      </c>
      <c r="H11" s="3417" t="n">
        <v>1.033044501E-4</v>
      </c>
      <c r="I11" s="3417" t="n">
        <v>3.6243062E-4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2.66296342444157</v>
      </c>
      <c r="F12" s="3417" t="n">
        <v>63.49797564533431</v>
      </c>
      <c r="G12" s="3417" t="s">
        <v>2943</v>
      </c>
      <c r="H12" s="3417" t="n">
        <v>1.033044501E-4</v>
      </c>
      <c r="I12" s="3417" t="n">
        <v>3.6243062E-4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16782.68587634884</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14478.613486224216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273.0491324981805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106.8134537546096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1781.081779701834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143.12802417</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21.208413</v>
      </c>
      <c r="C24" s="3417" t="s">
        <v>2943</v>
      </c>
      <c r="D24" s="3417" t="n">
        <v>0.44805516658084</v>
      </c>
      <c r="E24" s="3417" t="n">
        <v>0.50877007452611</v>
      </c>
      <c r="F24" s="3417" t="n">
        <v>343.905501575985</v>
      </c>
      <c r="G24" s="3417" t="s">
        <v>1185</v>
      </c>
      <c r="H24" s="3417" t="n">
        <v>0.02014361261629</v>
      </c>
      <c r="I24" s="3417" t="s">
        <v>1185</v>
      </c>
      <c r="J24" s="3417" t="s">
        <v>2943</v>
      </c>
      <c r="K24" s="3417" t="s">
        <v>2943</v>
      </c>
      <c r="L24" s="3417" t="n">
        <v>189.436182588955</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0.01279316419842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343.905501575985</v>
      </c>
      <c r="G26" s="3417" t="s">
        <v>1185</v>
      </c>
      <c r="H26" s="3417" t="n">
        <v>0.00735044841787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0.44805516658084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21.208413</v>
      </c>
      <c r="C28" s="3417" t="s">
        <v>2943</v>
      </c>
      <c r="D28" s="3417" t="s">
        <v>2943</v>
      </c>
      <c r="E28" s="3417" t="n">
        <v>0.50877007452611</v>
      </c>
      <c r="F28" s="3417" t="s">
        <v>1185</v>
      </c>
      <c r="G28" s="3417" t="s">
        <v>1185</v>
      </c>
      <c r="H28" s="3417" t="s">
        <v>1185</v>
      </c>
      <c r="I28" s="3417" t="s">
        <v>1185</v>
      </c>
      <c r="J28" s="3417" t="s">
        <v>2943</v>
      </c>
      <c r="K28" s="3417" t="s">
        <v>2943</v>
      </c>
      <c r="L28" s="3417" t="n">
        <v>189.436182588955</v>
      </c>
      <c r="M28" s="3417" t="s">
        <v>2943</v>
      </c>
      <c r="N28" s="26"/>
    </row>
    <row r="29" spans="1:14" ht="13" x14ac:dyDescent="0.15">
      <c r="A29" s="1086" t="s">
        <v>2087</v>
      </c>
      <c r="B29" s="3417" t="n">
        <v>0.06019240372489</v>
      </c>
      <c r="C29" s="3417" t="s">
        <v>2944</v>
      </c>
      <c r="D29" s="3417" t="s">
        <v>2944</v>
      </c>
      <c r="E29" s="3417" t="s">
        <v>1185</v>
      </c>
      <c r="F29" s="3417" t="s">
        <v>1185</v>
      </c>
      <c r="G29" s="3417" t="s">
        <v>1185</v>
      </c>
      <c r="H29" s="3417" t="s">
        <v>1185</v>
      </c>
      <c r="I29" s="3417" t="s">
        <v>1185</v>
      </c>
      <c r="J29" s="3417" t="n">
        <v>0.10561801869098</v>
      </c>
      <c r="K29" s="3417" t="n">
        <v>3.37419950713963</v>
      </c>
      <c r="L29" s="3417" t="n">
        <v>40.67818903934932</v>
      </c>
      <c r="M29" s="3417" t="n">
        <v>1.09572683372121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9687.552973208243</v>
      </c>
      <c r="H9" s="3418" t="s">
        <v>2943</v>
      </c>
      <c r="I9" s="3416" t="s">
        <v>1185</v>
      </c>
      <c r="J9" s="3416" t="s">
        <v>1185</v>
      </c>
      <c r="K9" s="3416" t="s">
        <v>1185</v>
      </c>
      <c r="L9" s="3416" t="s">
        <v>1185</v>
      </c>
      <c r="M9" s="26"/>
      <c r="N9" s="26"/>
    </row>
    <row r="10" spans="1:14" x14ac:dyDescent="0.15">
      <c r="A10" s="1097" t="s">
        <v>360</v>
      </c>
      <c r="B10" s="3415" t="s">
        <v>2985</v>
      </c>
      <c r="C10" s="3415" t="n">
        <v>12540.861</v>
      </c>
      <c r="D10" s="3418" t="n">
        <v>0.52676555222165</v>
      </c>
      <c r="E10" s="3416" t="s">
        <v>1185</v>
      </c>
      <c r="F10" s="3416" t="s">
        <v>1185</v>
      </c>
      <c r="G10" s="3415" t="n">
        <v>6606.09357</v>
      </c>
      <c r="H10" s="3415" t="s">
        <v>2943</v>
      </c>
      <c r="I10" s="3416" t="s">
        <v>1185</v>
      </c>
      <c r="J10" s="3416" t="s">
        <v>1185</v>
      </c>
      <c r="K10" s="3416" t="s">
        <v>1185</v>
      </c>
      <c r="L10" s="3416" t="s">
        <v>1185</v>
      </c>
      <c r="M10" s="26"/>
      <c r="N10" s="26"/>
    </row>
    <row r="11" spans="1:14" ht="12" customHeight="1" x14ac:dyDescent="0.15">
      <c r="A11" s="1097" t="s">
        <v>317</v>
      </c>
      <c r="B11" s="3415" t="s">
        <v>134</v>
      </c>
      <c r="C11" s="3415" t="n">
        <v>3348.22678070176</v>
      </c>
      <c r="D11" s="3418" t="n">
        <v>0.65959351552874</v>
      </c>
      <c r="E11" s="3416" t="s">
        <v>1185</v>
      </c>
      <c r="F11" s="3416" t="s">
        <v>1185</v>
      </c>
      <c r="G11" s="3415" t="n">
        <v>2208.46867307055</v>
      </c>
      <c r="H11" s="3415" t="s">
        <v>2943</v>
      </c>
      <c r="I11" s="3416" t="s">
        <v>1185</v>
      </c>
      <c r="J11" s="3416" t="s">
        <v>1185</v>
      </c>
      <c r="K11" s="3416" t="s">
        <v>1185</v>
      </c>
      <c r="L11" s="3416" t="s">
        <v>1185</v>
      </c>
      <c r="M11" s="26"/>
      <c r="N11" s="26"/>
    </row>
    <row r="12" spans="1:14" x14ac:dyDescent="0.15">
      <c r="A12" s="1097" t="s">
        <v>318</v>
      </c>
      <c r="B12" s="3415" t="s">
        <v>134</v>
      </c>
      <c r="C12" s="3415" t="n">
        <v>3160.0717896473</v>
      </c>
      <c r="D12" s="3418" t="n">
        <v>0.15783920664906</v>
      </c>
      <c r="E12" s="3416" t="s">
        <v>1185</v>
      </c>
      <c r="F12" s="3416" t="s">
        <v>1185</v>
      </c>
      <c r="G12" s="3415" t="n">
        <v>498.783224232</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374.207505905694</v>
      </c>
      <c r="H13" s="3418" t="s">
        <v>2943</v>
      </c>
      <c r="I13" s="3416" t="s">
        <v>1185</v>
      </c>
      <c r="J13" s="3416" t="s">
        <v>1185</v>
      </c>
      <c r="K13" s="3416" t="s">
        <v>1185</v>
      </c>
      <c r="L13" s="3416" t="s">
        <v>1185</v>
      </c>
      <c r="M13" s="26"/>
      <c r="N13" s="26"/>
    </row>
    <row r="14" spans="1:14" x14ac:dyDescent="0.15">
      <c r="A14" s="849" t="s">
        <v>361</v>
      </c>
      <c r="B14" s="3415" t="s">
        <v>134</v>
      </c>
      <c r="C14" s="3415" t="n">
        <v>4893.33136805981</v>
      </c>
      <c r="D14" s="3418" t="n">
        <v>0.04265646893406</v>
      </c>
      <c r="E14" s="3416" t="s">
        <v>1185</v>
      </c>
      <c r="F14" s="3416" t="s">
        <v>1185</v>
      </c>
      <c r="G14" s="3415" t="n">
        <v>208.732237485694</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165.47526842</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6691.5735469534875</v>
      </c>
      <c r="H18" s="3418" t="n">
        <v>211.218</v>
      </c>
      <c r="I18" s="3418" t="n">
        <v>1.88983718380941</v>
      </c>
      <c r="J18" s="3418" t="s">
        <v>2944</v>
      </c>
      <c r="K18" s="3418" t="n">
        <v>3.88052248817238</v>
      </c>
      <c r="L18" s="3418" t="s">
        <v>2943</v>
      </c>
      <c r="M18" s="26"/>
      <c r="N18" s="26"/>
    </row>
    <row r="19" spans="1:14" ht="12" customHeight="1" x14ac:dyDescent="0.15">
      <c r="A19" s="1097" t="s">
        <v>2092</v>
      </c>
      <c r="B19" s="3415" t="s">
        <v>134</v>
      </c>
      <c r="C19" s="3415" t="n">
        <v>1068.785</v>
      </c>
      <c r="D19" s="3418" t="n">
        <v>1.27854969215529</v>
      </c>
      <c r="E19" s="3418" t="s">
        <v>2943</v>
      </c>
      <c r="F19" s="3418" t="s">
        <v>2943</v>
      </c>
      <c r="G19" s="3415" t="n">
        <v>1155.27673273019</v>
      </c>
      <c r="H19" s="3415" t="n">
        <v>211.218</v>
      </c>
      <c r="I19" s="3415" t="s">
        <v>2943</v>
      </c>
      <c r="J19" s="3415" t="s">
        <v>2943</v>
      </c>
      <c r="K19" s="3415" t="s">
        <v>2943</v>
      </c>
      <c r="L19" s="3415" t="s">
        <v>2943</v>
      </c>
      <c r="M19" s="26"/>
      <c r="N19" s="26"/>
    </row>
    <row r="20" spans="1:14" ht="13.5" customHeight="1" x14ac:dyDescent="0.15">
      <c r="A20" s="1097" t="s">
        <v>322</v>
      </c>
      <c r="B20" s="3415" t="s">
        <v>134</v>
      </c>
      <c r="C20" s="3415" t="n">
        <v>2038.891889</v>
      </c>
      <c r="D20" s="3416" t="s">
        <v>1185</v>
      </c>
      <c r="E20" s="3416" t="s">
        <v>1185</v>
      </c>
      <c r="F20" s="3418" t="n">
        <v>8.6042204565E-4</v>
      </c>
      <c r="G20" s="3416" t="s">
        <v>1185</v>
      </c>
      <c r="H20" s="3416" t="s">
        <v>1185</v>
      </c>
      <c r="I20" s="3416" t="s">
        <v>1185</v>
      </c>
      <c r="J20" s="3416" t="s">
        <v>1185</v>
      </c>
      <c r="K20" s="3415" t="n">
        <v>1.75430753</v>
      </c>
      <c r="L20" s="3415" t="s">
        <v>2943</v>
      </c>
      <c r="M20" s="26"/>
      <c r="N20" s="26"/>
    </row>
    <row r="21" spans="1:14" ht="12" customHeight="1" x14ac:dyDescent="0.15">
      <c r="A21" s="1097" t="s">
        <v>323</v>
      </c>
      <c r="B21" s="3415" t="s">
        <v>134</v>
      </c>
      <c r="C21" s="3415" t="s">
        <v>2976</v>
      </c>
      <c r="D21" s="3418" t="s">
        <v>2976</v>
      </c>
      <c r="E21" s="3416" t="s">
        <v>1185</v>
      </c>
      <c r="F21" s="3418" t="s">
        <v>2976</v>
      </c>
      <c r="G21" s="3415" t="n">
        <v>21.2883619757782</v>
      </c>
      <c r="H21" s="3415" t="s">
        <v>2943</v>
      </c>
      <c r="I21" s="3416" t="s">
        <v>1185</v>
      </c>
      <c r="J21" s="3416" t="s">
        <v>1185</v>
      </c>
      <c r="K21" s="3415" t="n">
        <v>0.225993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0.912773</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0.912773</v>
      </c>
      <c r="L25" s="3415" t="s">
        <v>2943</v>
      </c>
      <c r="M25" s="26"/>
      <c r="N25" s="26"/>
    </row>
    <row r="26" spans="1:14" ht="12" customHeight="1" x14ac:dyDescent="0.15">
      <c r="A26" s="1097" t="s">
        <v>325</v>
      </c>
      <c r="B26" s="3415" t="s">
        <v>134</v>
      </c>
      <c r="C26" s="3415" t="s">
        <v>2944</v>
      </c>
      <c r="D26" s="3418" t="s">
        <v>2944</v>
      </c>
      <c r="E26" s="3418" t="s">
        <v>2944</v>
      </c>
      <c r="F26" s="3416" t="s">
        <v>1185</v>
      </c>
      <c r="G26" s="3418" t="n">
        <v>20.2008334</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20.2008334</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6.691338</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320.71034512</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217.105607266429</v>
      </c>
      <c r="H31" s="3418" t="s">
        <v>2943</v>
      </c>
      <c r="I31" s="3418" t="n">
        <v>0.01799832666667</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199.85442308</v>
      </c>
      <c r="H37" s="3415" t="s">
        <v>2943</v>
      </c>
      <c r="I37" s="3415" t="n">
        <v>0.00788766</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17.251184186429</v>
      </c>
      <c r="H38" s="3418" t="s">
        <v>2943</v>
      </c>
      <c r="I38" s="3418" t="n">
        <v>0.01011066666667</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4950.30032846109</v>
      </c>
      <c r="H39" s="3418" t="s">
        <v>2943</v>
      </c>
      <c r="I39" s="3418" t="n">
        <v>1.87183885714274</v>
      </c>
      <c r="J39" s="3418" t="s">
        <v>2943</v>
      </c>
      <c r="K39" s="3418" t="n">
        <v>0.98744895817238</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13058.8420553407</v>
      </c>
      <c r="H9" s="3418" t="s">
        <v>2942</v>
      </c>
      <c r="I9" s="3418" t="n">
        <v>1.49143097727717</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10969.7859320771</v>
      </c>
      <c r="H10" s="3418" t="s">
        <v>2942</v>
      </c>
      <c r="I10" s="3418" t="n">
        <v>1.18874384409717</v>
      </c>
      <c r="J10" s="3418" t="s">
        <v>2942</v>
      </c>
      <c r="K10" s="3416" t="s">
        <v>1185</v>
      </c>
      <c r="L10" s="3416" t="s">
        <v>1185</v>
      </c>
      <c r="M10" s="26"/>
      <c r="N10" s="26"/>
      <c r="O10" s="26"/>
    </row>
    <row r="11" spans="1:15" ht="12" customHeight="1" x14ac:dyDescent="0.15">
      <c r="A11" s="783" t="s">
        <v>377</v>
      </c>
      <c r="B11" s="3415" t="s">
        <v>134</v>
      </c>
      <c r="C11" s="3415" t="n">
        <v>15086.46045</v>
      </c>
      <c r="D11" s="3418" t="n">
        <v>0.72520758129619</v>
      </c>
      <c r="E11" s="3418" t="n">
        <v>7.87954105E-5</v>
      </c>
      <c r="F11" s="3416" t="s">
        <v>1185</v>
      </c>
      <c r="G11" s="3415" t="n">
        <v>10940.8154932651</v>
      </c>
      <c r="H11" s="3415" t="s">
        <v>2943</v>
      </c>
      <c r="I11" s="3415" t="n">
        <v>1.18874384409717</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28.970438812</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1356.53880408178</v>
      </c>
      <c r="H17" s="3415" t="s">
        <v>2943</v>
      </c>
      <c r="I17" s="3415" t="n">
        <v>0.30268713318</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657.754170675925</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61.3172444909277</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13.4459040149663</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27.737</v>
      </c>
      <c r="D23" s="3418" t="n">
        <v>0.48476417835261</v>
      </c>
      <c r="E23" s="3418" t="s">
        <v>2943</v>
      </c>
      <c r="F23" s="3418" t="s">
        <v>2943</v>
      </c>
      <c r="G23" s="3415" t="n">
        <v>13.4459040149663</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884.9567804756387</v>
      </c>
      <c r="H24" s="3418" t="s">
        <v>2944</v>
      </c>
      <c r="I24" s="3418" t="n">
        <v>0.01137869879944</v>
      </c>
      <c r="J24" s="3418" t="s">
        <v>2944</v>
      </c>
      <c r="K24" s="3418" t="n">
        <v>0.00833169351602</v>
      </c>
      <c r="L24" s="3418" t="s">
        <v>2944</v>
      </c>
      <c r="M24" s="26"/>
      <c r="N24" s="26"/>
      <c r="O24" s="26"/>
    </row>
    <row r="25" spans="1:15" ht="12" customHeight="1" x14ac:dyDescent="0.15">
      <c r="A25" s="776" t="s">
        <v>338</v>
      </c>
      <c r="B25" s="3415" t="s">
        <v>2987</v>
      </c>
      <c r="C25" s="3415" t="n">
        <v>259.287097985979</v>
      </c>
      <c r="D25" s="3418" t="n">
        <v>1.34943897777307</v>
      </c>
      <c r="E25" s="3418" t="n">
        <v>4.388455456E-5</v>
      </c>
      <c r="F25" s="3418" t="n">
        <v>3.213308175E-5</v>
      </c>
      <c r="G25" s="3415" t="n">
        <v>349.892116455945</v>
      </c>
      <c r="H25" s="3415" t="s">
        <v>2943</v>
      </c>
      <c r="I25" s="3415" t="n">
        <v>0.01137869879944</v>
      </c>
      <c r="J25" s="3415" t="s">
        <v>2943</v>
      </c>
      <c r="K25" s="3415" t="n">
        <v>0.00833169351602</v>
      </c>
      <c r="L25" s="3415" t="s">
        <v>2943</v>
      </c>
      <c r="M25" s="26"/>
      <c r="N25" s="26"/>
      <c r="O25" s="26"/>
    </row>
    <row r="26" spans="1:15" ht="12" customHeight="1" x14ac:dyDescent="0.15">
      <c r="A26" s="776" t="s">
        <v>339</v>
      </c>
      <c r="B26" s="3415" t="s">
        <v>2988</v>
      </c>
      <c r="C26" s="3415" t="n">
        <v>57.3502475514138</v>
      </c>
      <c r="D26" s="3418" t="n">
        <v>0.5896</v>
      </c>
      <c r="E26" s="3418" t="s">
        <v>2944</v>
      </c>
      <c r="F26" s="3418" t="s">
        <v>2944</v>
      </c>
      <c r="G26" s="3415" t="n">
        <v>33.8137059563136</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501.25095806338</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916.937337319428</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2523.40190908703</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194.285714285714</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501.25095806338</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21.208413</v>
      </c>
      <c r="H32" s="3418" t="s">
        <v>2943</v>
      </c>
      <c r="I32" s="3418" t="s">
        <v>2943</v>
      </c>
      <c r="J32" s="3418" t="s">
        <v>2943</v>
      </c>
      <c r="K32" s="3418" t="n">
        <v>0.44805516658084</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0.44805516658084</v>
      </c>
      <c r="L33" s="3418" t="s">
        <v>2943</v>
      </c>
      <c r="M33" s="26"/>
      <c r="N33" s="26"/>
      <c r="O33" s="26"/>
    </row>
    <row r="34" spans="1:15" ht="12" customHeight="1" x14ac:dyDescent="0.15">
      <c r="A34" s="805" t="s">
        <v>384</v>
      </c>
      <c r="B34" s="3415" t="s">
        <v>2993</v>
      </c>
      <c r="C34" s="3415" t="n">
        <v>0.29069820885</v>
      </c>
      <c r="D34" s="3416" t="s">
        <v>1185</v>
      </c>
      <c r="E34" s="3416" t="s">
        <v>1185</v>
      </c>
      <c r="F34" s="3418" t="n">
        <v>0.99895587528654</v>
      </c>
      <c r="G34" s="3416" t="s">
        <v>1185</v>
      </c>
      <c r="H34" s="3416" t="s">
        <v>1185</v>
      </c>
      <c r="I34" s="3416" t="s">
        <v>1185</v>
      </c>
      <c r="J34" s="3416" t="s">
        <v>1185</v>
      </c>
      <c r="K34" s="3415" t="n">
        <v>0.29039468366598</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0.15766048291486</v>
      </c>
      <c r="L35" s="3418" t="s">
        <v>2943</v>
      </c>
      <c r="M35" s="26"/>
      <c r="N35" s="26"/>
      <c r="O35" s="26"/>
    </row>
    <row r="36" spans="1:15" ht="12" customHeight="1" x14ac:dyDescent="0.15">
      <c r="A36" s="3438" t="s">
        <v>2994</v>
      </c>
      <c r="B36" s="3415" t="s">
        <v>2995</v>
      </c>
      <c r="C36" s="3415" t="n">
        <v>0.15766048291486</v>
      </c>
      <c r="D36" s="3416" t="s">
        <v>1185</v>
      </c>
      <c r="E36" s="3416" t="s">
        <v>1185</v>
      </c>
      <c r="F36" s="3418" t="n">
        <v>1.0</v>
      </c>
      <c r="G36" s="3416" t="s">
        <v>1185</v>
      </c>
      <c r="H36" s="3416" t="s">
        <v>1185</v>
      </c>
      <c r="I36" s="3416" t="s">
        <v>1185</v>
      </c>
      <c r="J36" s="3416" t="s">
        <v>1185</v>
      </c>
      <c r="K36" s="3415" t="n">
        <v>0.15766048291486</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21.208413</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179.297407892289</v>
      </c>
      <c r="D40" s="3418" t="n">
        <v>0.11828622203362</v>
      </c>
      <c r="E40" s="3418" t="s">
        <v>2943</v>
      </c>
      <c r="F40" s="3418" t="s">
        <v>2943</v>
      </c>
      <c r="G40" s="3415" t="n">
        <v>21.208413</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0.06019240372489</v>
      </c>
      <c r="H41" s="3418" t="n">
        <v>17.803950047</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0.06019240372489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17.803950047</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3.42846591209948</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9.09976215964382</v>
      </c>
      <c r="C7" s="3417" t="n">
        <v>570.2748803999315</v>
      </c>
      <c r="D7" s="3417" t="s">
        <v>2944</v>
      </c>
      <c r="E7" s="3417" t="s">
        <v>2944</v>
      </c>
      <c r="F7" s="3417" t="n">
        <v>1506.8753799574658</v>
      </c>
      <c r="G7" s="3417" t="s">
        <v>2944</v>
      </c>
      <c r="H7" s="3417" t="n">
        <v>4923.402145820024</v>
      </c>
      <c r="I7" s="3417" t="s">
        <v>2944</v>
      </c>
      <c r="J7" s="3417" t="n">
        <v>973.6773274374278</v>
      </c>
      <c r="K7" s="3417" t="s">
        <v>2944</v>
      </c>
      <c r="L7" s="3417" t="n">
        <v>233.29345127068893</v>
      </c>
      <c r="M7" s="3417" t="s">
        <v>2944</v>
      </c>
      <c r="N7" s="3417" t="n">
        <v>80.83029915697514</v>
      </c>
      <c r="O7" s="3417" t="s">
        <v>2944</v>
      </c>
      <c r="P7" s="3417" t="s">
        <v>2944</v>
      </c>
      <c r="Q7" s="3417" t="s">
        <v>2944</v>
      </c>
      <c r="R7" s="3417" t="s">
        <v>2944</v>
      </c>
      <c r="S7" s="3417" t="n">
        <v>66.5132574530518</v>
      </c>
      <c r="T7" s="3417" t="n">
        <v>155.07456110653476</v>
      </c>
      <c r="U7" s="3417" t="n">
        <v>143.12802417</v>
      </c>
      <c r="V7" s="3416" t="s">
        <v>1185</v>
      </c>
      <c r="W7" s="3417" t="n">
        <v>11.309819735</v>
      </c>
      <c r="X7" s="3417" t="n">
        <v>4.14678935901639</v>
      </c>
      <c r="Y7" s="3417" t="s">
        <v>2977</v>
      </c>
      <c r="Z7" s="3417" t="s">
        <v>2977</v>
      </c>
      <c r="AA7" s="3417" t="n">
        <v>0.05130846019417</v>
      </c>
      <c r="AB7" s="3417" t="s">
        <v>2977</v>
      </c>
      <c r="AC7" s="3417" t="s">
        <v>2977</v>
      </c>
      <c r="AD7" s="3417" t="s">
        <v>2977</v>
      </c>
      <c r="AE7" s="3417" t="s">
        <v>2977</v>
      </c>
      <c r="AF7" s="3417" t="n">
        <v>343.905501575985</v>
      </c>
      <c r="AG7" s="3416" t="s">
        <v>1185</v>
      </c>
      <c r="AH7" s="3417" t="s">
        <v>2944</v>
      </c>
      <c r="AI7" s="3417" t="n">
        <v>26.88188456464</v>
      </c>
      <c r="AJ7" s="3417" t="n">
        <v>0.36243062</v>
      </c>
    </row>
    <row r="8" spans="1:36" ht="13" x14ac:dyDescent="0.15">
      <c r="A8" s="1129" t="s">
        <v>410</v>
      </c>
      <c r="B8" s="3417" t="n">
        <v>7.734</v>
      </c>
      <c r="C8" s="3417" t="n">
        <v>4.21616308333089</v>
      </c>
      <c r="D8" s="3417" t="s">
        <v>2944</v>
      </c>
      <c r="E8" s="3417" t="s">
        <v>2944</v>
      </c>
      <c r="F8" s="3417" t="n">
        <v>10.18061933534743</v>
      </c>
      <c r="G8" s="3417" t="s">
        <v>2944</v>
      </c>
      <c r="H8" s="3417" t="n">
        <v>10.4079429794973</v>
      </c>
      <c r="I8" s="3417" t="s">
        <v>2944</v>
      </c>
      <c r="J8" s="3417" t="n">
        <v>8.93877460182442</v>
      </c>
      <c r="K8" s="3417" t="s">
        <v>2944</v>
      </c>
      <c r="L8" s="3417" t="s">
        <v>2944</v>
      </c>
      <c r="M8" s="3417" t="s">
        <v>2944</v>
      </c>
      <c r="N8" s="3417" t="s">
        <v>2944</v>
      </c>
      <c r="O8" s="3417" t="s">
        <v>2944</v>
      </c>
      <c r="P8" s="3417" t="s">
        <v>2944</v>
      </c>
      <c r="Q8" s="3417" t="s">
        <v>2944</v>
      </c>
      <c r="R8" s="3417" t="s">
        <v>2944</v>
      </c>
      <c r="S8" s="3417" t="s">
        <v>2944</v>
      </c>
      <c r="T8" s="3417" t="n">
        <v>5.36299213483146</v>
      </c>
      <c r="U8" s="3417" t="s">
        <v>2944</v>
      </c>
      <c r="V8" s="3416" t="s">
        <v>1185</v>
      </c>
      <c r="W8" s="3417" t="n">
        <v>0.327</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4.98428545805</v>
      </c>
      <c r="AJ8" s="3417" t="s">
        <v>2944</v>
      </c>
    </row>
    <row r="9" spans="1:36" ht="12" x14ac:dyDescent="0.15">
      <c r="A9" s="1087" t="s">
        <v>411</v>
      </c>
      <c r="B9" s="3417" t="n">
        <v>7.734</v>
      </c>
      <c r="C9" s="3417" t="n">
        <v>4.21616308333089</v>
      </c>
      <c r="D9" s="3417" t="s">
        <v>2944</v>
      </c>
      <c r="E9" s="3417" t="s">
        <v>2944</v>
      </c>
      <c r="F9" s="3417" t="n">
        <v>10.18061933534743</v>
      </c>
      <c r="G9" s="3417" t="s">
        <v>2944</v>
      </c>
      <c r="H9" s="3417" t="n">
        <v>10.4079429794973</v>
      </c>
      <c r="I9" s="3417" t="s">
        <v>2944</v>
      </c>
      <c r="J9" s="3417" t="n">
        <v>8.93877460182442</v>
      </c>
      <c r="K9" s="3417" t="s">
        <v>2944</v>
      </c>
      <c r="L9" s="3417" t="s">
        <v>2944</v>
      </c>
      <c r="M9" s="3417" t="s">
        <v>2944</v>
      </c>
      <c r="N9" s="3417" t="s">
        <v>2944</v>
      </c>
      <c r="O9" s="3417" t="s">
        <v>2944</v>
      </c>
      <c r="P9" s="3417" t="s">
        <v>2944</v>
      </c>
      <c r="Q9" s="3417" t="s">
        <v>2944</v>
      </c>
      <c r="R9" s="3417" t="s">
        <v>2944</v>
      </c>
      <c r="S9" s="3417" t="s">
        <v>2944</v>
      </c>
      <c r="T9" s="3417" t="n">
        <v>5.36299213483146</v>
      </c>
      <c r="U9" s="3417" t="s">
        <v>2944</v>
      </c>
      <c r="V9" s="3416" t="s">
        <v>1185</v>
      </c>
      <c r="W9" s="3417" t="n">
        <v>0.327</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4.9842854580459</v>
      </c>
      <c r="AJ9" s="3417" t="s">
        <v>2944</v>
      </c>
    </row>
    <row r="10" spans="1:36" ht="12" x14ac:dyDescent="0.15">
      <c r="A10" s="1132" t="s">
        <v>412</v>
      </c>
      <c r="B10" s="3417" t="n">
        <v>7.734</v>
      </c>
      <c r="C10" s="3417" t="s">
        <v>2946</v>
      </c>
      <c r="D10" s="3417" t="s">
        <v>2946</v>
      </c>
      <c r="E10" s="3417" t="s">
        <v>2946</v>
      </c>
      <c r="F10" s="3417" t="n">
        <v>0.435</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0.327</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4.21616308333089</v>
      </c>
      <c r="D11" s="3417" t="s">
        <v>2943</v>
      </c>
      <c r="E11" s="3417" t="s">
        <v>2943</v>
      </c>
      <c r="F11" s="3417" t="n">
        <v>9.74561933534743</v>
      </c>
      <c r="G11" s="3417" t="s">
        <v>2943</v>
      </c>
      <c r="H11" s="3417" t="n">
        <v>10.4079429794973</v>
      </c>
      <c r="I11" s="3417" t="s">
        <v>2943</v>
      </c>
      <c r="J11" s="3417" t="n">
        <v>8.93877460182442</v>
      </c>
      <c r="K11" s="3417" t="s">
        <v>2943</v>
      </c>
      <c r="L11" s="3417" t="s">
        <v>2943</v>
      </c>
      <c r="M11" s="3417" t="s">
        <v>2943</v>
      </c>
      <c r="N11" s="3417" t="s">
        <v>2943</v>
      </c>
      <c r="O11" s="3417" t="s">
        <v>2943</v>
      </c>
      <c r="P11" s="3417" t="s">
        <v>2943</v>
      </c>
      <c r="Q11" s="3417" t="s">
        <v>2943</v>
      </c>
      <c r="R11" s="3417" t="s">
        <v>2943</v>
      </c>
      <c r="S11" s="3417" t="s">
        <v>2943</v>
      </c>
      <c r="T11" s="3417" t="n">
        <v>5.36299213483146</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4.9842854580459</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7.572139735</v>
      </c>
      <c r="X13" s="3417" t="n">
        <v>0.5075385</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1.6506820402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7.572139735</v>
      </c>
      <c r="X14" s="3417" t="n">
        <v>0.5075385</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1.6506820402</v>
      </c>
      <c r="AJ16" s="3417" t="s">
        <v>1185</v>
      </c>
    </row>
    <row r="17" spans="1:36" ht="13" x14ac:dyDescent="0.15">
      <c r="A17" s="1155" t="s">
        <v>341</v>
      </c>
      <c r="B17" s="3417" t="n">
        <v>0.21475511487432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3.41068</v>
      </c>
      <c r="X17" s="3417" t="n">
        <v>3.63925085901639</v>
      </c>
      <c r="Y17" s="3417" t="s">
        <v>2977</v>
      </c>
      <c r="Z17" s="3417" t="s">
        <v>2977</v>
      </c>
      <c r="AA17" s="3417" t="n">
        <v>0.05130846019417</v>
      </c>
      <c r="AB17" s="3417" t="s">
        <v>2977</v>
      </c>
      <c r="AC17" s="3417" t="s">
        <v>2977</v>
      </c>
      <c r="AD17" s="3417" t="s">
        <v>2977</v>
      </c>
      <c r="AE17" s="3417" t="s">
        <v>2977</v>
      </c>
      <c r="AF17" s="3417" t="s">
        <v>2977</v>
      </c>
      <c r="AG17" s="3416" t="s">
        <v>1185</v>
      </c>
      <c r="AH17" s="3417" t="s">
        <v>2944</v>
      </c>
      <c r="AI17" s="3417" t="n">
        <v>0.10330445009986</v>
      </c>
      <c r="AJ17" s="3417" t="n">
        <v>0.36243062</v>
      </c>
    </row>
    <row r="18" spans="1:36" ht="12" x14ac:dyDescent="0.15">
      <c r="A18" s="1087" t="s">
        <v>342</v>
      </c>
      <c r="B18" s="3417" t="n">
        <v>0.21475511487432</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3.41068</v>
      </c>
      <c r="X18" s="3417" t="n">
        <v>3.63925085901639</v>
      </c>
      <c r="Y18" s="3417" t="s">
        <v>2943</v>
      </c>
      <c r="Z18" s="3417" t="s">
        <v>2943</v>
      </c>
      <c r="AA18" s="3417" t="n">
        <v>0.05130846019417</v>
      </c>
      <c r="AB18" s="3417" t="s">
        <v>2943</v>
      </c>
      <c r="AC18" s="3417" t="s">
        <v>2943</v>
      </c>
      <c r="AD18" s="3417" t="s">
        <v>2943</v>
      </c>
      <c r="AE18" s="3417" t="s">
        <v>2943</v>
      </c>
      <c r="AF18" s="3417" t="s">
        <v>2943</v>
      </c>
      <c r="AG18" s="3416" t="s">
        <v>1185</v>
      </c>
      <c r="AH18" s="3417" t="s">
        <v>2943</v>
      </c>
      <c r="AI18" s="3417" t="n">
        <v>0.10330445009986</v>
      </c>
      <c r="AJ18" s="3417" t="n">
        <v>0.36243062</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1.1510070447695</v>
      </c>
      <c r="C23" s="3417" t="n">
        <v>566.0587173166006</v>
      </c>
      <c r="D23" s="3417" t="s">
        <v>1185</v>
      </c>
      <c r="E23" s="3417" t="s">
        <v>1185</v>
      </c>
      <c r="F23" s="3417" t="n">
        <v>1496.6947606221186</v>
      </c>
      <c r="G23" s="3417" t="s">
        <v>1185</v>
      </c>
      <c r="H23" s="3417" t="n">
        <v>4912.994202840527</v>
      </c>
      <c r="I23" s="3417" t="s">
        <v>1185</v>
      </c>
      <c r="J23" s="3417" t="n">
        <v>964.7385528356034</v>
      </c>
      <c r="K23" s="3417" t="s">
        <v>1185</v>
      </c>
      <c r="L23" s="3417" t="n">
        <v>233.29345127068893</v>
      </c>
      <c r="M23" s="3417" t="s">
        <v>1185</v>
      </c>
      <c r="N23" s="3417" t="n">
        <v>80.83029915697514</v>
      </c>
      <c r="O23" s="3417" t="s">
        <v>1185</v>
      </c>
      <c r="P23" s="3417" t="s">
        <v>1185</v>
      </c>
      <c r="Q23" s="3417" t="s">
        <v>1185</v>
      </c>
      <c r="R23" s="3417" t="s">
        <v>1185</v>
      </c>
      <c r="S23" s="3417" t="n">
        <v>66.2906669360086</v>
      </c>
      <c r="T23" s="3417" t="n">
        <v>149.3163109979433</v>
      </c>
      <c r="U23" s="3417" t="n">
        <v>143.12802417</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566.0587173166006</v>
      </c>
      <c r="D24" s="3417" t="s">
        <v>1185</v>
      </c>
      <c r="E24" s="3417" t="s">
        <v>1185</v>
      </c>
      <c r="F24" s="3417" t="n">
        <v>1496.6947606221186</v>
      </c>
      <c r="G24" s="3417" t="s">
        <v>1185</v>
      </c>
      <c r="H24" s="3417" t="n">
        <v>3630.8527992035065</v>
      </c>
      <c r="I24" s="3417" t="s">
        <v>1185</v>
      </c>
      <c r="J24" s="3417" t="n">
        <v>964.7385528356034</v>
      </c>
      <c r="K24" s="3417" t="s">
        <v>1185</v>
      </c>
      <c r="L24" s="3417" t="n">
        <v>0.11341198049231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15.58498601890369</v>
      </c>
      <c r="I25" s="3417" t="s">
        <v>1185</v>
      </c>
      <c r="J25" s="3417" t="s">
        <v>1185</v>
      </c>
      <c r="K25" s="3417" t="s">
        <v>1185</v>
      </c>
      <c r="L25" s="3417" t="n">
        <v>205.056454659575</v>
      </c>
      <c r="M25" s="3417" t="s">
        <v>1185</v>
      </c>
      <c r="N25" s="3417" t="n">
        <v>14.19795631556494</v>
      </c>
      <c r="O25" s="3417" t="s">
        <v>1185</v>
      </c>
      <c r="P25" s="3417" t="s">
        <v>1185</v>
      </c>
      <c r="Q25" s="3417" t="s">
        <v>1185</v>
      </c>
      <c r="R25" s="3417" t="s">
        <v>1185</v>
      </c>
      <c r="S25" s="3417" t="n">
        <v>66.2906669360086</v>
      </c>
      <c r="T25" s="3417" t="n">
        <v>149.3163109979433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1.1510070447695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27.624169074468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1266.5564176181167</v>
      </c>
      <c r="I27" s="3417" t="s">
        <v>1185</v>
      </c>
      <c r="J27" s="3417" t="s">
        <v>1185</v>
      </c>
      <c r="K27" s="3417" t="s">
        <v>1185</v>
      </c>
      <c r="L27" s="3417" t="n">
        <v>28.12358463062163</v>
      </c>
      <c r="M27" s="3417" t="s">
        <v>1185</v>
      </c>
      <c r="N27" s="3417" t="n">
        <v>39.0081737669422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143.12802417</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n">
        <v>0.2225905170432</v>
      </c>
      <c r="T30" s="3417" t="n">
        <v>0.39525797376</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343.905501575985</v>
      </c>
      <c r="AG30" s="3416" t="s">
        <v>1185</v>
      </c>
      <c r="AH30" s="3417" t="s">
        <v>1185</v>
      </c>
      <c r="AI30" s="3417" t="n">
        <v>20.14361261629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12.7931641984196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343.905501575985</v>
      </c>
      <c r="AG32" s="3416" t="s">
        <v>1185</v>
      </c>
      <c r="AH32" s="3416" t="s">
        <v>1185</v>
      </c>
      <c r="AI32" s="3417" t="n">
        <v>7.35044841787127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n">
        <v>0.2225905170432</v>
      </c>
      <c r="T33" s="3417" t="n">
        <v>0.39525797376</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112.83705077958336</v>
      </c>
      <c r="C39" s="3417" t="n">
        <v>386.07609403075355</v>
      </c>
      <c r="D39" s="3417" t="s">
        <v>2944</v>
      </c>
      <c r="E39" s="3417" t="s">
        <v>2944</v>
      </c>
      <c r="F39" s="3417" t="n">
        <v>4776.7949544651665</v>
      </c>
      <c r="G39" s="3417" t="s">
        <v>2944</v>
      </c>
      <c r="H39" s="3417" t="n">
        <v>6400.4227895660315</v>
      </c>
      <c r="I39" s="3417" t="s">
        <v>2944</v>
      </c>
      <c r="J39" s="3417" t="n">
        <v>4673.651171699654</v>
      </c>
      <c r="K39" s="3417" t="s">
        <v>2944</v>
      </c>
      <c r="L39" s="3417" t="n">
        <v>32.19449627535507</v>
      </c>
      <c r="M39" s="3417" t="s">
        <v>2944</v>
      </c>
      <c r="N39" s="3417" t="n">
        <v>270.7815021758667</v>
      </c>
      <c r="O39" s="3417" t="s">
        <v>2944</v>
      </c>
      <c r="P39" s="3417" t="s">
        <v>2944</v>
      </c>
      <c r="Q39" s="3417" t="s">
        <v>2944</v>
      </c>
      <c r="R39" s="3417" t="s">
        <v>2944</v>
      </c>
      <c r="S39" s="3417" t="n">
        <v>57.06837489471844</v>
      </c>
      <c r="T39" s="3417" t="n">
        <v>124.67994712965395</v>
      </c>
      <c r="U39" s="3417" t="n">
        <v>143.12802417</v>
      </c>
      <c r="V39" s="3416" t="s">
        <v>1185</v>
      </c>
      <c r="W39" s="3417" t="n">
        <v>74.98410484305</v>
      </c>
      <c r="X39" s="3417" t="n">
        <v>46.02936188508193</v>
      </c>
      <c r="Y39" s="3417" t="s">
        <v>2977</v>
      </c>
      <c r="Z39" s="3417" t="s">
        <v>2977</v>
      </c>
      <c r="AA39" s="3417" t="n">
        <v>0.48948271025238</v>
      </c>
      <c r="AB39" s="3417" t="s">
        <v>2977</v>
      </c>
      <c r="AC39" s="3417" t="s">
        <v>2977</v>
      </c>
      <c r="AD39" s="3417" t="s">
        <v>2977</v>
      </c>
      <c r="AE39" s="3417" t="s">
        <v>2977</v>
      </c>
      <c r="AF39" s="3417" t="n">
        <v>343.905501575985</v>
      </c>
      <c r="AG39" s="3416" t="s">
        <v>1185</v>
      </c>
      <c r="AH39" s="3417" t="s">
        <v>2944</v>
      </c>
      <c r="AI39" s="3417" t="n">
        <v>631.72428726904</v>
      </c>
      <c r="AJ39" s="3417" t="n">
        <v>5.835132982</v>
      </c>
    </row>
    <row r="40" spans="1:36" ht="13" x14ac:dyDescent="0.15">
      <c r="A40" s="1141" t="s">
        <v>419</v>
      </c>
      <c r="B40" s="3417" t="n">
        <v>95.9016</v>
      </c>
      <c r="C40" s="3417" t="n">
        <v>2.85434240741501</v>
      </c>
      <c r="D40" s="3417" t="s">
        <v>2944</v>
      </c>
      <c r="E40" s="3417" t="s">
        <v>2944</v>
      </c>
      <c r="F40" s="3417" t="n">
        <v>32.27256329305135</v>
      </c>
      <c r="G40" s="3417" t="s">
        <v>2944</v>
      </c>
      <c r="H40" s="3417" t="n">
        <v>13.53032587334649</v>
      </c>
      <c r="I40" s="3417" t="s">
        <v>2944</v>
      </c>
      <c r="J40" s="3417" t="n">
        <v>42.90611808875722</v>
      </c>
      <c r="K40" s="3417" t="s">
        <v>2944</v>
      </c>
      <c r="L40" s="3417" t="s">
        <v>2944</v>
      </c>
      <c r="M40" s="3417" t="s">
        <v>2944</v>
      </c>
      <c r="N40" s="3417" t="s">
        <v>2944</v>
      </c>
      <c r="O40" s="3417" t="s">
        <v>2944</v>
      </c>
      <c r="P40" s="3417" t="s">
        <v>2944</v>
      </c>
      <c r="Q40" s="3417" t="s">
        <v>2944</v>
      </c>
      <c r="R40" s="3417" t="s">
        <v>2944</v>
      </c>
      <c r="S40" s="3417" t="s">
        <v>2944</v>
      </c>
      <c r="T40" s="3417" t="n">
        <v>4.31184567640449</v>
      </c>
      <c r="U40" s="3417" t="s">
        <v>2944</v>
      </c>
      <c r="V40" s="3416" t="s">
        <v>1185</v>
      </c>
      <c r="W40" s="3417" t="n">
        <v>2.16801</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117.130708264175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50.20328644305</v>
      </c>
      <c r="X41" s="3417" t="n">
        <v>5.63367735</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38.7910279447</v>
      </c>
      <c r="AJ41" s="3417" t="s">
        <v>1185</v>
      </c>
    </row>
    <row r="42" spans="1:36" ht="12" x14ac:dyDescent="0.15">
      <c r="A42" s="1146" t="s">
        <v>421</v>
      </c>
      <c r="B42" s="3417" t="n">
        <v>2.66296342444157</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22.6128084</v>
      </c>
      <c r="X42" s="3417" t="n">
        <v>40.39568453508193</v>
      </c>
      <c r="Y42" s="3417" t="s">
        <v>2977</v>
      </c>
      <c r="Z42" s="3417" t="s">
        <v>2977</v>
      </c>
      <c r="AA42" s="3417" t="n">
        <v>0.48948271025238</v>
      </c>
      <c r="AB42" s="3417" t="s">
        <v>2977</v>
      </c>
      <c r="AC42" s="3417" t="s">
        <v>2977</v>
      </c>
      <c r="AD42" s="3417" t="s">
        <v>2977</v>
      </c>
      <c r="AE42" s="3417" t="s">
        <v>2977</v>
      </c>
      <c r="AF42" s="3417" t="s">
        <v>2977</v>
      </c>
      <c r="AG42" s="3416" t="s">
        <v>1185</v>
      </c>
      <c r="AH42" s="3417" t="s">
        <v>2944</v>
      </c>
      <c r="AI42" s="3417" t="n">
        <v>2.42765457734671</v>
      </c>
      <c r="AJ42" s="3417" t="n">
        <v>5.835132982</v>
      </c>
    </row>
    <row r="43" spans="1:36" ht="13" x14ac:dyDescent="0.15">
      <c r="A43" s="1147" t="s">
        <v>422</v>
      </c>
      <c r="B43" s="3417" t="n">
        <v>14.2724873551418</v>
      </c>
      <c r="C43" s="3417" t="n">
        <v>383.22175162333855</v>
      </c>
      <c r="D43" s="3417" t="s">
        <v>1185</v>
      </c>
      <c r="E43" s="3417" t="s">
        <v>1185</v>
      </c>
      <c r="F43" s="3417" t="n">
        <v>4744.522391172116</v>
      </c>
      <c r="G43" s="3417" t="s">
        <v>1185</v>
      </c>
      <c r="H43" s="3417" t="n">
        <v>6386.892463692685</v>
      </c>
      <c r="I43" s="3417" t="s">
        <v>1185</v>
      </c>
      <c r="J43" s="3417" t="n">
        <v>4630.745053610896</v>
      </c>
      <c r="K43" s="3417" t="s">
        <v>1185</v>
      </c>
      <c r="L43" s="3417" t="n">
        <v>32.19449627535507</v>
      </c>
      <c r="M43" s="3417" t="s">
        <v>1185</v>
      </c>
      <c r="N43" s="3417" t="n">
        <v>270.7815021758667</v>
      </c>
      <c r="O43" s="3417" t="s">
        <v>1185</v>
      </c>
      <c r="P43" s="3417" t="s">
        <v>1185</v>
      </c>
      <c r="Q43" s="3417" t="s">
        <v>1185</v>
      </c>
      <c r="R43" s="3417" t="s">
        <v>1185</v>
      </c>
      <c r="S43" s="3417" t="n">
        <v>56.87739223109538</v>
      </c>
      <c r="T43" s="3417" t="n">
        <v>120.05031404234641</v>
      </c>
      <c r="U43" s="3417" t="n">
        <v>143.12802417</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n">
        <v>0.19098266362307</v>
      </c>
      <c r="T44" s="3417" t="n">
        <v>0.31778741090304</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343.905501575985</v>
      </c>
      <c r="AG44" s="3416" t="s">
        <v>1185</v>
      </c>
      <c r="AH44" s="3417" t="s">
        <v>1185</v>
      </c>
      <c r="AI44" s="3417" t="n">
        <v>473.374896482815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312622.35850712867</v>
      </c>
      <c r="C7" s="3417" t="n">
        <v>144.205111944897</v>
      </c>
      <c r="D7" s="3417" t="n">
        <v>12.63767711219667</v>
      </c>
      <c r="E7" s="3417" t="n">
        <v>929.2221242728473</v>
      </c>
      <c r="F7" s="3417" t="n">
        <v>2566.9333754500904</v>
      </c>
      <c r="G7" s="3417" t="n">
        <v>377.7068047940355</v>
      </c>
      <c r="H7" s="3417" t="n">
        <v>178.9040925752698</v>
      </c>
    </row>
    <row r="8" spans="1:8" ht="12.75" customHeight="1" x14ac:dyDescent="0.15">
      <c r="A8" s="718" t="s">
        <v>17</v>
      </c>
      <c r="B8" s="3417" t="n">
        <v>309676.52327505243</v>
      </c>
      <c r="C8" s="3417" t="n">
        <v>95.85355261296893</v>
      </c>
      <c r="D8" s="3417" t="n">
        <v>12.59071996028325</v>
      </c>
      <c r="E8" s="3417" t="n">
        <v>926.4201418384783</v>
      </c>
      <c r="F8" s="3417" t="n">
        <v>2547.406389783696</v>
      </c>
      <c r="G8" s="3417" t="n">
        <v>354.28028373263885</v>
      </c>
      <c r="H8" s="3417" t="n">
        <v>158.4216814928025</v>
      </c>
    </row>
    <row r="9" spans="1:8" ht="12" customHeight="1" x14ac:dyDescent="0.15">
      <c r="A9" s="711" t="s">
        <v>18</v>
      </c>
      <c r="B9" s="3417" t="n">
        <v>45378.12541968065</v>
      </c>
      <c r="C9" s="3417" t="n">
        <v>1.43308932411317</v>
      </c>
      <c r="D9" s="3417" t="n">
        <v>0.89375268854715</v>
      </c>
      <c r="E9" s="3417" t="n">
        <v>72.5313997997439</v>
      </c>
      <c r="F9" s="3417" t="n">
        <v>29.35842853671991</v>
      </c>
      <c r="G9" s="3417" t="n">
        <v>3.2084512545357</v>
      </c>
      <c r="H9" s="3417" t="n">
        <v>54.99329827293148</v>
      </c>
    </row>
    <row r="10" spans="1:8" ht="12" customHeight="1" x14ac:dyDescent="0.15">
      <c r="A10" s="713" t="s">
        <v>19</v>
      </c>
      <c r="B10" s="3417" t="n">
        <v>34833.52055207467</v>
      </c>
      <c r="C10" s="3417" t="n">
        <v>1.19086868348666</v>
      </c>
      <c r="D10" s="3417" t="n">
        <v>0.87251303623474</v>
      </c>
      <c r="E10" s="3415" t="n">
        <v>61.2842016358009</v>
      </c>
      <c r="F10" s="3415" t="n">
        <v>23.4313893120306</v>
      </c>
      <c r="G10" s="3415" t="n">
        <v>2.06267812871718</v>
      </c>
      <c r="H10" s="3415" t="n">
        <v>41.6863609999801</v>
      </c>
    </row>
    <row r="11" spans="1:8" ht="12" customHeight="1" x14ac:dyDescent="0.15">
      <c r="A11" s="713" t="s">
        <v>20</v>
      </c>
      <c r="B11" s="3417" t="n">
        <v>7611.231180946801</v>
      </c>
      <c r="C11" s="3417" t="n">
        <v>0.16873074235778</v>
      </c>
      <c r="D11" s="3417" t="n">
        <v>0.01807523230447</v>
      </c>
      <c r="E11" s="3415" t="n">
        <v>8.62678788634447</v>
      </c>
      <c r="F11" s="3415" t="n">
        <v>4.1241887523695</v>
      </c>
      <c r="G11" s="3415" t="n">
        <v>0.28152691761635</v>
      </c>
      <c r="H11" s="3415" t="n">
        <v>10.5139244300082</v>
      </c>
    </row>
    <row r="12" spans="1:8" ht="12.75" customHeight="1" x14ac:dyDescent="0.15">
      <c r="A12" s="713" t="s">
        <v>21</v>
      </c>
      <c r="B12" s="3417" t="n">
        <v>2933.37368665918</v>
      </c>
      <c r="C12" s="3417" t="n">
        <v>0.07348989826873</v>
      </c>
      <c r="D12" s="3417" t="n">
        <v>0.00316442000794</v>
      </c>
      <c r="E12" s="3415" t="n">
        <v>2.62041027759853</v>
      </c>
      <c r="F12" s="3415" t="n">
        <v>1.80285047231981</v>
      </c>
      <c r="G12" s="3415" t="n">
        <v>0.86424620820217</v>
      </c>
      <c r="H12" s="3415" t="n">
        <v>2.79301284294318</v>
      </c>
    </row>
    <row r="13" spans="1:8" ht="12" customHeight="1" x14ac:dyDescent="0.15">
      <c r="A13" s="719" t="s">
        <v>22</v>
      </c>
      <c r="B13" s="3417" t="n">
        <v>50544.2631273319</v>
      </c>
      <c r="C13" s="3417" t="n">
        <v>4.08556523552936</v>
      </c>
      <c r="D13" s="3417" t="n">
        <v>1.75008239397871</v>
      </c>
      <c r="E13" s="3417" t="n">
        <v>109.952305434244</v>
      </c>
      <c r="F13" s="3417" t="n">
        <v>390.0609797039992</v>
      </c>
      <c r="G13" s="3417" t="n">
        <v>8.86448184742999</v>
      </c>
      <c r="H13" s="3417" t="n">
        <v>77.99757359091996</v>
      </c>
    </row>
    <row r="14" spans="1:8" ht="12" customHeight="1" x14ac:dyDescent="0.15">
      <c r="A14" s="713" t="s">
        <v>23</v>
      </c>
      <c r="B14" s="3417" t="n">
        <v>9320.915682565374</v>
      </c>
      <c r="C14" s="3417" t="n">
        <v>0.41002169362496</v>
      </c>
      <c r="D14" s="3417" t="n">
        <v>0.07338975418168</v>
      </c>
      <c r="E14" s="3415" t="n">
        <v>21.1686125738748</v>
      </c>
      <c r="F14" s="3415" t="n">
        <v>303.659162731281</v>
      </c>
      <c r="G14" s="3415" t="n">
        <v>1.24353986689956</v>
      </c>
      <c r="H14" s="3415" t="n">
        <v>34.7218679903575</v>
      </c>
    </row>
    <row r="15" spans="1:8" ht="12" customHeight="1" x14ac:dyDescent="0.15">
      <c r="A15" s="713" t="s">
        <v>24</v>
      </c>
      <c r="B15" s="3417" t="n">
        <v>1024.3573953619805</v>
      </c>
      <c r="C15" s="3417" t="n">
        <v>0.02269259802688</v>
      </c>
      <c r="D15" s="3417" t="n">
        <v>0.00469745425887</v>
      </c>
      <c r="E15" s="3415" t="n">
        <v>1.45849096081837</v>
      </c>
      <c r="F15" s="3415" t="n">
        <v>0.90547073631968</v>
      </c>
      <c r="G15" s="3415" t="n">
        <v>0.21998797918203</v>
      </c>
      <c r="H15" s="3415" t="n">
        <v>2.65965762476452</v>
      </c>
    </row>
    <row r="16" spans="1:8" ht="12" customHeight="1" x14ac:dyDescent="0.15">
      <c r="A16" s="713" t="s">
        <v>25</v>
      </c>
      <c r="B16" s="3417" t="n">
        <v>11728.60105990138</v>
      </c>
      <c r="C16" s="3417" t="n">
        <v>0.60832741279142</v>
      </c>
      <c r="D16" s="3417" t="n">
        <v>0.08787884264108</v>
      </c>
      <c r="E16" s="3415" t="n">
        <v>14.0618781393265</v>
      </c>
      <c r="F16" s="3415" t="n">
        <v>7.22107409792558</v>
      </c>
      <c r="G16" s="3415" t="n">
        <v>0.48117604771996</v>
      </c>
      <c r="H16" s="3415" t="n">
        <v>11.1716393195008</v>
      </c>
    </row>
    <row r="17" spans="1:8" ht="12" customHeight="1" x14ac:dyDescent="0.15">
      <c r="A17" s="713" t="s">
        <v>26</v>
      </c>
      <c r="B17" s="3417" t="n">
        <v>2572.6998207083407</v>
      </c>
      <c r="C17" s="3417" t="n">
        <v>0.49900420907987</v>
      </c>
      <c r="D17" s="3417" t="n">
        <v>0.07389950307774</v>
      </c>
      <c r="E17" s="3415" t="n">
        <v>5.88980595937393</v>
      </c>
      <c r="F17" s="3415" t="n">
        <v>5.1398262102793</v>
      </c>
      <c r="G17" s="3415" t="n">
        <v>0.35430238926374</v>
      </c>
      <c r="H17" s="3415" t="n">
        <v>1.75457851413993</v>
      </c>
    </row>
    <row r="18" spans="1:8" ht="12" customHeight="1" x14ac:dyDescent="0.15">
      <c r="A18" s="713" t="s">
        <v>27</v>
      </c>
      <c r="B18" s="3417" t="n">
        <v>8429.18436905566</v>
      </c>
      <c r="C18" s="3417" t="n">
        <v>0.65708806524967</v>
      </c>
      <c r="D18" s="3417" t="n">
        <v>0.09330269798616</v>
      </c>
      <c r="E18" s="3415" t="n">
        <v>11.2541332502597</v>
      </c>
      <c r="F18" s="3415" t="n">
        <v>10.0254970697057</v>
      </c>
      <c r="G18" s="3415" t="n">
        <v>1.51615712395789</v>
      </c>
      <c r="H18" s="3415" t="n">
        <v>7.30622112786164</v>
      </c>
    </row>
    <row r="19" spans="1:8" ht="12.75" customHeight="1" x14ac:dyDescent="0.15">
      <c r="A19" s="713" t="s">
        <v>28</v>
      </c>
      <c r="B19" s="3417" t="n">
        <v>9205.258913834976</v>
      </c>
      <c r="C19" s="3417" t="n">
        <v>1.13187668370064</v>
      </c>
      <c r="D19" s="3417" t="n">
        <v>0.22122497798674</v>
      </c>
      <c r="E19" s="3415" t="n">
        <v>31.8049785647713</v>
      </c>
      <c r="F19" s="3415" t="n">
        <v>33.8232472887395</v>
      </c>
      <c r="G19" s="3415" t="n">
        <v>1.10380449951039</v>
      </c>
      <c r="H19" s="3415" t="n">
        <v>15.6156996303795</v>
      </c>
    </row>
    <row r="20" spans="1:8" ht="13" x14ac:dyDescent="0.15">
      <c r="A20" s="720" t="s">
        <v>29</v>
      </c>
      <c r="B20" s="3417" t="n">
        <v>8263.245885904189</v>
      </c>
      <c r="C20" s="3417" t="n">
        <v>0.75655457305592</v>
      </c>
      <c r="D20" s="3417" t="n">
        <v>1.19568916384644</v>
      </c>
      <c r="E20" s="3415" t="n">
        <v>24.3144059858194</v>
      </c>
      <c r="F20" s="3415" t="n">
        <v>29.2867015697484</v>
      </c>
      <c r="G20" s="3415" t="n">
        <v>3.94551394089642</v>
      </c>
      <c r="H20" s="3415" t="n">
        <v>4.76790938391607</v>
      </c>
    </row>
    <row r="21" spans="1:8" ht="12" customHeight="1" x14ac:dyDescent="0.15">
      <c r="A21" s="719" t="s">
        <v>30</v>
      </c>
      <c r="B21" s="3417" t="n">
        <v>133451.56412114005</v>
      </c>
      <c r="C21" s="3417" t="n">
        <v>6.46332258288064</v>
      </c>
      <c r="D21" s="3417" t="n">
        <v>4.93070561507141</v>
      </c>
      <c r="E21" s="3417" t="n">
        <v>571.5823564264331</v>
      </c>
      <c r="F21" s="3417" t="n">
        <v>508.1077526910069</v>
      </c>
      <c r="G21" s="3417" t="n">
        <v>86.27056427539557</v>
      </c>
      <c r="H21" s="3417" t="n">
        <v>4.5972519671524</v>
      </c>
    </row>
    <row r="22" spans="1:8" ht="12" customHeight="1" x14ac:dyDescent="0.15">
      <c r="A22" s="713" t="s">
        <v>31</v>
      </c>
      <c r="B22" s="3417" t="n">
        <v>4424.274816717726</v>
      </c>
      <c r="C22" s="3417" t="n">
        <v>0.0454923840029</v>
      </c>
      <c r="D22" s="3417" t="n">
        <v>0.12045775931716</v>
      </c>
      <c r="E22" s="3415" t="n">
        <v>21.181294786044</v>
      </c>
      <c r="F22" s="3415" t="n">
        <v>8.46539953233199</v>
      </c>
      <c r="G22" s="3415" t="n">
        <v>0.7201942674411</v>
      </c>
      <c r="H22" s="3415" t="n">
        <v>1.400373270389</v>
      </c>
    </row>
    <row r="23" spans="1:8" ht="12" customHeight="1" x14ac:dyDescent="0.15">
      <c r="A23" s="713" t="s">
        <v>32</v>
      </c>
      <c r="B23" s="3417" t="n">
        <v>126699.11424032963</v>
      </c>
      <c r="C23" s="3417" t="n">
        <v>5.4856455488158</v>
      </c>
      <c r="D23" s="3417" t="n">
        <v>4.74923645815319</v>
      </c>
      <c r="E23" s="3415" t="n">
        <v>528.053881572362</v>
      </c>
      <c r="F23" s="3415" t="n">
        <v>389.220420355703</v>
      </c>
      <c r="G23" s="3415" t="n">
        <v>62.7519298503909</v>
      </c>
      <c r="H23" s="3415" t="n">
        <v>0.9776940948526</v>
      </c>
    </row>
    <row r="24" spans="1:8" ht="12" customHeight="1" x14ac:dyDescent="0.15">
      <c r="A24" s="713" t="s">
        <v>33</v>
      </c>
      <c r="B24" s="3417" t="n">
        <v>458.5574801894656</v>
      </c>
      <c r="C24" s="3417" t="n">
        <v>0.07021818889053</v>
      </c>
      <c r="D24" s="3417" t="n">
        <v>0.01944503692353</v>
      </c>
      <c r="E24" s="3415" t="n">
        <v>5.38290685717856</v>
      </c>
      <c r="F24" s="3415" t="n">
        <v>1.83187623569138</v>
      </c>
      <c r="G24" s="3415" t="n">
        <v>0.43305801427001</v>
      </c>
      <c r="H24" s="3415" t="n">
        <v>0.00311120590776</v>
      </c>
    </row>
    <row r="25" spans="1:8" ht="12" customHeight="1" x14ac:dyDescent="0.15">
      <c r="A25" s="713" t="s">
        <v>34</v>
      </c>
      <c r="B25" s="3417" t="n">
        <v>1445.6835190815802</v>
      </c>
      <c r="C25" s="3417" t="n">
        <v>0.79353108309798</v>
      </c>
      <c r="D25" s="3417" t="n">
        <v>0.03530099570853</v>
      </c>
      <c r="E25" s="3415" t="n">
        <v>16.6747533139206</v>
      </c>
      <c r="F25" s="3415" t="n">
        <v>108.459940706669</v>
      </c>
      <c r="G25" s="3415" t="n">
        <v>22.165739550813</v>
      </c>
      <c r="H25" s="3415" t="n">
        <v>2.20868504337734</v>
      </c>
    </row>
    <row r="26" spans="1:8" ht="12" customHeight="1" x14ac:dyDescent="0.15">
      <c r="A26" s="713" t="s">
        <v>35</v>
      </c>
      <c r="B26" s="3417" t="n">
        <v>423.934064821658</v>
      </c>
      <c r="C26" s="3417" t="n">
        <v>0.06843537807343</v>
      </c>
      <c r="D26" s="3417" t="n">
        <v>0.006265364969</v>
      </c>
      <c r="E26" s="3415" t="n">
        <v>0.28951989692793</v>
      </c>
      <c r="F26" s="3415" t="n">
        <v>0.13011586061154</v>
      </c>
      <c r="G26" s="3415" t="n">
        <v>0.19964259248056</v>
      </c>
      <c r="H26" s="3415" t="n">
        <v>0.0073883526257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7.57</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5.58056</v>
      </c>
      <c r="G14" s="3418" t="s">
        <v>1185</v>
      </c>
    </row>
    <row r="15">
      <c r="A15" s="3443" t="s">
        <v>389</v>
      </c>
      <c r="B15" s="3418" t="s">
        <v>389</v>
      </c>
      <c r="C15" s="3415" t="s">
        <v>134</v>
      </c>
      <c r="D15" s="3415" t="s">
        <v>2976</v>
      </c>
      <c r="E15" s="3418" t="s">
        <v>2976</v>
      </c>
      <c r="F15" s="3415" t="n">
        <v>0.164</v>
      </c>
      <c r="G15" s="3415" t="s">
        <v>2943</v>
      </c>
    </row>
    <row r="16">
      <c r="A16" s="3443" t="s">
        <v>393</v>
      </c>
      <c r="B16" s="3418" t="s">
        <v>393</v>
      </c>
      <c r="C16" s="3415" t="s">
        <v>134</v>
      </c>
      <c r="D16" s="3415" t="s">
        <v>2976</v>
      </c>
      <c r="E16" s="3418" t="s">
        <v>2976</v>
      </c>
      <c r="F16" s="3415" t="n">
        <v>0.435</v>
      </c>
      <c r="G16" s="3415" t="s">
        <v>2943</v>
      </c>
    </row>
    <row r="17">
      <c r="A17" s="3443" t="s">
        <v>2999</v>
      </c>
      <c r="B17" s="3418" t="s">
        <v>2999</v>
      </c>
      <c r="C17" s="3415" t="s">
        <v>134</v>
      </c>
      <c r="D17" s="3415" t="s">
        <v>2976</v>
      </c>
      <c r="E17" s="3418" t="s">
        <v>2976</v>
      </c>
      <c r="F17" s="3415" t="n">
        <v>0.327</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4.21616308333089</v>
      </c>
      <c r="G23" s="3415" t="s">
        <v>2943</v>
      </c>
    </row>
    <row r="24">
      <c r="A24" s="3443" t="s">
        <v>393</v>
      </c>
      <c r="B24" s="3418" t="s">
        <v>393</v>
      </c>
      <c r="C24" s="3415" t="s">
        <v>134</v>
      </c>
      <c r="D24" s="3415" t="s">
        <v>2976</v>
      </c>
      <c r="E24" s="3418" t="s">
        <v>2976</v>
      </c>
      <c r="F24" s="3415" t="n">
        <v>9.74561933534743</v>
      </c>
      <c r="G24" s="3415" t="s">
        <v>2943</v>
      </c>
    </row>
    <row r="25">
      <c r="A25" s="3443" t="s">
        <v>395</v>
      </c>
      <c r="B25" s="3418" t="s">
        <v>395</v>
      </c>
      <c r="C25" s="3415" t="s">
        <v>134</v>
      </c>
      <c r="D25" s="3415" t="s">
        <v>2976</v>
      </c>
      <c r="E25" s="3418" t="s">
        <v>2976</v>
      </c>
      <c r="F25" s="3415" t="n">
        <v>10.4079429794973</v>
      </c>
      <c r="G25" s="3415" t="s">
        <v>2943</v>
      </c>
    </row>
    <row r="26">
      <c r="A26" s="3443" t="s">
        <v>397</v>
      </c>
      <c r="B26" s="3418" t="s">
        <v>397</v>
      </c>
      <c r="C26" s="3415" t="s">
        <v>134</v>
      </c>
      <c r="D26" s="3415" t="s">
        <v>2976</v>
      </c>
      <c r="E26" s="3418" t="s">
        <v>2976</v>
      </c>
      <c r="F26" s="3415" t="n">
        <v>8.93877460182442</v>
      </c>
      <c r="G26" s="3415" t="s">
        <v>2943</v>
      </c>
    </row>
    <row r="27">
      <c r="A27" s="3443" t="s">
        <v>407</v>
      </c>
      <c r="B27" s="3418" t="s">
        <v>407</v>
      </c>
      <c r="C27" s="3415" t="s">
        <v>134</v>
      </c>
      <c r="D27" s="3415" t="s">
        <v>2976</v>
      </c>
      <c r="E27" s="3418" t="s">
        <v>2976</v>
      </c>
      <c r="F27" s="3415" t="n">
        <v>5.36299213483146</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4.9842854580459</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7.572139735</v>
      </c>
      <c r="G35" s="3415" t="s">
        <v>2943</v>
      </c>
    </row>
    <row r="36">
      <c r="A36" s="3438" t="s">
        <v>3000</v>
      </c>
      <c r="B36" s="3418" t="s">
        <v>3000</v>
      </c>
      <c r="C36" s="3415" t="s">
        <v>2762</v>
      </c>
      <c r="D36" s="3415" t="s">
        <v>2976</v>
      </c>
      <c r="E36" s="3418" t="s">
        <v>2976</v>
      </c>
      <c r="F36" s="3415" t="n">
        <v>0.5075385</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1.65068204019936</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0.21475511487432</v>
      </c>
      <c r="G43" s="3415" t="s">
        <v>2943</v>
      </c>
    </row>
    <row r="44">
      <c r="A44" s="3433" t="s">
        <v>2999</v>
      </c>
      <c r="B44" s="3418" t="s">
        <v>2999</v>
      </c>
      <c r="C44" s="3415" t="s">
        <v>2764</v>
      </c>
      <c r="D44" s="3415" t="s">
        <v>2976</v>
      </c>
      <c r="E44" s="3418" t="s">
        <v>2976</v>
      </c>
      <c r="F44" s="3415" t="n">
        <v>3.41068</v>
      </c>
      <c r="G44" s="3415" t="s">
        <v>2943</v>
      </c>
    </row>
    <row r="45">
      <c r="A45" s="3433" t="s">
        <v>3000</v>
      </c>
      <c r="B45" s="3418" t="s">
        <v>3000</v>
      </c>
      <c r="C45" s="3415" t="s">
        <v>2764</v>
      </c>
      <c r="D45" s="3415" t="s">
        <v>2976</v>
      </c>
      <c r="E45" s="3418" t="s">
        <v>2976</v>
      </c>
      <c r="F45" s="3415" t="n">
        <v>3.63925085901639</v>
      </c>
      <c r="G45" s="3415" t="s">
        <v>2943</v>
      </c>
    </row>
    <row r="46">
      <c r="A46" s="3433" t="s">
        <v>3003</v>
      </c>
      <c r="B46" s="3418" t="s">
        <v>3003</v>
      </c>
      <c r="C46" s="3415" t="s">
        <v>2764</v>
      </c>
      <c r="D46" s="3415" t="s">
        <v>2976</v>
      </c>
      <c r="E46" s="3418" t="s">
        <v>2943</v>
      </c>
      <c r="F46" s="3415" t="s">
        <v>2943</v>
      </c>
      <c r="G46" s="3415" t="s">
        <v>2943</v>
      </c>
    </row>
    <row r="47">
      <c r="A47" s="3433" t="s">
        <v>3001</v>
      </c>
      <c r="B47" s="3418" t="s">
        <v>3001</v>
      </c>
      <c r="C47" s="3415" t="s">
        <v>2764</v>
      </c>
      <c r="D47" s="3415" t="s">
        <v>2976</v>
      </c>
      <c r="E47" s="3418" t="s">
        <v>2976</v>
      </c>
      <c r="F47" s="3415" t="n">
        <v>0.05130846019417</v>
      </c>
      <c r="G47" s="3415" t="s">
        <v>2943</v>
      </c>
    </row>
    <row r="48">
      <c r="A48" s="3433" t="s">
        <v>3002</v>
      </c>
      <c r="B48" s="3418" t="s">
        <v>3002</v>
      </c>
      <c r="C48" s="3415" t="s">
        <v>2764</v>
      </c>
      <c r="D48" s="3415" t="s">
        <v>2976</v>
      </c>
      <c r="E48" s="3418" t="s">
        <v>2976</v>
      </c>
      <c r="F48" s="3415" t="n">
        <v>0.10330445009986</v>
      </c>
      <c r="G48" s="3415" t="s">
        <v>2943</v>
      </c>
    </row>
    <row r="49">
      <c r="A49" s="3433" t="s">
        <v>3004</v>
      </c>
      <c r="B49" s="3418" t="s">
        <v>3004</v>
      </c>
      <c r="C49" s="3415" t="s">
        <v>2764</v>
      </c>
      <c r="D49" s="3415" t="s">
        <v>2976</v>
      </c>
      <c r="E49" s="3418" t="s">
        <v>2976</v>
      </c>
      <c r="F49" s="3415" t="n">
        <v>0.36243062</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2.93947497283183</v>
      </c>
      <c r="D12" s="3415" t="n">
        <v>33.540641591876</v>
      </c>
      <c r="E12" s="3415" t="n">
        <v>0.02507764507513</v>
      </c>
      <c r="F12" s="3418" t="n">
        <v>2.422141304348</v>
      </c>
      <c r="G12" s="3418" t="n">
        <v>31.849338551256</v>
      </c>
      <c r="H12" s="3418" t="n">
        <v>58.95650962184</v>
      </c>
      <c r="I12" s="3415" t="n">
        <v>0.07119823744793</v>
      </c>
      <c r="J12" s="3415" t="n">
        <v>10.6824724928598</v>
      </c>
      <c r="K12" s="3415" t="n">
        <v>0.01478490423165</v>
      </c>
      <c r="L12" s="3415" t="s">
        <v>2943</v>
      </c>
    </row>
    <row r="13">
      <c r="A13" s="3438" t="s">
        <v>393</v>
      </c>
      <c r="B13" s="3418" t="s">
        <v>393</v>
      </c>
      <c r="C13" s="3415" t="n">
        <v>70.2045728056877</v>
      </c>
      <c r="D13" s="3415" t="n">
        <v>2101.08370916427</v>
      </c>
      <c r="E13" s="3415" t="n">
        <v>54.3723642607049</v>
      </c>
      <c r="F13" s="3418" t="n">
        <v>3.8206079367</v>
      </c>
      <c r="G13" s="3418" t="n">
        <v>27.855712297454</v>
      </c>
      <c r="H13" s="3418" t="n">
        <v>31.418865994354</v>
      </c>
      <c r="I13" s="3415" t="n">
        <v>2.68224148054052</v>
      </c>
      <c r="J13" s="3415" t="n">
        <v>585.271833153483</v>
      </c>
      <c r="K13" s="3415" t="n">
        <v>17.0831802650331</v>
      </c>
      <c r="L13" s="3415" t="s">
        <v>2943</v>
      </c>
    </row>
    <row r="14">
      <c r="A14" s="3438" t="s">
        <v>395</v>
      </c>
      <c r="B14" s="3418" t="s">
        <v>395</v>
      </c>
      <c r="C14" s="3415" t="n">
        <v>204.542003662459</v>
      </c>
      <c r="D14" s="3415" t="n">
        <v>1451.23250398449</v>
      </c>
      <c r="E14" s="3415" t="n">
        <v>31.9825503608096</v>
      </c>
      <c r="F14" s="3418" t="n">
        <v>2.842442269321</v>
      </c>
      <c r="G14" s="3418" t="n">
        <v>18.455423419191</v>
      </c>
      <c r="H14" s="3418" t="n">
        <v>78.104213704047</v>
      </c>
      <c r="I14" s="3415" t="n">
        <v>5.81398837061718</v>
      </c>
      <c r="J14" s="3415" t="n">
        <v>267.831103407261</v>
      </c>
      <c r="K14" s="3415" t="n">
        <v>24.9797194818111</v>
      </c>
      <c r="L14" s="3415" t="s">
        <v>2943</v>
      </c>
    </row>
    <row r="15">
      <c r="A15" s="3438" t="s">
        <v>397</v>
      </c>
      <c r="B15" s="3418" t="s">
        <v>397</v>
      </c>
      <c r="C15" s="3415" t="n">
        <v>79.4919792576556</v>
      </c>
      <c r="D15" s="3415" t="n">
        <v>2331.99658799957</v>
      </c>
      <c r="E15" s="3415" t="n">
        <v>64.1970040128147</v>
      </c>
      <c r="F15" s="3418" t="n">
        <v>3.873960903391</v>
      </c>
      <c r="G15" s="3418" t="n">
        <v>27.686160893844</v>
      </c>
      <c r="H15" s="3418" t="n">
        <v>31.218971965515</v>
      </c>
      <c r="I15" s="3415" t="n">
        <v>3.07948819777302</v>
      </c>
      <c r="J15" s="3415" t="n">
        <v>645.640327392516</v>
      </c>
      <c r="K15" s="3415" t="n">
        <v>20.0416446854611</v>
      </c>
      <c r="L15" s="3415" t="s">
        <v>2943</v>
      </c>
    </row>
    <row r="16">
      <c r="A16" s="3438" t="s">
        <v>399</v>
      </c>
      <c r="B16" s="3418" t="s">
        <v>399</v>
      </c>
      <c r="C16" s="3415" t="s">
        <v>2943</v>
      </c>
      <c r="D16" s="3415" t="n">
        <v>0.26649995415551</v>
      </c>
      <c r="E16" s="3415" t="n">
        <v>0.03899999392219</v>
      </c>
      <c r="F16" s="3418" t="s">
        <v>2943</v>
      </c>
      <c r="G16" s="3418" t="n">
        <v>29.585365553418</v>
      </c>
      <c r="H16" s="3418" t="n">
        <v>83.333334158594</v>
      </c>
      <c r="I16" s="3415" t="n">
        <v>0.0020669995987</v>
      </c>
      <c r="J16" s="3415" t="n">
        <v>0.0788449856366</v>
      </c>
      <c r="K16" s="3415" t="n">
        <v>0.03249999525701</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112.5576875</v>
      </c>
      <c r="D19" s="3415" t="n">
        <v>1457.17216946143</v>
      </c>
      <c r="E19" s="3415" t="n">
        <v>203.568708905157</v>
      </c>
      <c r="F19" s="3418" t="n">
        <v>2.023321522797</v>
      </c>
      <c r="G19" s="3418" t="n">
        <v>0.009583015214</v>
      </c>
      <c r="H19" s="3418" t="n">
        <v>52.529000156026</v>
      </c>
      <c r="I19" s="3415" t="n">
        <v>2.27740391675</v>
      </c>
      <c r="J19" s="3415" t="n">
        <v>0.13964103068743</v>
      </c>
      <c r="K19" s="3415" t="n">
        <v>106.932607418411</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88.1668501545102</v>
      </c>
      <c r="D23" s="3415" t="n">
        <v>819.297261001739</v>
      </c>
      <c r="E23" s="3415" t="n">
        <v>14.4776011817981</v>
      </c>
      <c r="F23" s="3418" t="n">
        <v>1.760456609062</v>
      </c>
      <c r="G23" s="3418" t="n">
        <v>8.980401447005</v>
      </c>
      <c r="H23" s="3418" t="n">
        <v>33.147462124653</v>
      </c>
      <c r="I23" s="3415" t="n">
        <v>1.55213914054657</v>
      </c>
      <c r="J23" s="3415" t="n">
        <v>73.5761830822732</v>
      </c>
      <c r="K23" s="3415" t="n">
        <v>4.79895736829487</v>
      </c>
      <c r="L23" s="3415" t="s">
        <v>2943</v>
      </c>
    </row>
    <row r="24">
      <c r="A24" s="3438" t="s">
        <v>393</v>
      </c>
      <c r="B24" s="3418" t="s">
        <v>393</v>
      </c>
      <c r="C24" s="3415" t="n">
        <v>135.957966167043</v>
      </c>
      <c r="D24" s="3415" t="n">
        <v>3087.57364903574</v>
      </c>
      <c r="E24" s="3415" t="n">
        <v>54.5445794489025</v>
      </c>
      <c r="F24" s="3418" t="n">
        <v>1.837955798287</v>
      </c>
      <c r="G24" s="3418" t="n">
        <v>11.603747266356</v>
      </c>
      <c r="H24" s="3418" t="n">
        <v>16.44130436825</v>
      </c>
      <c r="I24" s="3415" t="n">
        <v>2.49884732240089</v>
      </c>
      <c r="J24" s="3415" t="n">
        <v>358.274242896701</v>
      </c>
      <c r="K24" s="3415" t="n">
        <v>8.96784032357594</v>
      </c>
      <c r="L24" s="3415" t="s">
        <v>2943</v>
      </c>
    </row>
    <row r="25">
      <c r="A25" s="3438" t="s">
        <v>395</v>
      </c>
      <c r="B25" s="3418" t="s">
        <v>395</v>
      </c>
      <c r="C25" s="3415" t="n">
        <v>399.447731915094</v>
      </c>
      <c r="D25" s="3415" t="n">
        <v>4750.077363339</v>
      </c>
      <c r="E25" s="3415" t="n">
        <v>109.157829472551</v>
      </c>
      <c r="F25" s="3418" t="n">
        <v>1.7548583243</v>
      </c>
      <c r="G25" s="3418" t="n">
        <v>11.696289899947</v>
      </c>
      <c r="H25" s="3418" t="n">
        <v>20.491304652376</v>
      </c>
      <c r="I25" s="3415" t="n">
        <v>7.00974177473908</v>
      </c>
      <c r="J25" s="3415" t="n">
        <v>555.5828188879</v>
      </c>
      <c r="K25" s="3415" t="n">
        <v>22.3678633891412</v>
      </c>
      <c r="L25" s="3415" t="s">
        <v>2943</v>
      </c>
    </row>
    <row r="26">
      <c r="A26" s="3438" t="s">
        <v>397</v>
      </c>
      <c r="B26" s="3418" t="s">
        <v>397</v>
      </c>
      <c r="C26" s="3415" t="n">
        <v>54.0543655458973</v>
      </c>
      <c r="D26" s="3415" t="n">
        <v>1756.35834913759</v>
      </c>
      <c r="E26" s="3415" t="n">
        <v>38.7873198629448</v>
      </c>
      <c r="F26" s="3418" t="n">
        <v>1.994199859471</v>
      </c>
      <c r="G26" s="3418" t="n">
        <v>14.376302268531</v>
      </c>
      <c r="H26" s="3418" t="n">
        <v>7.965693166024</v>
      </c>
      <c r="I26" s="3415" t="n">
        <v>1.0779520817541</v>
      </c>
      <c r="J26" s="3415" t="n">
        <v>252.4993851906</v>
      </c>
      <c r="K26" s="3415" t="n">
        <v>3.08967888760635</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0.06623000980991</v>
      </c>
      <c r="D29" s="3415" t="n">
        <v>1.40687187675319</v>
      </c>
      <c r="E29" s="3415" t="s">
        <v>2943</v>
      </c>
      <c r="F29" s="3418" t="n">
        <v>1.264782608691</v>
      </c>
      <c r="G29" s="3418" t="n">
        <v>21.617144123436</v>
      </c>
      <c r="H29" s="3418" t="s">
        <v>2943</v>
      </c>
      <c r="I29" s="3415" t="n">
        <v>8.3766564581E-4</v>
      </c>
      <c r="J29" s="3415" t="n">
        <v>0.30412552122983</v>
      </c>
      <c r="K29" s="3415" t="s">
        <v>2943</v>
      </c>
      <c r="L29" s="3415" t="s">
        <v>2943</v>
      </c>
    </row>
    <row r="30">
      <c r="A30" s="3438" t="s">
        <v>393</v>
      </c>
      <c r="B30" s="3418" t="s">
        <v>393</v>
      </c>
      <c r="C30" s="3415" t="n">
        <v>21.1800762620687</v>
      </c>
      <c r="D30" s="3415" t="n">
        <v>170.813558402175</v>
      </c>
      <c r="E30" s="3415" t="n">
        <v>12.2119532300585</v>
      </c>
      <c r="F30" s="3418" t="n">
        <v>1.331467907576</v>
      </c>
      <c r="G30" s="3418" t="n">
        <v>16.966696015782</v>
      </c>
      <c r="H30" s="3418" t="n">
        <v>32.10547084665</v>
      </c>
      <c r="I30" s="3415" t="n">
        <v>0.28200591822949</v>
      </c>
      <c r="J30" s="3415" t="n">
        <v>28.9814172078376</v>
      </c>
      <c r="K30" s="3415" t="n">
        <v>3.92070508408291</v>
      </c>
      <c r="L30" s="3415" t="s">
        <v>2943</v>
      </c>
    </row>
    <row r="31">
      <c r="A31" s="3438" t="s">
        <v>395</v>
      </c>
      <c r="B31" s="3418" t="s">
        <v>395</v>
      </c>
      <c r="C31" s="3415" t="n">
        <v>130.023122449645</v>
      </c>
      <c r="D31" s="3415" t="n">
        <v>1171.34790582243</v>
      </c>
      <c r="E31" s="3415" t="n">
        <v>36.5493165792783</v>
      </c>
      <c r="F31" s="3418" t="n">
        <v>1.268077406746</v>
      </c>
      <c r="G31" s="3418" t="n">
        <v>23.917759569611</v>
      </c>
      <c r="H31" s="3418" t="n">
        <v>57.143980531928</v>
      </c>
      <c r="I31" s="3415" t="n">
        <v>1.64879383933002</v>
      </c>
      <c r="J31" s="3415" t="n">
        <v>280.160175838286</v>
      </c>
      <c r="K31" s="3415" t="n">
        <v>20.8857343506154</v>
      </c>
      <c r="L31" s="3415" t="s">
        <v>2943</v>
      </c>
    </row>
    <row r="32">
      <c r="A32" s="3438" t="s">
        <v>397</v>
      </c>
      <c r="B32" s="3418" t="s">
        <v>397</v>
      </c>
      <c r="C32" s="3415" t="n">
        <v>24.9527273890331</v>
      </c>
      <c r="D32" s="3415" t="n">
        <v>200.211674984375</v>
      </c>
      <c r="E32" s="3415" t="n">
        <v>14.4323083627964</v>
      </c>
      <c r="F32" s="3418" t="n">
        <v>1.331677086327</v>
      </c>
      <c r="G32" s="3418" t="n">
        <v>16.927756447361</v>
      </c>
      <c r="H32" s="3418" t="n">
        <v>32.10547084665</v>
      </c>
      <c r="I32" s="3415" t="n">
        <v>0.33228975305343</v>
      </c>
      <c r="J32" s="3415" t="n">
        <v>33.8913447205365</v>
      </c>
      <c r="K32" s="3415" t="n">
        <v>4.63356055391617</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4.68365184833694</v>
      </c>
      <c r="D35" s="3415" t="n">
        <v>45.284016652282</v>
      </c>
      <c r="E35" s="3415" t="n">
        <v>1.21595638517645</v>
      </c>
      <c r="F35" s="3418" t="n">
        <v>1.763659942965</v>
      </c>
      <c r="G35" s="3418" t="n">
        <v>6.75366313489</v>
      </c>
      <c r="H35" s="3418" t="n">
        <v>20.0</v>
      </c>
      <c r="I35" s="3415" t="n">
        <v>0.08260369151708</v>
      </c>
      <c r="J35" s="3415" t="n">
        <v>3.05832993864277</v>
      </c>
      <c r="K35" s="3415" t="n">
        <v>0.24319127703529</v>
      </c>
      <c r="L35" s="3415" t="s">
        <v>2943</v>
      </c>
    </row>
    <row r="36">
      <c r="A36" s="3438" t="s">
        <v>393</v>
      </c>
      <c r="B36" s="3418" t="s">
        <v>393</v>
      </c>
      <c r="C36" s="3415" t="n">
        <v>5.09092592210537</v>
      </c>
      <c r="D36" s="3415" t="n">
        <v>49.2217572307413</v>
      </c>
      <c r="E36" s="3415" t="n">
        <v>1.32169172301788</v>
      </c>
      <c r="F36" s="3418" t="n">
        <v>1.763659942966</v>
      </c>
      <c r="G36" s="3418" t="n">
        <v>6.75366313489</v>
      </c>
      <c r="H36" s="3418" t="n">
        <v>20.0</v>
      </c>
      <c r="I36" s="3415" t="n">
        <v>0.08978662121422</v>
      </c>
      <c r="J36" s="3415" t="n">
        <v>3.3242716724378</v>
      </c>
      <c r="K36" s="3415" t="n">
        <v>0.26433834460358</v>
      </c>
      <c r="L36" s="3415" t="s">
        <v>2943</v>
      </c>
    </row>
    <row r="37">
      <c r="A37" s="3438" t="s">
        <v>395</v>
      </c>
      <c r="B37" s="3418" t="s">
        <v>395</v>
      </c>
      <c r="C37" s="3415" t="n">
        <v>1081.64848084732</v>
      </c>
      <c r="D37" s="3415" t="n">
        <v>15439.872908536</v>
      </c>
      <c r="E37" s="3415" t="n">
        <v>847.47512907353</v>
      </c>
      <c r="F37" s="3418" t="n">
        <v>1.287607394837</v>
      </c>
      <c r="G37" s="3418" t="n">
        <v>8.573541141913</v>
      </c>
      <c r="H37" s="3418" t="n">
        <v>85.331987964395</v>
      </c>
      <c r="I37" s="3415" t="n">
        <v>13.927385825532</v>
      </c>
      <c r="J37" s="3415" t="n">
        <v>1323.74385607244</v>
      </c>
      <c r="K37" s="3415" t="n">
        <v>723.167375142263</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156.189739813274</v>
      </c>
      <c r="D41" s="3415" t="n">
        <v>6762.52761932674</v>
      </c>
      <c r="E41" s="3415" t="n">
        <v>115.338378093339</v>
      </c>
      <c r="F41" s="3418" t="n">
        <v>4.13346860834</v>
      </c>
      <c r="G41" s="3418" t="n">
        <v>5.647181596521</v>
      </c>
      <c r="H41" s="3418" t="n">
        <v>72.244491669996</v>
      </c>
      <c r="I41" s="3415" t="n">
        <v>6.45605386462953</v>
      </c>
      <c r="J41" s="3415" t="n">
        <v>381.892215178295</v>
      </c>
      <c r="K41" s="3415" t="n">
        <v>83.3256249539512</v>
      </c>
      <c r="L41" s="3415" t="s">
        <v>2943</v>
      </c>
    </row>
    <row r="42">
      <c r="A42" s="3438" t="s">
        <v>393</v>
      </c>
      <c r="B42" s="3418" t="s">
        <v>393</v>
      </c>
      <c r="C42" s="3415" t="n">
        <v>157.436079580693</v>
      </c>
      <c r="D42" s="3415" t="n">
        <v>7074.31858192046</v>
      </c>
      <c r="E42" s="3415" t="n">
        <v>122.69079439474</v>
      </c>
      <c r="F42" s="3418" t="n">
        <v>4.188100491504</v>
      </c>
      <c r="G42" s="3418" t="n">
        <v>5.518510108756</v>
      </c>
      <c r="H42" s="3418" t="n">
        <v>71.776764894869</v>
      </c>
      <c r="I42" s="3415" t="n">
        <v>6.59358122272412</v>
      </c>
      <c r="J42" s="3415" t="n">
        <v>390.396986068895</v>
      </c>
      <c r="K42" s="3415" t="n">
        <v>88.0634830403593</v>
      </c>
      <c r="L42" s="3415" t="s">
        <v>2943</v>
      </c>
    </row>
    <row r="43">
      <c r="A43" s="3438" t="s">
        <v>395</v>
      </c>
      <c r="B43" s="3418" t="s">
        <v>395</v>
      </c>
      <c r="C43" s="3415" t="n">
        <v>93.2593508832109</v>
      </c>
      <c r="D43" s="3415" t="n">
        <v>2911.56668515149</v>
      </c>
      <c r="E43" s="3415" t="n">
        <v>102.63414840868</v>
      </c>
      <c r="F43" s="3418" t="n">
        <v>2.277302128629</v>
      </c>
      <c r="G43" s="3418" t="n">
        <v>7.655577464492</v>
      </c>
      <c r="H43" s="3418" t="n">
        <v>48.096614068678</v>
      </c>
      <c r="I43" s="3415" t="n">
        <v>2.12379718280902</v>
      </c>
      <c r="J43" s="3415" t="n">
        <v>222.897243012116</v>
      </c>
      <c r="K43" s="3415" t="n">
        <v>49.3635502627972</v>
      </c>
      <c r="L43" s="3415" t="s">
        <v>2943</v>
      </c>
    </row>
    <row r="44">
      <c r="A44" s="3438" t="s">
        <v>397</v>
      </c>
      <c r="B44" s="3418" t="s">
        <v>397</v>
      </c>
      <c r="C44" s="3415" t="n">
        <v>0.58180488231629</v>
      </c>
      <c r="D44" s="3415" t="n">
        <v>22.134528139512</v>
      </c>
      <c r="E44" s="3415" t="n">
        <v>0.00528111206076</v>
      </c>
      <c r="F44" s="3418" t="n">
        <v>1.763659942966</v>
      </c>
      <c r="G44" s="3418" t="n">
        <v>1.992147696362</v>
      </c>
      <c r="H44" s="3418" t="n">
        <v>31.5808541832</v>
      </c>
      <c r="I44" s="3415" t="n">
        <v>0.01026105965563</v>
      </c>
      <c r="J44" s="3415" t="n">
        <v>0.44095249243191</v>
      </c>
      <c r="K44" s="3415" t="n">
        <v>0.00166782029916</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594.905419286119</v>
      </c>
      <c r="E48" s="3415" t="n">
        <v>1.10751</v>
      </c>
      <c r="F48" s="3418" t="s">
        <v>2976</v>
      </c>
      <c r="G48" s="3418" t="n">
        <v>0.773312171946</v>
      </c>
      <c r="H48" s="3418" t="n">
        <v>100.0</v>
      </c>
      <c r="I48" s="3415" t="n">
        <v>9.877</v>
      </c>
      <c r="J48" s="3415" t="n">
        <v>4.60047601890369</v>
      </c>
      <c r="K48" s="3415" t="n">
        <v>1.10751</v>
      </c>
      <c r="L48" s="3415" t="s">
        <v>2943</v>
      </c>
    </row>
    <row r="49">
      <c r="A49" s="3438" t="s">
        <v>399</v>
      </c>
      <c r="B49" s="3418" t="s">
        <v>399</v>
      </c>
      <c r="C49" s="3415" t="s">
        <v>2976</v>
      </c>
      <c r="D49" s="3415" t="n">
        <v>705.4338186383</v>
      </c>
      <c r="E49" s="3415" t="s">
        <v>2943</v>
      </c>
      <c r="F49" s="3418" t="s">
        <v>2976</v>
      </c>
      <c r="G49" s="3418" t="n">
        <v>25.0</v>
      </c>
      <c r="H49" s="3418" t="s">
        <v>2943</v>
      </c>
      <c r="I49" s="3415" t="n">
        <v>28.698</v>
      </c>
      <c r="J49" s="3415" t="n">
        <v>176.358454659575</v>
      </c>
      <c r="K49" s="3415" t="s">
        <v>2943</v>
      </c>
      <c r="L49" s="3415" t="s">
        <v>2943</v>
      </c>
    </row>
    <row r="50">
      <c r="A50" s="3438" t="s">
        <v>401</v>
      </c>
      <c r="B50" s="3418" t="s">
        <v>401</v>
      </c>
      <c r="C50" s="3415" t="s">
        <v>2976</v>
      </c>
      <c r="D50" s="3415" t="n">
        <v>231.015902889593</v>
      </c>
      <c r="E50" s="3415" t="s">
        <v>2943</v>
      </c>
      <c r="F50" s="3418" t="s">
        <v>2976</v>
      </c>
      <c r="G50" s="3418" t="n">
        <v>1.416604285992</v>
      </c>
      <c r="H50" s="3418" t="s">
        <v>2943</v>
      </c>
      <c r="I50" s="3415" t="n">
        <v>10.8423378020237</v>
      </c>
      <c r="J50" s="3415" t="n">
        <v>3.27258118165604</v>
      </c>
      <c r="K50" s="3415" t="n">
        <v>0.0830373318852</v>
      </c>
      <c r="L50" s="3415" t="s">
        <v>2943</v>
      </c>
    </row>
    <row r="51">
      <c r="A51" s="3438" t="s">
        <v>406</v>
      </c>
      <c r="B51" s="3418" t="s">
        <v>406</v>
      </c>
      <c r="C51" s="3415" t="s">
        <v>2976</v>
      </c>
      <c r="D51" s="3415" t="n">
        <v>1638.96985664093</v>
      </c>
      <c r="E51" s="3415" t="n">
        <v>20.4046420032</v>
      </c>
      <c r="F51" s="3418" t="s">
        <v>2976</v>
      </c>
      <c r="G51" s="3418" t="n">
        <v>1.004405977459</v>
      </c>
      <c r="H51" s="3418" t="n">
        <v>100.0</v>
      </c>
      <c r="I51" s="3415" t="n">
        <v>29.4241137239606</v>
      </c>
      <c r="J51" s="3415" t="n">
        <v>16.461911208848</v>
      </c>
      <c r="K51" s="3415" t="n">
        <v>20.4046420032</v>
      </c>
      <c r="L51" s="3415" t="s">
        <v>2943</v>
      </c>
    </row>
    <row r="52">
      <c r="A52" s="3438" t="s">
        <v>407</v>
      </c>
      <c r="B52" s="3418" t="s">
        <v>407</v>
      </c>
      <c r="C52" s="3415" t="s">
        <v>2976</v>
      </c>
      <c r="D52" s="3415" t="n">
        <v>2408.29022657714</v>
      </c>
      <c r="E52" s="3415" t="n">
        <v>1.1032102664748</v>
      </c>
      <c r="F52" s="3418" t="s">
        <v>2976</v>
      </c>
      <c r="G52" s="3418" t="n">
        <v>1.387844358473</v>
      </c>
      <c r="H52" s="3418" t="n">
        <v>100.0</v>
      </c>
      <c r="I52" s="3415" t="n">
        <v>114.789780686272</v>
      </c>
      <c r="J52" s="3415" t="n">
        <v>33.4233200451965</v>
      </c>
      <c r="K52" s="3415" t="n">
        <v>1.1032102664748</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0.77956</v>
      </c>
      <c r="D55" s="3415" t="n">
        <v>45.0493120631406</v>
      </c>
      <c r="E55" s="3415" t="n">
        <v>5.5191735948391</v>
      </c>
      <c r="F55" s="3418" t="n">
        <v>0.5</v>
      </c>
      <c r="G55" s="3418" t="n">
        <v>1.75</v>
      </c>
      <c r="H55" s="3418" t="n">
        <v>6.5</v>
      </c>
      <c r="I55" s="3415" t="n">
        <v>0.0038978</v>
      </c>
      <c r="J55" s="3415" t="n">
        <v>0.78836296110496</v>
      </c>
      <c r="K55" s="3415" t="n">
        <v>0.35874628366454</v>
      </c>
      <c r="L55" s="3415" t="s">
        <v>2943</v>
      </c>
    </row>
    <row r="56">
      <c r="A56" s="3433" t="s">
        <v>401</v>
      </c>
      <c r="B56" s="3418" t="s">
        <v>401</v>
      </c>
      <c r="C56" s="3415" t="n">
        <v>18.70944</v>
      </c>
      <c r="D56" s="3415" t="n">
        <v>1081.18348951537</v>
      </c>
      <c r="E56" s="3415" t="n">
        <v>132.460166276138</v>
      </c>
      <c r="F56" s="3418" t="n">
        <v>0.5</v>
      </c>
      <c r="G56" s="3418" t="n">
        <v>1.75</v>
      </c>
      <c r="H56" s="3418" t="n">
        <v>6.5</v>
      </c>
      <c r="I56" s="3415" t="n">
        <v>0.0935472</v>
      </c>
      <c r="J56" s="3415" t="n">
        <v>18.920711066519</v>
      </c>
      <c r="K56" s="3415" t="n">
        <v>8.609910807949</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203.791639761519</v>
      </c>
      <c r="E59" s="3416" t="s">
        <v>1185</v>
      </c>
      <c r="F59" s="3418" t="s">
        <v>2976</v>
      </c>
      <c r="G59" s="3418" t="n">
        <v>97.801925900044</v>
      </c>
      <c r="H59" s="3416" t="s">
        <v>1185</v>
      </c>
      <c r="I59" s="3415" t="n">
        <v>66.406296774426</v>
      </c>
      <c r="J59" s="3415" t="n">
        <v>199.312148510045</v>
      </c>
      <c r="K59" s="3416" t="s">
        <v>1185</v>
      </c>
      <c r="L59" s="3415" t="s">
        <v>2943</v>
      </c>
    </row>
    <row r="60">
      <c r="A60" s="3438" t="s">
        <v>401</v>
      </c>
      <c r="B60" s="3418" t="s">
        <v>401</v>
      </c>
      <c r="C60" s="3415" t="s">
        <v>2976</v>
      </c>
      <c r="D60" s="3415" t="n">
        <v>27.8212569604353</v>
      </c>
      <c r="E60" s="3416" t="s">
        <v>1185</v>
      </c>
      <c r="F60" s="3418" t="s">
        <v>2976</v>
      </c>
      <c r="G60" s="3418" t="n">
        <v>103.95192686155</v>
      </c>
      <c r="H60" s="3416" t="s">
        <v>1185</v>
      </c>
      <c r="I60" s="3415" t="n">
        <v>10.0874410794666</v>
      </c>
      <c r="J60" s="3415" t="n">
        <v>28.9207326874756</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890.0</v>
      </c>
      <c r="D63" s="3415" t="n">
        <v>967.075192553333</v>
      </c>
      <c r="E63" s="3416" t="s">
        <v>1185</v>
      </c>
      <c r="F63" s="3418" t="n">
        <v>2.842585288365</v>
      </c>
      <c r="G63" s="3418" t="n">
        <v>100.875192619875</v>
      </c>
      <c r="H63" s="3416" t="s">
        <v>1185</v>
      </c>
      <c r="I63" s="3415" t="n">
        <v>25.2990090664477</v>
      </c>
      <c r="J63" s="3415" t="n">
        <v>975.538963267198</v>
      </c>
      <c r="K63" s="3416" t="s">
        <v>1185</v>
      </c>
      <c r="L63" s="3415" t="s">
        <v>2943</v>
      </c>
    </row>
    <row r="64">
      <c r="A64" s="3443" t="s">
        <v>399</v>
      </c>
      <c r="B64" s="3418" t="s">
        <v>399</v>
      </c>
      <c r="C64" s="3415" t="n">
        <v>25.0</v>
      </c>
      <c r="D64" s="3415" t="n">
        <v>27.4129383085304</v>
      </c>
      <c r="E64" s="3416" t="s">
        <v>1185</v>
      </c>
      <c r="F64" s="3418" t="n">
        <v>2.842585288365</v>
      </c>
      <c r="G64" s="3418" t="n">
        <v>100.0</v>
      </c>
      <c r="H64" s="3416" t="s">
        <v>1185</v>
      </c>
      <c r="I64" s="3415" t="n">
        <v>0.71064632209123</v>
      </c>
      <c r="J64" s="3415" t="n">
        <v>27.4129383085304</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192176.340844022</v>
      </c>
      <c r="E66" s="3415" t="s">
        <v>2943</v>
      </c>
      <c r="F66" s="3418" t="s">
        <v>2943</v>
      </c>
      <c r="G66" s="3418" t="n">
        <v>74.47744271818</v>
      </c>
      <c r="H66" s="3418" t="s">
        <v>2943</v>
      </c>
      <c r="I66" s="3415" t="s">
        <v>2943</v>
      </c>
      <c r="J66" s="3415" t="n">
        <v>143128.02417</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219.178</v>
      </c>
      <c r="D73" s="3415" t="n">
        <v>1092.5812898189</v>
      </c>
      <c r="E73" s="3415" t="n">
        <v>1.437</v>
      </c>
      <c r="F73" s="3418" t="n">
        <v>1.511054941646</v>
      </c>
      <c r="G73" s="3418" t="n">
        <v>0.866075896283</v>
      </c>
      <c r="H73" s="3418" t="n">
        <v>1.3</v>
      </c>
      <c r="I73" s="3415" t="n">
        <v>3.3119</v>
      </c>
      <c r="J73" s="3415" t="n">
        <v>9.4625831984196</v>
      </c>
      <c r="K73" s="3415" t="n">
        <v>0.018681</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54.5507928925839</v>
      </c>
      <c r="E77" s="3415" t="s">
        <v>2943</v>
      </c>
      <c r="F77" s="3418" t="s">
        <v>2943</v>
      </c>
      <c r="G77" s="3418" t="n">
        <v>5.421101772972</v>
      </c>
      <c r="H77" s="3418" t="s">
        <v>2943</v>
      </c>
      <c r="I77" s="3415" t="s">
        <v>2943</v>
      </c>
      <c r="J77" s="3415" t="n">
        <v>2.95725400066994</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4.376111083868</v>
      </c>
      <c r="D83" s="3415" t="n">
        <v>0.01708333333333</v>
      </c>
      <c r="E83" s="3415" t="s">
        <v>2943</v>
      </c>
      <c r="F83" s="3418" t="n">
        <v>100.0</v>
      </c>
      <c r="G83" s="3418" t="n">
        <v>100.0</v>
      </c>
      <c r="H83" s="3418" t="s">
        <v>2943</v>
      </c>
      <c r="I83" s="3415" t="n">
        <v>4.376111083868</v>
      </c>
      <c r="J83" s="3415" t="n">
        <v>0.01708333333333</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3748773.84385899</v>
      </c>
      <c r="E85" s="3415" t="s">
        <v>2943</v>
      </c>
      <c r="F85" s="3418" t="s">
        <v>2943</v>
      </c>
      <c r="G85" s="3418" t="n">
        <v>9.173812982593</v>
      </c>
      <c r="H85" s="3418" t="s">
        <v>2943</v>
      </c>
      <c r="I85" s="3415" t="s">
        <v>2943</v>
      </c>
      <c r="J85" s="3415" t="n">
        <v>343905.501575985</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n">
        <v>0.0246</v>
      </c>
      <c r="J88" s="3415" t="n">
        <v>0.1979905170432</v>
      </c>
      <c r="K88" s="3415" t="s">
        <v>2943</v>
      </c>
      <c r="L88" s="3415" t="s">
        <v>2943</v>
      </c>
    </row>
    <row r="89">
      <c r="A89" s="3438" t="s">
        <v>407</v>
      </c>
      <c r="B89" s="3418" t="s">
        <v>407</v>
      </c>
      <c r="C89" s="3415" t="s">
        <v>2943</v>
      </c>
      <c r="D89" s="3415" t="s">
        <v>2943</v>
      </c>
      <c r="E89" s="3415" t="s">
        <v>2943</v>
      </c>
      <c r="F89" s="3418" t="s">
        <v>2943</v>
      </c>
      <c r="G89" s="3418" t="s">
        <v>2943</v>
      </c>
      <c r="H89" s="3418" t="s">
        <v>2943</v>
      </c>
      <c r="I89" s="3415" t="n">
        <v>0.0234</v>
      </c>
      <c r="J89" s="3415" t="n">
        <v>0.37185797376</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2117.143471139778</v>
      </c>
      <c r="C7" s="3417" t="n">
        <v>1668.6262992760517</v>
      </c>
      <c r="D7" s="3417" t="n">
        <v>89.1386037070061</v>
      </c>
      <c r="E7" s="3417" t="n">
        <v>152.94107946086837</v>
      </c>
      <c r="F7" s="3417" t="n">
        <v>40.5736122785693</v>
      </c>
      <c r="G7" s="3417" t="n">
        <v>427.69943475746766</v>
      </c>
    </row>
    <row r="8" spans="1:7" ht="13.5" customHeight="1" x14ac:dyDescent="0.15">
      <c r="A8" s="1093" t="s">
        <v>495</v>
      </c>
      <c r="B8" s="3416" t="s">
        <v>1185</v>
      </c>
      <c r="C8" s="3417" t="n">
        <v>1665.731630619155</v>
      </c>
      <c r="D8" s="3417" t="n">
        <v>12.47777462057961</v>
      </c>
      <c r="E8" s="3416" t="s">
        <v>1185</v>
      </c>
      <c r="F8" s="3416" t="s">
        <v>1185</v>
      </c>
      <c r="G8" s="3417" t="n">
        <v>236.31611328588275</v>
      </c>
    </row>
    <row r="9" spans="1:7" ht="12" customHeight="1" x14ac:dyDescent="0.15">
      <c r="A9" s="1093" t="s">
        <v>496</v>
      </c>
      <c r="B9" s="3416" t="s">
        <v>1185</v>
      </c>
      <c r="C9" s="3417" t="n">
        <v>1419.3341527523294</v>
      </c>
      <c r="D9" s="3416" t="s">
        <v>1185</v>
      </c>
      <c r="E9" s="3416" t="s">
        <v>1185</v>
      </c>
      <c r="F9" s="3416" t="s">
        <v>1185</v>
      </c>
      <c r="G9" s="3416" t="s">
        <v>1185</v>
      </c>
    </row>
    <row r="10" spans="1:7" ht="13.5" customHeight="1" x14ac:dyDescent="0.15">
      <c r="A10" s="1078" t="s">
        <v>497</v>
      </c>
      <c r="B10" s="3416" t="s">
        <v>1185</v>
      </c>
      <c r="C10" s="3417" t="n">
        <v>1285.508822784553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450.859190596708</v>
      </c>
      <c r="D12" s="3416" t="s">
        <v>1185</v>
      </c>
      <c r="E12" s="3416" t="s">
        <v>1185</v>
      </c>
      <c r="F12" s="3416" t="s">
        <v>1185</v>
      </c>
      <c r="G12" s="3416" t="s">
        <v>1185</v>
      </c>
    </row>
    <row r="13" spans="1:7" ht="12" customHeight="1" x14ac:dyDescent="0.15">
      <c r="A13" s="1213" t="s">
        <v>500</v>
      </c>
      <c r="B13" s="3416" t="s">
        <v>1185</v>
      </c>
      <c r="C13" s="3417" t="n">
        <v>834.649632187845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92.1599000415979</v>
      </c>
      <c r="D20" s="3416" t="s">
        <v>1185</v>
      </c>
      <c r="E20" s="3416" t="s">
        <v>1185</v>
      </c>
      <c r="F20" s="3416" t="s">
        <v>1185</v>
      </c>
      <c r="G20" s="3416" t="s">
        <v>1185</v>
      </c>
    </row>
    <row r="21" spans="1:7" ht="12" customHeight="1" x14ac:dyDescent="0.15">
      <c r="A21" s="1078" t="s">
        <v>508</v>
      </c>
      <c r="B21" s="3416" t="s">
        <v>1185</v>
      </c>
      <c r="C21" s="3417" t="n">
        <v>9.82117562332636</v>
      </c>
      <c r="D21" s="3416" t="s">
        <v>1185</v>
      </c>
      <c r="E21" s="3416" t="s">
        <v>1185</v>
      </c>
      <c r="F21" s="3416" t="s">
        <v>1185</v>
      </c>
      <c r="G21" s="3416" t="s">
        <v>1185</v>
      </c>
    </row>
    <row r="22" spans="1:7" ht="12" customHeight="1" x14ac:dyDescent="0.15">
      <c r="A22" s="1078" t="s">
        <v>509</v>
      </c>
      <c r="B22" s="3416" t="s">
        <v>1185</v>
      </c>
      <c r="C22" s="3417" t="n">
        <v>31.84425430285214</v>
      </c>
      <c r="D22" s="3416" t="s">
        <v>1185</v>
      </c>
      <c r="E22" s="3416" t="s">
        <v>1185</v>
      </c>
      <c r="F22" s="3416" t="s">
        <v>1185</v>
      </c>
      <c r="G22" s="3416" t="s">
        <v>1185</v>
      </c>
    </row>
    <row r="23" spans="1:7" ht="12.75" customHeight="1" x14ac:dyDescent="0.15">
      <c r="A23" s="3432" t="s">
        <v>3010</v>
      </c>
      <c r="B23" s="3416" t="s">
        <v>1185</v>
      </c>
      <c r="C23" s="3417" t="n">
        <v>19.2864356383341</v>
      </c>
      <c r="D23" s="3416"/>
      <c r="E23" s="3416" t="s">
        <v>1185</v>
      </c>
      <c r="F23" s="3416" t="s">
        <v>1185</v>
      </c>
      <c r="G23" s="3416"/>
    </row>
    <row r="24">
      <c r="A24" s="3432" t="s">
        <v>3011</v>
      </c>
      <c r="B24" s="3416" t="s">
        <v>1185</v>
      </c>
      <c r="C24" s="3417" t="n">
        <v>11.9003474</v>
      </c>
      <c r="D24" s="3416"/>
      <c r="E24" s="3416" t="s">
        <v>1185</v>
      </c>
      <c r="F24" s="3416" t="s">
        <v>1185</v>
      </c>
      <c r="G24" s="3416"/>
    </row>
    <row r="25">
      <c r="A25" s="3432" t="s">
        <v>3012</v>
      </c>
      <c r="B25" s="3416" t="s">
        <v>1185</v>
      </c>
      <c r="C25" s="3417" t="n">
        <v>0.5076313</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0.14983996451804</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0.14983996451804</v>
      </c>
      <c r="D29" s="3416"/>
      <c r="E29" s="3416" t="s">
        <v>1185</v>
      </c>
      <c r="F29" s="3416" t="s">
        <v>1185</v>
      </c>
      <c r="G29" s="3416"/>
    </row>
    <row r="30" spans="1:7" ht="12" customHeight="1" x14ac:dyDescent="0.15">
      <c r="A30" s="1093" t="s">
        <v>510</v>
      </c>
      <c r="B30" s="3416" t="s">
        <v>1185</v>
      </c>
      <c r="C30" s="3417" t="n">
        <v>246.39747786682577</v>
      </c>
      <c r="D30" s="3417" t="n">
        <v>12.47777462057961</v>
      </c>
      <c r="E30" s="3416" t="s">
        <v>1185</v>
      </c>
      <c r="F30" s="3416" t="s">
        <v>1185</v>
      </c>
      <c r="G30" s="3417" t="n">
        <v>236.31611328588275</v>
      </c>
    </row>
    <row r="31" spans="1:7" ht="12" customHeight="1" x14ac:dyDescent="0.15">
      <c r="A31" s="1080" t="s">
        <v>511</v>
      </c>
      <c r="B31" s="3416" t="s">
        <v>1185</v>
      </c>
      <c r="C31" s="3417" t="n">
        <v>138.1242022071187</v>
      </c>
      <c r="D31" s="3417" t="n">
        <v>7.41280051963528</v>
      </c>
      <c r="E31" s="3416" t="s">
        <v>1185</v>
      </c>
      <c r="F31" s="3416" t="s">
        <v>1185</v>
      </c>
      <c r="G31" s="3417" t="n">
        <v>196.8376267631637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61.8040884053711</v>
      </c>
      <c r="D33" s="3417" t="n">
        <v>2.60053004224629</v>
      </c>
      <c r="E33" s="3416" t="s">
        <v>1185</v>
      </c>
      <c r="F33" s="3416" t="s">
        <v>1185</v>
      </c>
      <c r="G33" s="3415" t="n">
        <v>90.1168270163267</v>
      </c>
    </row>
    <row r="34" spans="1:7" ht="12" customHeight="1" x14ac:dyDescent="0.15">
      <c r="A34" s="1213" t="s">
        <v>500</v>
      </c>
      <c r="B34" s="3416" t="s">
        <v>1185</v>
      </c>
      <c r="C34" s="3417" t="n">
        <v>76.3201138017476</v>
      </c>
      <c r="D34" s="3417" t="n">
        <v>4.81227047738899</v>
      </c>
      <c r="E34" s="3416" t="s">
        <v>1185</v>
      </c>
      <c r="F34" s="3416" t="s">
        <v>1185</v>
      </c>
      <c r="G34" s="3415" t="n">
        <v>106.720799746837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2.66808070029556</v>
      </c>
      <c r="D41" s="3417" t="n">
        <v>0.32369044752958</v>
      </c>
      <c r="E41" s="3416" t="s">
        <v>1185</v>
      </c>
      <c r="F41" s="3416" t="s">
        <v>1185</v>
      </c>
      <c r="G41" s="3415" t="n">
        <v>2.63120340647077</v>
      </c>
    </row>
    <row r="42" spans="1:7" ht="12" customHeight="1" x14ac:dyDescent="0.15">
      <c r="A42" s="1078" t="s">
        <v>508</v>
      </c>
      <c r="B42" s="3416" t="s">
        <v>1185</v>
      </c>
      <c r="C42" s="3417" t="n">
        <v>94.282687707532</v>
      </c>
      <c r="D42" s="3417" t="n">
        <v>0.12058160340541</v>
      </c>
      <c r="E42" s="3416" t="s">
        <v>1185</v>
      </c>
      <c r="F42" s="3416" t="s">
        <v>1185</v>
      </c>
      <c r="G42" s="3415" t="n">
        <v>2.89170280390677</v>
      </c>
    </row>
    <row r="43" spans="1:7" ht="12" customHeight="1" x14ac:dyDescent="0.15">
      <c r="A43" s="1078" t="s">
        <v>509</v>
      </c>
      <c r="B43" s="3416" t="s">
        <v>1185</v>
      </c>
      <c r="C43" s="3417" t="n">
        <v>11.3225072518795</v>
      </c>
      <c r="D43" s="3417" t="n">
        <v>0.67265653338375</v>
      </c>
      <c r="E43" s="3416" t="s">
        <v>1185</v>
      </c>
      <c r="F43" s="3416" t="s">
        <v>1185</v>
      </c>
      <c r="G43" s="3417" t="n">
        <v>33.95558031234151</v>
      </c>
    </row>
    <row r="44" spans="1:7" ht="12" customHeight="1" x14ac:dyDescent="0.15">
      <c r="A44" s="3432" t="s">
        <v>3010</v>
      </c>
      <c r="B44" s="3416" t="s">
        <v>1185</v>
      </c>
      <c r="C44" s="3417" t="n">
        <v>2.37882068360672</v>
      </c>
      <c r="D44" s="3417" t="n">
        <v>0.25080376886868</v>
      </c>
      <c r="E44" s="3416" t="s">
        <v>1185</v>
      </c>
      <c r="F44" s="3416" t="s">
        <v>1185</v>
      </c>
      <c r="G44" s="3415" t="n">
        <v>2.13635633048205</v>
      </c>
    </row>
    <row r="45">
      <c r="A45" s="3432" t="s">
        <v>3011</v>
      </c>
      <c r="B45" s="3416" t="s">
        <v>1185</v>
      </c>
      <c r="C45" s="3417" t="n">
        <v>1.98786084607212</v>
      </c>
      <c r="D45" s="3417" t="n">
        <v>0.19198627336151</v>
      </c>
      <c r="E45" s="3416" t="s">
        <v>1185</v>
      </c>
      <c r="F45" s="3416" t="s">
        <v>1185</v>
      </c>
      <c r="G45" s="3415" t="n">
        <v>0.80235739759968</v>
      </c>
    </row>
    <row r="46">
      <c r="A46" s="3432" t="s">
        <v>3012</v>
      </c>
      <c r="B46" s="3416" t="s">
        <v>1185</v>
      </c>
      <c r="C46" s="3417" t="n">
        <v>0.07075299850471</v>
      </c>
      <c r="D46" s="3417" t="n">
        <v>0.00418390078992</v>
      </c>
      <c r="E46" s="3416" t="s">
        <v>1185</v>
      </c>
      <c r="F46" s="3416" t="s">
        <v>1185</v>
      </c>
      <c r="G46" s="3415" t="n">
        <v>0.0219058274699</v>
      </c>
    </row>
    <row r="47">
      <c r="A47" s="3432" t="s">
        <v>3013</v>
      </c>
      <c r="B47" s="3416" t="s">
        <v>1185</v>
      </c>
      <c r="C47" s="3417" t="n">
        <v>6.81680189060972</v>
      </c>
      <c r="D47" s="3417" t="n">
        <v>0.22366044502602</v>
      </c>
      <c r="E47" s="3416" t="s">
        <v>1185</v>
      </c>
      <c r="F47" s="3416" t="s">
        <v>1185</v>
      </c>
      <c r="G47" s="3415" t="n">
        <v>30.9340710324811</v>
      </c>
    </row>
    <row r="48" spans="1:7" ht="12" customHeight="1" x14ac:dyDescent="0.15">
      <c r="A48" s="1215" t="s">
        <v>2811</v>
      </c>
      <c r="B48" s="3416" t="s">
        <v>1185</v>
      </c>
      <c r="C48" s="3417" t="n">
        <v>0.06827083308623</v>
      </c>
      <c r="D48" s="3417" t="n">
        <v>0.00202214533762</v>
      </c>
      <c r="E48" s="3416" t="s">
        <v>1185</v>
      </c>
      <c r="F48" s="3416" t="s">
        <v>1185</v>
      </c>
      <c r="G48" s="3417" t="n">
        <v>0.06088972430878</v>
      </c>
    </row>
    <row r="49" spans="1:7" x14ac:dyDescent="0.15">
      <c r="A49" s="3437" t="s">
        <v>3015</v>
      </c>
      <c r="B49" s="3416" t="s">
        <v>1185</v>
      </c>
      <c r="C49" s="3417" t="n">
        <v>0.00271527322223</v>
      </c>
      <c r="D49" s="3417" t="s">
        <v>2943</v>
      </c>
      <c r="E49" s="3416" t="s">
        <v>1185</v>
      </c>
      <c r="F49" s="3416" t="s">
        <v>1185</v>
      </c>
      <c r="G49" s="3415" t="s">
        <v>2943</v>
      </c>
    </row>
    <row r="50">
      <c r="A50" s="3437" t="s">
        <v>3014</v>
      </c>
      <c r="B50" s="3416" t="s">
        <v>1185</v>
      </c>
      <c r="C50" s="3417" t="n">
        <v>0.065555559864</v>
      </c>
      <c r="D50" s="3417" t="n">
        <v>0.00202214533762</v>
      </c>
      <c r="E50" s="3416" t="s">
        <v>1185</v>
      </c>
      <c r="F50" s="3416" t="s">
        <v>1185</v>
      </c>
      <c r="G50" s="3415" t="n">
        <v>0.06088972430878</v>
      </c>
    </row>
    <row r="51" spans="1:7" ht="14.25" customHeight="1" x14ac:dyDescent="0.15">
      <c r="A51" s="1078" t="s">
        <v>513</v>
      </c>
      <c r="B51" s="3416" t="s">
        <v>1185</v>
      </c>
      <c r="C51" s="3416" t="s">
        <v>1185</v>
      </c>
      <c r="D51" s="3417" t="n">
        <v>3.94804551662559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1.63471019134464</v>
      </c>
      <c r="D7" s="3416" t="s">
        <v>1185</v>
      </c>
      <c r="E7" s="3416" t="s">
        <v>1185</v>
      </c>
      <c r="F7" s="3416" t="s">
        <v>1185</v>
      </c>
      <c r="G7" s="3417" t="s">
        <v>2943</v>
      </c>
    </row>
    <row r="8" spans="1:7" ht="12.75" customHeight="1" x14ac:dyDescent="0.15">
      <c r="A8" s="1232" t="s">
        <v>517</v>
      </c>
      <c r="B8" s="3416" t="s">
        <v>1185</v>
      </c>
      <c r="C8" s="3415" t="s">
        <v>2943</v>
      </c>
      <c r="D8" s="3417" t="n">
        <v>76.62816349657885</v>
      </c>
      <c r="E8" s="3415" t="n">
        <v>150.678274783753</v>
      </c>
      <c r="F8" s="3415" t="s">
        <v>2943</v>
      </c>
      <c r="G8" s="3415" t="n">
        <v>190.075867572904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1.25995846555188</v>
      </c>
      <c r="D10" s="3417" t="n">
        <v>0.03266558984764</v>
      </c>
      <c r="E10" s="3415" t="n">
        <v>2.26280467711537</v>
      </c>
      <c r="F10" s="3415" t="n">
        <v>40.5736122785693</v>
      </c>
      <c r="G10" s="3415" t="n">
        <v>1.3074538986809</v>
      </c>
    </row>
    <row r="11" spans="1:7" ht="14.25" customHeight="1" x14ac:dyDescent="0.15">
      <c r="A11" s="1093" t="s">
        <v>521</v>
      </c>
      <c r="B11" s="3417" t="n">
        <v>862.715977092156</v>
      </c>
      <c r="C11" s="3416" t="s">
        <v>1185</v>
      </c>
      <c r="D11" s="3416" t="s">
        <v>1185</v>
      </c>
      <c r="E11" s="3416" t="s">
        <v>1185</v>
      </c>
      <c r="F11" s="3416" t="s">
        <v>1185</v>
      </c>
      <c r="G11" s="3416" t="s">
        <v>1185</v>
      </c>
    </row>
    <row r="12" spans="1:7" ht="12" customHeight="1" x14ac:dyDescent="0.15">
      <c r="A12" s="1093" t="s">
        <v>522</v>
      </c>
      <c r="B12" s="3417" t="n">
        <v>1081.57735714286</v>
      </c>
      <c r="C12" s="3416" t="s">
        <v>1185</v>
      </c>
      <c r="D12" s="3416" t="s">
        <v>1185</v>
      </c>
      <c r="E12" s="3416" t="s">
        <v>1185</v>
      </c>
      <c r="F12" s="3416" t="s">
        <v>1185</v>
      </c>
      <c r="G12" s="3416" t="s">
        <v>1185</v>
      </c>
    </row>
    <row r="13" spans="1:7" ht="12" customHeight="1" x14ac:dyDescent="0.15">
      <c r="A13" s="1086" t="s">
        <v>1366</v>
      </c>
      <c r="B13" s="3417" t="n">
        <v>172.850136904762</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19494.02862877217</v>
      </c>
      <c r="C9" s="3416" t="s">
        <v>1185</v>
      </c>
      <c r="D9" s="3416" t="s">
        <v>1185</v>
      </c>
      <c r="E9" s="3418" t="n">
        <v>65.94372293509454</v>
      </c>
      <c r="F9" s="3418" t="n">
        <v>1285.508822784553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3664.37094543567</v>
      </c>
      <c r="C11" s="3415" t="n">
        <v>305.95748029</v>
      </c>
      <c r="D11" s="3415" t="n">
        <v>6.1313022343</v>
      </c>
      <c r="E11" s="3418" t="n">
        <v>123.03863263578621</v>
      </c>
      <c r="F11" s="3415" t="n">
        <v>450.859190596708</v>
      </c>
    </row>
    <row r="12" spans="1:6" ht="12" customHeight="1" x14ac:dyDescent="0.15">
      <c r="A12" s="1013" t="s">
        <v>500</v>
      </c>
      <c r="B12" s="3415" t="n">
        <v>15829.6576833365</v>
      </c>
      <c r="C12" s="3415" t="n">
        <v>124.43104611</v>
      </c>
      <c r="D12" s="3415" t="n">
        <v>6.4203339275</v>
      </c>
      <c r="E12" s="3418" t="n">
        <v>52.7269539799626</v>
      </c>
      <c r="F12" s="3415" t="n">
        <v>834.649632187845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7068.5319625</v>
      </c>
      <c r="C19" s="3416" t="s">
        <v>1185</v>
      </c>
      <c r="D19" s="3416" t="s">
        <v>1185</v>
      </c>
      <c r="E19" s="3418" t="n">
        <v>13.03805380389095</v>
      </c>
      <c r="F19" s="3418" t="n">
        <v>92.1599000415979</v>
      </c>
    </row>
    <row r="20" spans="1:6" ht="12.75" customHeight="1" x14ac:dyDescent="0.15">
      <c r="A20" s="1013" t="s">
        <v>551</v>
      </c>
      <c r="B20" s="3418" t="n">
        <v>7068.5319625</v>
      </c>
      <c r="C20" s="3416" t="s">
        <v>1185</v>
      </c>
      <c r="D20" s="3416" t="s">
        <v>1185</v>
      </c>
      <c r="E20" s="3418" t="n">
        <v>13.03805380389095</v>
      </c>
      <c r="F20" s="3418" t="n">
        <v>92.1599000415979</v>
      </c>
    </row>
    <row r="21" spans="1:6" ht="12.75" customHeight="1" x14ac:dyDescent="0.15">
      <c r="A21" s="3428" t="s">
        <v>3016</v>
      </c>
      <c r="B21" s="3415" t="n">
        <v>7068.5319625</v>
      </c>
      <c r="C21" s="3415" t="s">
        <v>2947</v>
      </c>
      <c r="D21" s="3415" t="s">
        <v>2947</v>
      </c>
      <c r="E21" s="3418" t="n">
        <v>13.03805380389095</v>
      </c>
      <c r="F21" s="3415" t="n">
        <v>92.1599000415979</v>
      </c>
    </row>
    <row r="22" spans="1:6" ht="13.5" customHeight="1" x14ac:dyDescent="0.15">
      <c r="A22" s="1247" t="s">
        <v>508</v>
      </c>
      <c r="B22" s="3418" t="n">
        <v>13227.8710506862</v>
      </c>
      <c r="C22" s="3416" t="s">
        <v>1185</v>
      </c>
      <c r="D22" s="3416" t="s">
        <v>1185</v>
      </c>
      <c r="E22" s="3418" t="n">
        <v>0.74246079249592</v>
      </c>
      <c r="F22" s="3418" t="n">
        <v>9.82117562332636</v>
      </c>
    </row>
    <row r="23" spans="1:6" ht="13.5" customHeight="1" x14ac:dyDescent="0.15">
      <c r="A23" s="1013" t="s">
        <v>551</v>
      </c>
      <c r="B23" s="3418" t="n">
        <v>13227.8710506862</v>
      </c>
      <c r="C23" s="3416" t="s">
        <v>1185</v>
      </c>
      <c r="D23" s="3416" t="s">
        <v>1185</v>
      </c>
      <c r="E23" s="3418" t="n">
        <v>0.74246079249592</v>
      </c>
      <c r="F23" s="3418" t="n">
        <v>9.82117562332636</v>
      </c>
    </row>
    <row r="24" spans="1:6" ht="12.75" customHeight="1" x14ac:dyDescent="0.15">
      <c r="A24" s="3428" t="s">
        <v>3017</v>
      </c>
      <c r="B24" s="3415" t="n">
        <v>13227.8710506862</v>
      </c>
      <c r="C24" s="3415" t="s">
        <v>2947</v>
      </c>
      <c r="D24" s="3415" t="s">
        <v>2947</v>
      </c>
      <c r="E24" s="3418" t="n">
        <v>0.74246079249592</v>
      </c>
      <c r="F24" s="3415" t="n">
        <v>9.82117562332636</v>
      </c>
    </row>
    <row r="25" spans="1:6" ht="13.5" customHeight="1" x14ac:dyDescent="0.15">
      <c r="A25" s="1247" t="s">
        <v>552</v>
      </c>
      <c r="B25" s="3418" t="n">
        <v>320324.2325060327</v>
      </c>
      <c r="C25" s="3416" t="s">
        <v>1185</v>
      </c>
      <c r="D25" s="3416" t="s">
        <v>1185</v>
      </c>
      <c r="E25" s="3418" t="n">
        <v>0.09941256724076</v>
      </c>
      <c r="F25" s="3418" t="n">
        <v>31.84425430285214</v>
      </c>
    </row>
    <row r="26" spans="1:6" ht="12" customHeight="1" x14ac:dyDescent="0.15">
      <c r="A26" s="3428" t="s">
        <v>3010</v>
      </c>
      <c r="B26" s="3415" t="n">
        <v>1285.8725621118</v>
      </c>
      <c r="C26" s="3415" t="s">
        <v>2947</v>
      </c>
      <c r="D26" s="3415" t="s">
        <v>2947</v>
      </c>
      <c r="E26" s="3418" t="n">
        <v>14.9987146522979</v>
      </c>
      <c r="F26" s="3415" t="n">
        <v>19.2864356383341</v>
      </c>
    </row>
    <row r="27">
      <c r="A27" s="3428" t="s">
        <v>3011</v>
      </c>
      <c r="B27" s="3415" t="n">
        <v>556.091</v>
      </c>
      <c r="C27" s="3415" t="s">
        <v>2947</v>
      </c>
      <c r="D27" s="3415" t="s">
        <v>2947</v>
      </c>
      <c r="E27" s="3418" t="n">
        <v>21.4</v>
      </c>
      <c r="F27" s="3415" t="n">
        <v>11.9003474</v>
      </c>
    </row>
    <row r="28">
      <c r="A28" s="3428" t="s">
        <v>3012</v>
      </c>
      <c r="B28" s="3415" t="n">
        <v>41.953</v>
      </c>
      <c r="C28" s="3415" t="s">
        <v>2947</v>
      </c>
      <c r="D28" s="3415" t="s">
        <v>2947</v>
      </c>
      <c r="E28" s="3418" t="n">
        <v>12.1</v>
      </c>
      <c r="F28" s="3415" t="n">
        <v>0.5076313</v>
      </c>
    </row>
    <row r="29">
      <c r="A29" s="3428" t="s">
        <v>3013</v>
      </c>
      <c r="B29" s="3415" t="n">
        <v>317595.117445695</v>
      </c>
      <c r="C29" s="3415" t="s">
        <v>2947</v>
      </c>
      <c r="D29" s="3415" t="s">
        <v>2947</v>
      </c>
      <c r="E29" s="3418" t="s">
        <v>2947</v>
      </c>
      <c r="F29" s="3415" t="s">
        <v>2947</v>
      </c>
    </row>
    <row r="30">
      <c r="A30" s="3425" t="s">
        <v>2811</v>
      </c>
      <c r="B30" s="3418" t="n">
        <v>845.1984982259019</v>
      </c>
      <c r="C30" s="3416" t="s">
        <v>1185</v>
      </c>
      <c r="D30" s="3416" t="s">
        <v>1185</v>
      </c>
      <c r="E30" s="3418" t="n">
        <v>0.17728375622124</v>
      </c>
      <c r="F30" s="3418" t="n">
        <v>0.14983996451804</v>
      </c>
    </row>
    <row r="31">
      <c r="A31" s="3433" t="s">
        <v>3014</v>
      </c>
      <c r="B31" s="3415" t="n">
        <v>837.7065</v>
      </c>
      <c r="C31" s="3415" t="s">
        <v>2947</v>
      </c>
      <c r="D31" s="3415" t="s">
        <v>2947</v>
      </c>
      <c r="E31" s="3418" t="s">
        <v>2947</v>
      </c>
      <c r="F31" s="3415" t="s">
        <v>2947</v>
      </c>
    </row>
    <row r="32">
      <c r="A32" s="3433" t="s">
        <v>3015</v>
      </c>
      <c r="B32" s="3415" t="n">
        <v>7.49199822590183</v>
      </c>
      <c r="C32" s="3415" t="s">
        <v>2947</v>
      </c>
      <c r="D32" s="3415" t="s">
        <v>2947</v>
      </c>
      <c r="E32" s="3418" t="n">
        <v>20.00000000000045</v>
      </c>
      <c r="F32" s="3415" t="n">
        <v>0.14983996451804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19494.02862877217</v>
      </c>
      <c r="C9" s="3416" t="s">
        <v>1185</v>
      </c>
      <c r="D9" s="3416" t="s">
        <v>1185</v>
      </c>
      <c r="E9" s="3416" t="s">
        <v>1185</v>
      </c>
      <c r="F9" s="3416" t="s">
        <v>1185</v>
      </c>
      <c r="G9" s="3416" t="s">
        <v>1185</v>
      </c>
      <c r="H9" s="3416" t="s">
        <v>1185</v>
      </c>
      <c r="I9" s="3418" t="n">
        <v>7.08546216061541</v>
      </c>
      <c r="J9" s="3418" t="n">
        <v>138.1242022071187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3664.37094543567</v>
      </c>
      <c r="C11" s="3415" t="n">
        <v>13.932577362</v>
      </c>
      <c r="D11" s="3415" t="n">
        <v>85.880816382</v>
      </c>
      <c r="E11" s="3415" t="n">
        <v>0.18660625623</v>
      </c>
      <c r="F11" s="3415" t="n">
        <v>677.28477371</v>
      </c>
      <c r="G11" s="3415" t="n">
        <v>4.1757953555</v>
      </c>
      <c r="H11" s="3415" t="n">
        <v>0.23865443482</v>
      </c>
      <c r="I11" s="3418" t="n">
        <v>16.86622051251501</v>
      </c>
      <c r="J11" s="3415" t="n">
        <v>61.8040884053711</v>
      </c>
    </row>
    <row r="12" spans="1:10" ht="17.25" customHeight="1" x14ac:dyDescent="0.15">
      <c r="A12" s="859" t="s">
        <v>500</v>
      </c>
      <c r="B12" s="3415" t="n">
        <v>15829.6576833365</v>
      </c>
      <c r="C12" s="3415" t="n">
        <v>14.868690301</v>
      </c>
      <c r="D12" s="3415" t="n">
        <v>83.825465394</v>
      </c>
      <c r="E12" s="3415" t="n">
        <v>1.3058443049</v>
      </c>
      <c r="F12" s="3415" t="n">
        <v>437.78874398</v>
      </c>
      <c r="G12" s="3415" t="n">
        <v>1.8971095903</v>
      </c>
      <c r="H12" s="3415" t="n">
        <v>0.18044024759</v>
      </c>
      <c r="I12" s="3418" t="n">
        <v>4.82133696940825</v>
      </c>
      <c r="J12" s="3415" t="n">
        <v>76.3201138017476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7068.5319625</v>
      </c>
      <c r="C19" s="3416" t="s">
        <v>1185</v>
      </c>
      <c r="D19" s="3416" t="s">
        <v>1185</v>
      </c>
      <c r="E19" s="3416" t="s">
        <v>1185</v>
      </c>
      <c r="F19" s="3416" t="s">
        <v>1185</v>
      </c>
      <c r="G19" s="3416" t="s">
        <v>1185</v>
      </c>
      <c r="H19" s="3416" t="s">
        <v>1185</v>
      </c>
      <c r="I19" s="3418" t="n">
        <v>0.37745895674664</v>
      </c>
      <c r="J19" s="3418" t="n">
        <v>2.66808070029556</v>
      </c>
    </row>
    <row r="20" spans="1:10" ht="17.25" customHeight="1" x14ac:dyDescent="0.15">
      <c r="A20" s="1283" t="s">
        <v>551</v>
      </c>
      <c r="B20" s="3418" t="n">
        <v>7068.5319625</v>
      </c>
      <c r="C20" s="3416" t="s">
        <v>1185</v>
      </c>
      <c r="D20" s="3416" t="s">
        <v>1185</v>
      </c>
      <c r="E20" s="3416" t="s">
        <v>1185</v>
      </c>
      <c r="F20" s="3416" t="s">
        <v>1185</v>
      </c>
      <c r="G20" s="3416" t="s">
        <v>1185</v>
      </c>
      <c r="H20" s="3416" t="s">
        <v>1185</v>
      </c>
      <c r="I20" s="3418" t="n">
        <v>0.37745895674664</v>
      </c>
      <c r="J20" s="3418" t="n">
        <v>2.66808070029556</v>
      </c>
    </row>
    <row r="21" spans="1:10" ht="17.25" customHeight="1" x14ac:dyDescent="0.15">
      <c r="A21" s="3433" t="s">
        <v>3016</v>
      </c>
      <c r="B21" s="3415" t="n">
        <v>7068.5319625</v>
      </c>
      <c r="C21" s="3415" t="n">
        <v>21.809891414</v>
      </c>
      <c r="D21" s="3415" t="n">
        <v>77.924254232</v>
      </c>
      <c r="E21" s="3415" t="n">
        <v>0.2658543542</v>
      </c>
      <c r="F21" s="3415" t="n">
        <v>54.885519516</v>
      </c>
      <c r="G21" s="3415" t="n">
        <v>0.59011264995</v>
      </c>
      <c r="H21" s="3415" t="n">
        <v>0.19</v>
      </c>
      <c r="I21" s="3418" t="n">
        <v>0.37745895674664</v>
      </c>
      <c r="J21" s="3415" t="n">
        <v>2.66808070029556</v>
      </c>
    </row>
    <row r="22" spans="1:10" ht="17.25" customHeight="1" x14ac:dyDescent="0.15">
      <c r="A22" s="1247" t="s">
        <v>508</v>
      </c>
      <c r="B22" s="3418" t="n">
        <v>13227.8710506862</v>
      </c>
      <c r="C22" s="3416" t="s">
        <v>1185</v>
      </c>
      <c r="D22" s="3416" t="s">
        <v>1185</v>
      </c>
      <c r="E22" s="3416" t="s">
        <v>1185</v>
      </c>
      <c r="F22" s="3416" t="s">
        <v>1185</v>
      </c>
      <c r="G22" s="3416" t="s">
        <v>1185</v>
      </c>
      <c r="H22" s="3416" t="s">
        <v>1185</v>
      </c>
      <c r="I22" s="3418" t="n">
        <v>7.12757837948844</v>
      </c>
      <c r="J22" s="3418" t="n">
        <v>94.282687707532</v>
      </c>
    </row>
    <row r="23" spans="1:10" ht="17.25" customHeight="1" x14ac:dyDescent="0.15">
      <c r="A23" s="1283" t="s">
        <v>551</v>
      </c>
      <c r="B23" s="3418" t="n">
        <v>13227.8710506862</v>
      </c>
      <c r="C23" s="3416" t="s">
        <v>1185</v>
      </c>
      <c r="D23" s="3416" t="s">
        <v>1185</v>
      </c>
      <c r="E23" s="3416" t="s">
        <v>1185</v>
      </c>
      <c r="F23" s="3416" t="s">
        <v>1185</v>
      </c>
      <c r="G23" s="3416" t="s">
        <v>1185</v>
      </c>
      <c r="H23" s="3416" t="s">
        <v>1185</v>
      </c>
      <c r="I23" s="3418" t="n">
        <v>7.12757837948844</v>
      </c>
      <c r="J23" s="3418" t="n">
        <v>94.282687707532</v>
      </c>
    </row>
    <row r="24" spans="1:10" ht="17.25" customHeight="1" x14ac:dyDescent="0.15">
      <c r="A24" s="3433" t="s">
        <v>3017</v>
      </c>
      <c r="B24" s="3415" t="n">
        <v>13227.8710506862</v>
      </c>
      <c r="C24" s="3415" t="n">
        <v>4.9534638405</v>
      </c>
      <c r="D24" s="3415" t="n">
        <v>93.740307607</v>
      </c>
      <c r="E24" s="3415" t="n">
        <v>1.3062285529</v>
      </c>
      <c r="F24" s="3415" t="n">
        <v>65.150044478</v>
      </c>
      <c r="G24" s="3415" t="n">
        <v>0.18585455098</v>
      </c>
      <c r="H24" s="3415" t="n">
        <v>0.44997997412</v>
      </c>
      <c r="I24" s="3418" t="n">
        <v>7.12757837948844</v>
      </c>
      <c r="J24" s="3415" t="n">
        <v>94.282687707532</v>
      </c>
    </row>
    <row r="25" spans="1:10" ht="17.25" customHeight="1" x14ac:dyDescent="0.15">
      <c r="A25" s="1247" t="s">
        <v>552</v>
      </c>
      <c r="B25" s="3418" t="n">
        <v>320324.2325060327</v>
      </c>
      <c r="C25" s="3416" t="s">
        <v>1185</v>
      </c>
      <c r="D25" s="3416" t="s">
        <v>1185</v>
      </c>
      <c r="E25" s="3416" t="s">
        <v>1185</v>
      </c>
      <c r="F25" s="3416" t="s">
        <v>1185</v>
      </c>
      <c r="G25" s="3416" t="s">
        <v>1185</v>
      </c>
      <c r="H25" s="3416" t="s">
        <v>1185</v>
      </c>
      <c r="I25" s="3418" t="n">
        <v>0.03534702062126</v>
      </c>
      <c r="J25" s="3418" t="n">
        <v>11.3225072518795</v>
      </c>
    </row>
    <row r="26" spans="1:10" ht="17.25" customHeight="1" x14ac:dyDescent="0.15">
      <c r="A26" s="3428" t="s">
        <v>3010</v>
      </c>
      <c r="B26" s="3415" t="n">
        <v>1285.8725621118</v>
      </c>
      <c r="C26" s="3415" t="n">
        <v>13.096926512</v>
      </c>
      <c r="D26" s="3415" t="n">
        <v>82.823854158</v>
      </c>
      <c r="E26" s="3415" t="n">
        <v>4.0792193299</v>
      </c>
      <c r="F26" s="3415" t="n">
        <v>51.676714542</v>
      </c>
      <c r="G26" s="3415" t="n">
        <v>0.92786924632</v>
      </c>
      <c r="H26" s="3415" t="n">
        <v>0.18011296731</v>
      </c>
      <c r="I26" s="3418" t="n">
        <v>1.84996612704758</v>
      </c>
      <c r="J26" s="3415" t="n">
        <v>2.37882068360672</v>
      </c>
    </row>
    <row r="27">
      <c r="A27" s="3428" t="s">
        <v>3011</v>
      </c>
      <c r="B27" s="3415" t="n">
        <v>556.091</v>
      </c>
      <c r="C27" s="3415" t="n">
        <v>17.881113313</v>
      </c>
      <c r="D27" s="3415" t="n">
        <v>80.43265188</v>
      </c>
      <c r="E27" s="3415" t="n">
        <v>1.6862348069</v>
      </c>
      <c r="F27" s="3415" t="n">
        <v>507.78824461</v>
      </c>
      <c r="G27" s="3415" t="n">
        <v>2.869003582</v>
      </c>
      <c r="H27" s="3415" t="n">
        <v>0.2832346595</v>
      </c>
      <c r="I27" s="3418" t="n">
        <v>3.57470422299969</v>
      </c>
      <c r="J27" s="3415" t="n">
        <v>1.98786084607212</v>
      </c>
    </row>
    <row r="28">
      <c r="A28" s="3428" t="s">
        <v>3012</v>
      </c>
      <c r="B28" s="3415" t="n">
        <v>41.953</v>
      </c>
      <c r="C28" s="3415" t="n">
        <v>21.944517973</v>
      </c>
      <c r="D28" s="3415" t="n">
        <v>76.758792875</v>
      </c>
      <c r="E28" s="3415" t="n">
        <v>1.2966891521</v>
      </c>
      <c r="F28" s="3415" t="n">
        <v>176.22210711</v>
      </c>
      <c r="G28" s="3415" t="n">
        <v>1.2687991712</v>
      </c>
      <c r="H28" s="3415" t="n">
        <v>0.30823290782</v>
      </c>
      <c r="I28" s="3418" t="n">
        <v>1.6864824566708</v>
      </c>
      <c r="J28" s="3415" t="n">
        <v>0.07075299850471</v>
      </c>
    </row>
    <row r="29">
      <c r="A29" s="3428" t="s">
        <v>3013</v>
      </c>
      <c r="B29" s="3415" t="n">
        <v>317595.117445695</v>
      </c>
      <c r="C29" s="3415" t="n">
        <v>7.0547316922</v>
      </c>
      <c r="D29" s="3415" t="n">
        <v>91.181540484</v>
      </c>
      <c r="E29" s="3415" t="n">
        <v>1.7637278239</v>
      </c>
      <c r="F29" s="3415" t="s">
        <v>2947</v>
      </c>
      <c r="G29" s="3415" t="n">
        <v>0.016862904464</v>
      </c>
      <c r="H29" s="3415" t="n">
        <v>0.36281922814</v>
      </c>
      <c r="I29" s="3418" t="n">
        <v>0.02146381199256</v>
      </c>
      <c r="J29" s="3415" t="n">
        <v>6.81680189060972</v>
      </c>
    </row>
    <row r="30">
      <c r="A30" s="3425" t="s">
        <v>2811</v>
      </c>
      <c r="B30" s="3418" t="n">
        <v>845.1984982259019</v>
      </c>
      <c r="C30" s="3416" t="s">
        <v>1185</v>
      </c>
      <c r="D30" s="3416" t="s">
        <v>1185</v>
      </c>
      <c r="E30" s="3416" t="s">
        <v>1185</v>
      </c>
      <c r="F30" s="3416" t="s">
        <v>1185</v>
      </c>
      <c r="G30" s="3416" t="s">
        <v>1185</v>
      </c>
      <c r="H30" s="3416" t="s">
        <v>1185</v>
      </c>
      <c r="I30" s="3418" t="n">
        <v>0.08077491054413</v>
      </c>
      <c r="J30" s="3418" t="n">
        <v>0.06827083308623</v>
      </c>
    </row>
    <row r="31">
      <c r="A31" s="3433" t="s">
        <v>3014</v>
      </c>
      <c r="B31" s="3415" t="n">
        <v>837.7065</v>
      </c>
      <c r="C31" s="3415" t="n">
        <v>9.8958749709</v>
      </c>
      <c r="D31" s="3415" t="n">
        <v>87.632316585</v>
      </c>
      <c r="E31" s="3415" t="n">
        <v>2.4718084436</v>
      </c>
      <c r="F31" s="3415" t="s">
        <v>2947</v>
      </c>
      <c r="G31" s="3415" t="n">
        <v>0.1</v>
      </c>
      <c r="H31" s="3415" t="n">
        <v>0.32</v>
      </c>
      <c r="I31" s="3418" t="n">
        <v>0.078256</v>
      </c>
      <c r="J31" s="3415" t="n">
        <v>0.065555559864</v>
      </c>
    </row>
    <row r="32">
      <c r="A32" s="3433" t="s">
        <v>3015</v>
      </c>
      <c r="B32" s="3415" t="n">
        <v>7.49199822590183</v>
      </c>
      <c r="C32" s="3415" t="s">
        <v>2943</v>
      </c>
      <c r="D32" s="3415" t="s">
        <v>2943</v>
      </c>
      <c r="E32" s="3415" t="n">
        <v>100.0</v>
      </c>
      <c r="F32" s="3415" t="s">
        <v>2947</v>
      </c>
      <c r="G32" s="3415" t="n">
        <v>0.39</v>
      </c>
      <c r="H32" s="3415" t="n">
        <v>0.19</v>
      </c>
      <c r="I32" s="3418" t="n">
        <v>0.36242310000056</v>
      </c>
      <c r="J32" s="3415" t="n">
        <v>0.00271527322223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2.3359039102</v>
      </c>
      <c r="G10" s="3415" t="s">
        <v>2943</v>
      </c>
      <c r="H10" s="3415" t="n">
        <v>6.1012664705</v>
      </c>
      <c r="I10" s="3415" t="n">
        <v>4.8734161707</v>
      </c>
      <c r="J10" s="3415" t="s">
        <v>2950</v>
      </c>
      <c r="K10" s="3415" t="n">
        <v>0.15123089213</v>
      </c>
      <c r="L10" s="3415" t="s">
        <v>2943</v>
      </c>
      <c r="M10" s="3415" t="n">
        <v>0.47075991815</v>
      </c>
    </row>
    <row r="11" spans="1:13" x14ac:dyDescent="0.15">
      <c r="A11" s="2759"/>
      <c r="B11" s="2761"/>
      <c r="C11" s="2763"/>
      <c r="D11" s="1001" t="s">
        <v>577</v>
      </c>
      <c r="E11" s="3415" t="s">
        <v>2943</v>
      </c>
      <c r="F11" s="3415" t="n">
        <v>15.140304612</v>
      </c>
      <c r="G11" s="3415" t="s">
        <v>2943</v>
      </c>
      <c r="H11" s="3415" t="n">
        <v>33.012801596</v>
      </c>
      <c r="I11" s="3415" t="n">
        <v>34.678486301</v>
      </c>
      <c r="J11" s="3415" t="s">
        <v>2950</v>
      </c>
      <c r="K11" s="3415" t="n">
        <v>0.5752674623</v>
      </c>
      <c r="L11" s="3415" t="s">
        <v>2943</v>
      </c>
      <c r="M11" s="3415" t="n">
        <v>2.4739564102</v>
      </c>
    </row>
    <row r="12" spans="1:13" x14ac:dyDescent="0.15">
      <c r="A12" s="2759"/>
      <c r="B12" s="2761"/>
      <c r="C12" s="2763"/>
      <c r="D12" s="1001" t="s">
        <v>578</v>
      </c>
      <c r="E12" s="3415" t="s">
        <v>2943</v>
      </c>
      <c r="F12" s="3415" t="n">
        <v>0.033349274284</v>
      </c>
      <c r="G12" s="3415" t="s">
        <v>2943</v>
      </c>
      <c r="H12" s="3415" t="n">
        <v>0.073774686964</v>
      </c>
      <c r="I12" s="3415" t="n">
        <v>0.073918188661</v>
      </c>
      <c r="J12" s="3415" t="s">
        <v>2950</v>
      </c>
      <c r="K12" s="3415" t="s">
        <v>2943</v>
      </c>
      <c r="L12" s="3415" t="s">
        <v>2943</v>
      </c>
      <c r="M12" s="3415" t="n">
        <v>0.0055641063218</v>
      </c>
    </row>
    <row r="13" spans="1:13" x14ac:dyDescent="0.15">
      <c r="A13" s="2759"/>
      <c r="B13" s="2761"/>
      <c r="C13" s="2764" t="s">
        <v>583</v>
      </c>
      <c r="D13" s="1001" t="s">
        <v>576</v>
      </c>
      <c r="E13" s="3415" t="s">
        <v>2943</v>
      </c>
      <c r="F13" s="3415" t="n">
        <v>17.843780599</v>
      </c>
      <c r="G13" s="3415" t="s">
        <v>2943</v>
      </c>
      <c r="H13" s="3415" t="n">
        <v>2.0</v>
      </c>
      <c r="I13" s="3415" t="n">
        <v>0.47</v>
      </c>
      <c r="J13" s="3415" t="s">
        <v>2950</v>
      </c>
      <c r="K13" s="3415" t="n">
        <v>1.7072232125</v>
      </c>
      <c r="L13" s="3415" t="s">
        <v>2943</v>
      </c>
      <c r="M13" s="3415" t="n">
        <v>2.75</v>
      </c>
    </row>
    <row r="14" spans="1:13" x14ac:dyDescent="0.15">
      <c r="A14" s="2759"/>
      <c r="B14" s="2761"/>
      <c r="C14" s="2764"/>
      <c r="D14" s="1001" t="s">
        <v>577</v>
      </c>
      <c r="E14" s="3415" t="s">
        <v>2943</v>
      </c>
      <c r="F14" s="3415" t="n">
        <v>30.765319241</v>
      </c>
      <c r="G14" s="3415" t="s">
        <v>2943</v>
      </c>
      <c r="H14" s="3415" t="n">
        <v>4.0</v>
      </c>
      <c r="I14" s="3415" t="n">
        <v>0.47</v>
      </c>
      <c r="J14" s="3415" t="s">
        <v>2950</v>
      </c>
      <c r="K14" s="3415" t="n">
        <v>2.8193706713</v>
      </c>
      <c r="L14" s="3415" t="s">
        <v>2943</v>
      </c>
      <c r="M14" s="3415" t="n">
        <v>6.5</v>
      </c>
    </row>
    <row r="15" spans="1:13" x14ac:dyDescent="0.15">
      <c r="A15" s="2759"/>
      <c r="B15" s="2761"/>
      <c r="C15" s="2764"/>
      <c r="D15" s="1001" t="s">
        <v>578</v>
      </c>
      <c r="E15" s="3415" t="s">
        <v>2943</v>
      </c>
      <c r="F15" s="3415" t="n">
        <v>59.260530279</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0.32522583222</v>
      </c>
      <c r="G16" s="3415" t="s">
        <v>2943</v>
      </c>
      <c r="H16" s="3415" t="n">
        <v>5.2802011944</v>
      </c>
      <c r="I16" s="3415" t="n">
        <v>7.7757624063</v>
      </c>
      <c r="J16" s="3415" t="s">
        <v>2950</v>
      </c>
      <c r="K16" s="3415" t="n">
        <v>0.058743522398</v>
      </c>
      <c r="L16" s="3415" t="s">
        <v>2943</v>
      </c>
      <c r="M16" s="3415" t="n">
        <v>1.4287573457</v>
      </c>
    </row>
    <row r="17" spans="1:13" x14ac:dyDescent="0.15">
      <c r="A17" s="2759"/>
      <c r="B17" s="2765"/>
      <c r="C17" s="2766"/>
      <c r="D17" s="1001" t="s">
        <v>577</v>
      </c>
      <c r="E17" s="3415" t="s">
        <v>2943</v>
      </c>
      <c r="F17" s="3415" t="n">
        <v>2.4997093102</v>
      </c>
      <c r="G17" s="3415" t="s">
        <v>2943</v>
      </c>
      <c r="H17" s="3415" t="n">
        <v>27.935152343</v>
      </c>
      <c r="I17" s="3415" t="n">
        <v>45.620447456</v>
      </c>
      <c r="J17" s="3415" t="s">
        <v>2950</v>
      </c>
      <c r="K17" s="3415" t="n">
        <v>0.29872846523</v>
      </c>
      <c r="L17" s="3415" t="s">
        <v>2943</v>
      </c>
      <c r="M17" s="3415" t="n">
        <v>7.4714278194</v>
      </c>
    </row>
    <row r="18" spans="1:13" x14ac:dyDescent="0.15">
      <c r="A18" s="2759"/>
      <c r="B18" s="2765"/>
      <c r="C18" s="2766"/>
      <c r="D18" s="1001" t="s">
        <v>578</v>
      </c>
      <c r="E18" s="3415" t="s">
        <v>2943</v>
      </c>
      <c r="F18" s="3415" t="n">
        <v>0.051203773689</v>
      </c>
      <c r="G18" s="3415" t="s">
        <v>2943</v>
      </c>
      <c r="H18" s="3415" t="n">
        <v>0.55432229216</v>
      </c>
      <c r="I18" s="3415" t="n">
        <v>0.5515129441</v>
      </c>
      <c r="J18" s="3415" t="s">
        <v>2950</v>
      </c>
      <c r="K18" s="3415" t="s">
        <v>2943</v>
      </c>
      <c r="L18" s="3415" t="s">
        <v>2943</v>
      </c>
      <c r="M18" s="3415" t="n">
        <v>0.14880529492</v>
      </c>
    </row>
    <row r="19" spans="1:13" x14ac:dyDescent="0.15">
      <c r="A19" s="2759"/>
      <c r="B19" s="2765"/>
      <c r="C19" s="2764" t="s">
        <v>583</v>
      </c>
      <c r="D19" s="1001" t="s">
        <v>576</v>
      </c>
      <c r="E19" s="3415" t="s">
        <v>2943</v>
      </c>
      <c r="F19" s="3415" t="n">
        <v>18.862798017</v>
      </c>
      <c r="G19" s="3415" t="s">
        <v>2943</v>
      </c>
      <c r="H19" s="3415" t="n">
        <v>2.0</v>
      </c>
      <c r="I19" s="3415" t="n">
        <v>0.47</v>
      </c>
      <c r="J19" s="3415" t="s">
        <v>2950</v>
      </c>
      <c r="K19" s="3415" t="n">
        <v>1.2423632155</v>
      </c>
      <c r="L19" s="3415" t="s">
        <v>2943</v>
      </c>
      <c r="M19" s="3415" t="n">
        <v>21.162681615</v>
      </c>
    </row>
    <row r="20" spans="1:13" x14ac:dyDescent="0.15">
      <c r="A20" s="2759"/>
      <c r="B20" s="2765"/>
      <c r="C20" s="2764"/>
      <c r="D20" s="1001" t="s">
        <v>577</v>
      </c>
      <c r="E20" s="3415" t="s">
        <v>2943</v>
      </c>
      <c r="F20" s="3415" t="n">
        <v>33.806457721</v>
      </c>
      <c r="G20" s="3415" t="s">
        <v>2943</v>
      </c>
      <c r="H20" s="3415" t="n">
        <v>4.0</v>
      </c>
      <c r="I20" s="3415" t="n">
        <v>0.47</v>
      </c>
      <c r="J20" s="3415" t="s">
        <v>2950</v>
      </c>
      <c r="K20" s="3415" t="n">
        <v>2.3026536269</v>
      </c>
      <c r="L20" s="3415" t="s">
        <v>2943</v>
      </c>
      <c r="M20" s="3415" t="n">
        <v>38.746259434</v>
      </c>
    </row>
    <row r="21" spans="1:13" x14ac:dyDescent="0.15">
      <c r="A21" s="2759"/>
      <c r="B21" s="2765"/>
      <c r="C21" s="2764"/>
      <c r="D21" s="1001" t="s">
        <v>578</v>
      </c>
      <c r="E21" s="3415" t="s">
        <v>2943</v>
      </c>
      <c r="F21" s="3415" t="n">
        <v>65.514472462</v>
      </c>
      <c r="G21" s="3415" t="s">
        <v>2943</v>
      </c>
      <c r="H21" s="3415" t="n">
        <v>5.0</v>
      </c>
      <c r="I21" s="3415" t="n">
        <v>0.47</v>
      </c>
      <c r="J21" s="3415" t="s">
        <v>2950</v>
      </c>
      <c r="K21" s="3415" t="s">
        <v>2943</v>
      </c>
      <c r="L21" s="3415" t="s">
        <v>2943</v>
      </c>
      <c r="M21" s="3415" t="n">
        <v>74.090016231</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n">
        <v>0.023739907337</v>
      </c>
      <c r="G40" s="3415" t="s">
        <v>2943</v>
      </c>
      <c r="H40" s="3415" t="n">
        <v>6.37683263</v>
      </c>
      <c r="I40" s="3415" t="n">
        <v>15.409318877</v>
      </c>
      <c r="J40" s="3415" t="s">
        <v>2950</v>
      </c>
      <c r="K40" s="3415" t="s">
        <v>2943</v>
      </c>
      <c r="L40" s="3415" t="s">
        <v>2943</v>
      </c>
      <c r="M40" s="3415" t="s">
        <v>2943</v>
      </c>
    </row>
    <row r="41">
      <c r="A41" s="2777"/>
      <c r="B41" s="2777"/>
      <c r="C41" s="2777"/>
      <c r="D41" s="3425" t="s">
        <v>3019</v>
      </c>
      <c r="E41" s="3415" t="s">
        <v>2943</v>
      </c>
      <c r="F41" s="3415" t="n">
        <v>0.29655405342</v>
      </c>
      <c r="G41" s="3415" t="s">
        <v>2943</v>
      </c>
      <c r="H41" s="3415" t="n">
        <v>19.366396522</v>
      </c>
      <c r="I41" s="3415" t="n">
        <v>58.261303656</v>
      </c>
      <c r="J41" s="3415" t="s">
        <v>2950</v>
      </c>
      <c r="K41" s="3415" t="s">
        <v>2943</v>
      </c>
      <c r="L41" s="3415" t="s">
        <v>2943</v>
      </c>
      <c r="M41" s="3415" t="s">
        <v>2943</v>
      </c>
    </row>
    <row r="42">
      <c r="A42" s="2777"/>
      <c r="B42" s="2777"/>
      <c r="C42" s="2777"/>
      <c r="D42" s="3425" t="s">
        <v>3020</v>
      </c>
      <c r="E42" s="3415" t="s">
        <v>2943</v>
      </c>
      <c r="F42" s="3415" t="n">
        <v>6.2991669488E-4</v>
      </c>
      <c r="G42" s="3415" t="s">
        <v>2943</v>
      </c>
      <c r="H42" s="3415" t="n">
        <v>0.067751008173</v>
      </c>
      <c r="I42" s="3415" t="n">
        <v>0.19747342933</v>
      </c>
      <c r="J42" s="3415" t="s">
        <v>2950</v>
      </c>
      <c r="K42" s="3415" t="s">
        <v>2943</v>
      </c>
      <c r="L42" s="3415" t="s">
        <v>2943</v>
      </c>
      <c r="M42" s="3415" t="s">
        <v>2943</v>
      </c>
    </row>
    <row r="43">
      <c r="A43" s="2777"/>
      <c r="B43" s="2777"/>
      <c r="C43" s="2777"/>
      <c r="D43" s="3425" t="s">
        <v>3021</v>
      </c>
      <c r="E43" s="3415" t="s">
        <v>2943</v>
      </c>
      <c r="F43" s="3415" t="n">
        <v>22.164450764</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n">
        <v>39.832228886</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n">
        <v>74.976372925</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4.3973237782</v>
      </c>
      <c r="G46" s="3415" t="s">
        <v>2943</v>
      </c>
      <c r="H46" s="3415" t="n">
        <v>0.31745621533</v>
      </c>
      <c r="I46" s="3415" t="n">
        <v>0.079757064114</v>
      </c>
      <c r="J46" s="3415" t="s">
        <v>2950</v>
      </c>
      <c r="K46" s="3415" t="n">
        <v>0.1589267829</v>
      </c>
      <c r="L46" s="3415" t="s">
        <v>2943</v>
      </c>
      <c r="M46" s="3415" t="s">
        <v>2943</v>
      </c>
    </row>
    <row r="47">
      <c r="A47" s="2777"/>
      <c r="B47" s="2777"/>
      <c r="C47" s="2777"/>
      <c r="D47" s="3425" t="s">
        <v>3025</v>
      </c>
      <c r="E47" s="3415" t="s">
        <v>2943</v>
      </c>
      <c r="F47" s="3415" t="n">
        <v>86.153574576</v>
      </c>
      <c r="G47" s="3415" t="s">
        <v>2943</v>
      </c>
      <c r="H47" s="3415" t="n">
        <v>5.6038025157</v>
      </c>
      <c r="I47" s="3415" t="n">
        <v>0.48046772208</v>
      </c>
      <c r="J47" s="3415" t="s">
        <v>2950</v>
      </c>
      <c r="K47" s="3415" t="n">
        <v>1.5024627925</v>
      </c>
      <c r="L47" s="3415" t="s">
        <v>2943</v>
      </c>
      <c r="M47" s="3415" t="s">
        <v>2943</v>
      </c>
    </row>
    <row r="48">
      <c r="A48" s="2777"/>
      <c r="B48" s="2777"/>
      <c r="C48" s="2777"/>
      <c r="D48" s="3425" t="s">
        <v>3026</v>
      </c>
      <c r="E48" s="3415" t="s">
        <v>2943</v>
      </c>
      <c r="F48" s="3415" t="n">
        <v>1.2157053591</v>
      </c>
      <c r="G48" s="3415" t="s">
        <v>2943</v>
      </c>
      <c r="H48" s="3415" t="n">
        <v>0.079626736611</v>
      </c>
      <c r="I48" s="3415" t="n">
        <v>0.010896457212</v>
      </c>
      <c r="J48" s="3415" t="s">
        <v>2950</v>
      </c>
      <c r="K48" s="3415" t="s">
        <v>2943</v>
      </c>
      <c r="L48" s="3415" t="s">
        <v>2943</v>
      </c>
      <c r="M48" s="3415" t="s">
        <v>2943</v>
      </c>
    </row>
    <row r="49">
      <c r="A49" s="2777"/>
      <c r="B49" s="2777"/>
      <c r="C49" s="2777"/>
      <c r="D49" s="3425" t="s">
        <v>3027</v>
      </c>
      <c r="E49" s="3415" t="s">
        <v>2943</v>
      </c>
      <c r="F49" s="3415" t="n">
        <v>21.268905665</v>
      </c>
      <c r="G49" s="3415" t="s">
        <v>2943</v>
      </c>
      <c r="H49" s="3415" t="n">
        <v>2.0</v>
      </c>
      <c r="I49" s="3415" t="n">
        <v>0.47</v>
      </c>
      <c r="J49" s="3415" t="s">
        <v>2950</v>
      </c>
      <c r="K49" s="3415" t="n">
        <v>3.1387674955</v>
      </c>
      <c r="L49" s="3415" t="s">
        <v>2943</v>
      </c>
      <c r="M49" s="3415" t="s">
        <v>2943</v>
      </c>
    </row>
    <row r="50">
      <c r="A50" s="2777"/>
      <c r="B50" s="2777"/>
      <c r="C50" s="2777"/>
      <c r="D50" s="3425" t="s">
        <v>3028</v>
      </c>
      <c r="E50" s="3415" t="s">
        <v>2943</v>
      </c>
      <c r="F50" s="3415" t="n">
        <v>37.943110495</v>
      </c>
      <c r="G50" s="3415" t="s">
        <v>2943</v>
      </c>
      <c r="H50" s="3415" t="n">
        <v>4.0</v>
      </c>
      <c r="I50" s="3415" t="n">
        <v>0.47</v>
      </c>
      <c r="J50" s="3415" t="s">
        <v>2950</v>
      </c>
      <c r="K50" s="3415" t="n">
        <v>5.5879920965</v>
      </c>
      <c r="L50" s="3415" t="s">
        <v>2943</v>
      </c>
      <c r="M50" s="3415" t="s">
        <v>2943</v>
      </c>
    </row>
    <row r="51">
      <c r="A51" s="2777"/>
      <c r="B51" s="2777"/>
      <c r="C51" s="2777"/>
      <c r="D51" s="3425" t="s">
        <v>3029</v>
      </c>
      <c r="E51" s="3415" t="s">
        <v>2943</v>
      </c>
      <c r="F51" s="3415" t="n">
        <v>74.005860464</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9.6939183389</v>
      </c>
      <c r="G52" s="3415" t="s">
        <v>2943</v>
      </c>
      <c r="H52" s="3415" t="n">
        <v>0.20195663206</v>
      </c>
      <c r="I52" s="3415" t="s">
        <v>2943</v>
      </c>
      <c r="J52" s="3415" t="s">
        <v>2950</v>
      </c>
      <c r="K52" s="3415" t="s">
        <v>2943</v>
      </c>
      <c r="L52" s="3415" t="s">
        <v>2943</v>
      </c>
      <c r="M52" s="3415" t="s">
        <v>2943</v>
      </c>
    </row>
    <row r="53">
      <c r="A53" s="2777"/>
      <c r="B53" s="2777"/>
      <c r="C53" s="2777"/>
      <c r="D53" s="3425" t="s">
        <v>3031</v>
      </c>
      <c r="E53" s="3415" t="s">
        <v>2943</v>
      </c>
      <c r="F53" s="3415" t="n">
        <v>85.843901961</v>
      </c>
      <c r="G53" s="3415" t="s">
        <v>2943</v>
      </c>
      <c r="H53" s="3415" t="n">
        <v>1.7884146242</v>
      </c>
      <c r="I53" s="3415" t="s">
        <v>2943</v>
      </c>
      <c r="J53" s="3415" t="s">
        <v>2950</v>
      </c>
      <c r="K53" s="3415" t="s">
        <v>2943</v>
      </c>
      <c r="L53" s="3415" t="s">
        <v>2943</v>
      </c>
      <c r="M53" s="3415" t="s">
        <v>2943</v>
      </c>
    </row>
    <row r="54">
      <c r="A54" s="2777"/>
      <c r="B54" s="2777"/>
      <c r="C54" s="2777"/>
      <c r="D54" s="3425" t="s">
        <v>3032</v>
      </c>
      <c r="E54" s="3415" t="s">
        <v>2943</v>
      </c>
      <c r="F54" s="3415" t="n">
        <v>2.4213633734</v>
      </c>
      <c r="G54" s="3415" t="s">
        <v>2943</v>
      </c>
      <c r="H54" s="3415" t="n">
        <v>0.050445070279</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2950</v>
      </c>
      <c r="K63" s="3415" t="s">
        <v>2943</v>
      </c>
      <c r="L63" s="3415" t="s">
        <v>2943</v>
      </c>
      <c r="M63" s="3415" t="s">
        <v>2943</v>
      </c>
    </row>
    <row r="64">
      <c r="A64" s="2777"/>
      <c r="B64" s="2777"/>
      <c r="C64" s="2777"/>
      <c r="D64" s="3425" t="s">
        <v>3042</v>
      </c>
      <c r="E64" s="3415" t="s">
        <v>2943</v>
      </c>
      <c r="F64" s="3415" t="n">
        <v>0.3884638039</v>
      </c>
      <c r="G64" s="3415" t="s">
        <v>2943</v>
      </c>
      <c r="H64" s="3415" t="n">
        <v>10.882315309</v>
      </c>
      <c r="I64" s="3415" t="n">
        <v>1.8261473991</v>
      </c>
      <c r="J64" s="3415" t="s">
        <v>2950</v>
      </c>
      <c r="K64" s="3415" t="s">
        <v>2943</v>
      </c>
      <c r="L64" s="3415" t="s">
        <v>2943</v>
      </c>
      <c r="M64" s="3415" t="s">
        <v>2943</v>
      </c>
    </row>
    <row r="65">
      <c r="A65" s="2777"/>
      <c r="B65" s="2777"/>
      <c r="C65" s="2777"/>
      <c r="D65" s="3425" t="s">
        <v>3043</v>
      </c>
      <c r="E65" s="3415" t="s">
        <v>2943</v>
      </c>
      <c r="F65" s="3415" t="n">
        <v>2.6122683204</v>
      </c>
      <c r="G65" s="3415" t="s">
        <v>2943</v>
      </c>
      <c r="H65" s="3415" t="n">
        <v>71.595943321</v>
      </c>
      <c r="I65" s="3415" t="n">
        <v>8.6156425166</v>
      </c>
      <c r="J65" s="3415" t="s">
        <v>2950</v>
      </c>
      <c r="K65" s="3415" t="s">
        <v>2943</v>
      </c>
      <c r="L65" s="3415" t="s">
        <v>2943</v>
      </c>
      <c r="M65" s="3415" t="s">
        <v>2943</v>
      </c>
    </row>
    <row r="66">
      <c r="A66" s="2777"/>
      <c r="B66" s="2777"/>
      <c r="C66" s="2777"/>
      <c r="D66" s="3425" t="s">
        <v>3044</v>
      </c>
      <c r="E66" s="3415" t="s">
        <v>2943</v>
      </c>
      <c r="F66" s="3415" t="n">
        <v>0.12509348949</v>
      </c>
      <c r="G66" s="3415" t="s">
        <v>2943</v>
      </c>
      <c r="H66" s="3415" t="n">
        <v>3.5161563656</v>
      </c>
      <c r="I66" s="3415" t="n">
        <v>0.43796947481</v>
      </c>
      <c r="J66" s="3415" t="s">
        <v>2950</v>
      </c>
      <c r="K66" s="3415" t="s">
        <v>2943</v>
      </c>
      <c r="L66" s="3415" t="s">
        <v>2943</v>
      </c>
      <c r="M66" s="3415" t="s">
        <v>2943</v>
      </c>
    </row>
    <row r="67">
      <c r="A67" s="2777"/>
      <c r="B67" s="2777"/>
      <c r="C67" s="2777"/>
      <c r="D67" s="3425" t="s">
        <v>3045</v>
      </c>
      <c r="E67" s="3415" t="s">
        <v>2943</v>
      </c>
      <c r="F67" s="3415" t="n">
        <v>21.514321755</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n">
        <v>39.893292521</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n">
        <v>73.86241998</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7.4504638804</v>
      </c>
      <c r="I70" s="3415" t="n">
        <v>10.430649433</v>
      </c>
      <c r="J70" s="3415" t="s">
        <v>2950</v>
      </c>
      <c r="K70" s="3415" t="s">
        <v>2943</v>
      </c>
      <c r="L70" s="3415" t="s">
        <v>2943</v>
      </c>
      <c r="M70" s="3415" t="s">
        <v>2943</v>
      </c>
    </row>
    <row r="71">
      <c r="A71" s="2777"/>
      <c r="B71" s="2777"/>
      <c r="C71" s="2777"/>
      <c r="D71" s="3425" t="s">
        <v>3049</v>
      </c>
      <c r="E71" s="3415" t="s">
        <v>2943</v>
      </c>
      <c r="F71" s="3415" t="s">
        <v>2943</v>
      </c>
      <c r="G71" s="3415" t="s">
        <v>2943</v>
      </c>
      <c r="H71" s="3415" t="n">
        <v>33.51360495</v>
      </c>
      <c r="I71" s="3415" t="n">
        <v>46.91904693</v>
      </c>
      <c r="J71" s="3415" t="s">
        <v>2950</v>
      </c>
      <c r="K71" s="3415" t="s">
        <v>2943</v>
      </c>
      <c r="L71" s="3415" t="s">
        <v>2943</v>
      </c>
      <c r="M71" s="3415" t="s">
        <v>2943</v>
      </c>
    </row>
    <row r="72">
      <c r="A72" s="2777"/>
      <c r="B72" s="2777"/>
      <c r="C72" s="2777"/>
      <c r="D72" s="3425" t="s">
        <v>3050</v>
      </c>
      <c r="E72" s="3415" t="s">
        <v>2943</v>
      </c>
      <c r="F72" s="3415" t="s">
        <v>2943</v>
      </c>
      <c r="G72" s="3415" t="s">
        <v>2943</v>
      </c>
      <c r="H72" s="3415" t="n">
        <v>0.70259783621</v>
      </c>
      <c r="I72" s="3415" t="n">
        <v>0.98363697069</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9.1435491553</v>
      </c>
      <c r="I76" s="3415" t="n">
        <v>12.800968817</v>
      </c>
      <c r="J76" s="3415" t="s">
        <v>2950</v>
      </c>
      <c r="K76" s="3415" t="s">
        <v>2943</v>
      </c>
      <c r="L76" s="3415" t="s">
        <v>2943</v>
      </c>
      <c r="M76" s="3415" t="s">
        <v>2943</v>
      </c>
    </row>
    <row r="77">
      <c r="A77" s="2777"/>
      <c r="B77" s="2777"/>
      <c r="C77" s="2777"/>
      <c r="D77" s="3425" t="s">
        <v>3055</v>
      </c>
      <c r="E77" s="3415" t="s">
        <v>2943</v>
      </c>
      <c r="F77" s="3415" t="s">
        <v>2943</v>
      </c>
      <c r="G77" s="3415" t="s">
        <v>2943</v>
      </c>
      <c r="H77" s="3415" t="n">
        <v>31.982830365</v>
      </c>
      <c r="I77" s="3415" t="n">
        <v>44.775962511</v>
      </c>
      <c r="J77" s="3415" t="s">
        <v>2950</v>
      </c>
      <c r="K77" s="3415" t="s">
        <v>2943</v>
      </c>
      <c r="L77" s="3415" t="s">
        <v>2943</v>
      </c>
      <c r="M77" s="3415" t="s">
        <v>2943</v>
      </c>
    </row>
    <row r="78">
      <c r="A78" s="2777"/>
      <c r="B78" s="2777"/>
      <c r="C78" s="2777"/>
      <c r="D78" s="3425" t="s">
        <v>3056</v>
      </c>
      <c r="E78" s="3415" t="s">
        <v>2943</v>
      </c>
      <c r="F78" s="3415" t="s">
        <v>2943</v>
      </c>
      <c r="G78" s="3415" t="s">
        <v>2943</v>
      </c>
      <c r="H78" s="3415" t="n">
        <v>0.54028714673</v>
      </c>
      <c r="I78" s="3415" t="n">
        <v>0.75640200542</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0.50812701086</v>
      </c>
      <c r="J82" s="3415" t="s">
        <v>2950</v>
      </c>
      <c r="K82" s="3415" t="s">
        <v>2943</v>
      </c>
      <c r="L82" s="3415" t="s">
        <v>2943</v>
      </c>
      <c r="M82" s="3415" t="n">
        <v>6.5466046813</v>
      </c>
    </row>
    <row r="83">
      <c r="A83" s="2777"/>
      <c r="B83" s="2777"/>
      <c r="C83" s="2777"/>
      <c r="D83" s="3425" t="s">
        <v>3061</v>
      </c>
      <c r="E83" s="3415" t="s">
        <v>2943</v>
      </c>
      <c r="F83" s="3415" t="s">
        <v>2943</v>
      </c>
      <c r="G83" s="3415" t="s">
        <v>2943</v>
      </c>
      <c r="H83" s="3415" t="s">
        <v>2943</v>
      </c>
      <c r="I83" s="3415" t="n">
        <v>5.7183482538</v>
      </c>
      <c r="J83" s="3415" t="s">
        <v>2950</v>
      </c>
      <c r="K83" s="3415" t="s">
        <v>2943</v>
      </c>
      <c r="L83" s="3415" t="s">
        <v>2943</v>
      </c>
      <c r="M83" s="3415" t="n">
        <v>85.46319223</v>
      </c>
    </row>
    <row r="84">
      <c r="A84" s="2777"/>
      <c r="B84" s="2777"/>
      <c r="C84" s="2777"/>
      <c r="D84" s="3425" t="s">
        <v>3062</v>
      </c>
      <c r="E84" s="3415" t="s">
        <v>2943</v>
      </c>
      <c r="F84" s="3415" t="s">
        <v>2943</v>
      </c>
      <c r="G84" s="3415" t="s">
        <v>2943</v>
      </c>
      <c r="H84" s="3415" t="s">
        <v>2943</v>
      </c>
      <c r="I84" s="3415" t="n">
        <v>0.12762941498</v>
      </c>
      <c r="J84" s="3415" t="s">
        <v>2950</v>
      </c>
      <c r="K84" s="3415" t="s">
        <v>2943</v>
      </c>
      <c r="L84" s="3415" t="s">
        <v>2943</v>
      </c>
      <c r="M84" s="3415" t="n">
        <v>1.636098409</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19494.02862877217</v>
      </c>
      <c r="C10" s="3416" t="s">
        <v>1185</v>
      </c>
      <c r="D10" s="3416" t="s">
        <v>1185</v>
      </c>
      <c r="E10" s="3418" t="s">
        <v>2943</v>
      </c>
      <c r="F10" s="3418" t="n">
        <v>8.3087109743E7</v>
      </c>
      <c r="G10" s="3418" t="s">
        <v>2943</v>
      </c>
      <c r="H10" s="3418" t="n">
        <v>3.7874070101E8</v>
      </c>
      <c r="I10" s="3418" t="n">
        <v>8.2295564567E8</v>
      </c>
      <c r="J10" s="3418" t="s">
        <v>2950</v>
      </c>
      <c r="K10" s="3418" t="n">
        <v>5103986.7792</v>
      </c>
      <c r="L10" s="3418" t="s">
        <v>2943</v>
      </c>
      <c r="M10" s="3418" t="n">
        <v>7.4524762363E7</v>
      </c>
      <c r="N10" s="3418" t="n">
        <v>1.3644122055652E9</v>
      </c>
      <c r="O10" s="3416" t="s">
        <v>1185</v>
      </c>
      <c r="P10" s="3416" t="s">
        <v>1185</v>
      </c>
      <c r="Q10" s="3418" t="n">
        <v>0.38026006121148</v>
      </c>
      <c r="R10" s="3416" t="s">
        <v>1185</v>
      </c>
      <c r="S10" s="3416" t="s">
        <v>1185</v>
      </c>
      <c r="T10" s="3418" t="n">
        <v>7.41280051963528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3664.37094543567</v>
      </c>
      <c r="C12" s="3415" t="n">
        <v>114.78593454</v>
      </c>
      <c r="D12" s="3418" t="n">
        <v>677.28477371</v>
      </c>
      <c r="E12" s="3415" t="s">
        <v>2943</v>
      </c>
      <c r="F12" s="3415" t="n">
        <v>6.2375905351E7</v>
      </c>
      <c r="G12" s="3415" t="s">
        <v>2943</v>
      </c>
      <c r="H12" s="3415" t="n">
        <v>1.3978267827E8</v>
      </c>
      <c r="I12" s="3415" t="n">
        <v>2.0533996057E8</v>
      </c>
      <c r="J12" s="3415" t="s">
        <v>2950</v>
      </c>
      <c r="K12" s="3415" t="n">
        <v>2589123.1342</v>
      </c>
      <c r="L12" s="3415" t="s">
        <v>2943</v>
      </c>
      <c r="M12" s="3415" t="n">
        <v>1.0530576156E7</v>
      </c>
      <c r="N12" s="3418" t="n">
        <v>4.206182434812E8</v>
      </c>
      <c r="O12" s="3416" t="s">
        <v>1185</v>
      </c>
      <c r="P12" s="3416" t="s">
        <v>1185</v>
      </c>
      <c r="Q12" s="3418" t="n">
        <v>0.70967980069963</v>
      </c>
      <c r="R12" s="3416" t="s">
        <v>1185</v>
      </c>
      <c r="S12" s="3416" t="s">
        <v>1185</v>
      </c>
      <c r="T12" s="3415" t="n">
        <v>2.60053004224629</v>
      </c>
      <c r="U12" s="3416" t="s">
        <v>1185</v>
      </c>
      <c r="V12" s="3416" t="s">
        <v>1185</v>
      </c>
    </row>
    <row r="13" spans="1:22" x14ac:dyDescent="0.15">
      <c r="A13" s="851" t="s">
        <v>500</v>
      </c>
      <c r="B13" s="3415" t="n">
        <v>15829.6576833365</v>
      </c>
      <c r="C13" s="3415" t="n">
        <v>59.621880711</v>
      </c>
      <c r="D13" s="3418" t="n">
        <v>437.78874398</v>
      </c>
      <c r="E13" s="3415" t="s">
        <v>2943</v>
      </c>
      <c r="F13" s="3415" t="n">
        <v>2.0711204392E7</v>
      </c>
      <c r="G13" s="3415" t="s">
        <v>2943</v>
      </c>
      <c r="H13" s="3415" t="n">
        <v>2.3895802274E8</v>
      </c>
      <c r="I13" s="3415" t="n">
        <v>6.176156851E8</v>
      </c>
      <c r="J13" s="3415" t="s">
        <v>2950</v>
      </c>
      <c r="K13" s="3415" t="n">
        <v>2514863.645</v>
      </c>
      <c r="L13" s="3415" t="s">
        <v>2943</v>
      </c>
      <c r="M13" s="3415" t="n">
        <v>6.3994186207E7</v>
      </c>
      <c r="N13" s="3418" t="n">
        <v>9.43793962084E8</v>
      </c>
      <c r="O13" s="3416" t="s">
        <v>1185</v>
      </c>
      <c r="P13" s="3416" t="s">
        <v>1185</v>
      </c>
      <c r="Q13" s="3418" t="n">
        <v>0.30400344553595</v>
      </c>
      <c r="R13" s="3416" t="s">
        <v>1185</v>
      </c>
      <c r="S13" s="3416" t="s">
        <v>1185</v>
      </c>
      <c r="T13" s="3415" t="n">
        <v>4.81227047738899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7068.5319625</v>
      </c>
      <c r="C20" s="3416" t="s">
        <v>1185</v>
      </c>
      <c r="D20" s="3416" t="s">
        <v>1185</v>
      </c>
      <c r="E20" s="3418" t="s">
        <v>2943</v>
      </c>
      <c r="F20" s="3418" t="n">
        <v>227341.15165</v>
      </c>
      <c r="G20" s="3418" t="s">
        <v>2943</v>
      </c>
      <c r="H20" s="3418" t="n">
        <v>2.0598483025E7</v>
      </c>
      <c r="I20" s="3418" t="n">
        <v>5.9133374326E7</v>
      </c>
      <c r="J20" s="3418" t="s">
        <v>2950</v>
      </c>
      <c r="K20" s="3418" t="s">
        <v>2943</v>
      </c>
      <c r="L20" s="3418" t="s">
        <v>2943</v>
      </c>
      <c r="M20" s="3418" t="s">
        <v>2943</v>
      </c>
      <c r="N20" s="3418" t="n">
        <v>7.995919850265E7</v>
      </c>
      <c r="O20" s="3416" t="s">
        <v>1185</v>
      </c>
      <c r="P20" s="3416" t="s">
        <v>1185</v>
      </c>
      <c r="Q20" s="3418" t="n">
        <v>0.0457931645845</v>
      </c>
      <c r="R20" s="3416" t="s">
        <v>1185</v>
      </c>
      <c r="S20" s="3416" t="s">
        <v>1185</v>
      </c>
      <c r="T20" s="3418" t="n">
        <v>0.32369044752958</v>
      </c>
      <c r="U20" s="3416" t="s">
        <v>1185</v>
      </c>
      <c r="V20" s="3416" t="s">
        <v>1185</v>
      </c>
    </row>
    <row r="21" spans="1:22" x14ac:dyDescent="0.15">
      <c r="A21" s="1324" t="s">
        <v>551</v>
      </c>
      <c r="B21" s="3418" t="n">
        <v>7068.5319625</v>
      </c>
      <c r="C21" s="3416" t="s">
        <v>1185</v>
      </c>
      <c r="D21" s="3416" t="s">
        <v>1185</v>
      </c>
      <c r="E21" s="3418" t="s">
        <v>2943</v>
      </c>
      <c r="F21" s="3418" t="n">
        <v>227341.15165</v>
      </c>
      <c r="G21" s="3418" t="s">
        <v>2943</v>
      </c>
      <c r="H21" s="3418" t="n">
        <v>2.0598483025E7</v>
      </c>
      <c r="I21" s="3418" t="n">
        <v>5.9133374326E7</v>
      </c>
      <c r="J21" s="3418" t="s">
        <v>2950</v>
      </c>
      <c r="K21" s="3418" t="s">
        <v>2943</v>
      </c>
      <c r="L21" s="3418" t="s">
        <v>2943</v>
      </c>
      <c r="M21" s="3418" t="s">
        <v>2943</v>
      </c>
      <c r="N21" s="3418" t="n">
        <v>7.995919850265E7</v>
      </c>
      <c r="O21" s="3416" t="s">
        <v>1185</v>
      </c>
      <c r="P21" s="3416" t="s">
        <v>1185</v>
      </c>
      <c r="Q21" s="3418" t="n">
        <v>0.0457931645845</v>
      </c>
      <c r="R21" s="3416" t="s">
        <v>1185</v>
      </c>
      <c r="S21" s="3416" t="s">
        <v>1185</v>
      </c>
      <c r="T21" s="3418" t="n">
        <v>0.32369044752958</v>
      </c>
      <c r="U21" s="3416" t="s">
        <v>1185</v>
      </c>
      <c r="V21" s="3416" t="s">
        <v>1185</v>
      </c>
    </row>
    <row r="22" spans="1:22" x14ac:dyDescent="0.15">
      <c r="A22" s="3433" t="s">
        <v>3016</v>
      </c>
      <c r="B22" s="3415" t="n">
        <v>7068.5319625</v>
      </c>
      <c r="C22" s="3415" t="n">
        <v>11.31199504</v>
      </c>
      <c r="D22" s="3418" t="n">
        <v>54.885519516</v>
      </c>
      <c r="E22" s="3415" t="s">
        <v>2943</v>
      </c>
      <c r="F22" s="3415" t="n">
        <v>227341.15165</v>
      </c>
      <c r="G22" s="3415" t="s">
        <v>2943</v>
      </c>
      <c r="H22" s="3415" t="n">
        <v>2.0598483025E7</v>
      </c>
      <c r="I22" s="3415" t="n">
        <v>5.9133374326E7</v>
      </c>
      <c r="J22" s="3415" t="s">
        <v>2950</v>
      </c>
      <c r="K22" s="3415" t="s">
        <v>2943</v>
      </c>
      <c r="L22" s="3415" t="s">
        <v>2943</v>
      </c>
      <c r="M22" s="3415" t="s">
        <v>2943</v>
      </c>
      <c r="N22" s="3418" t="n">
        <v>7.995919850265E7</v>
      </c>
      <c r="O22" s="3416" t="s">
        <v>1185</v>
      </c>
      <c r="P22" s="3416" t="s">
        <v>1185</v>
      </c>
      <c r="Q22" s="3418" t="n">
        <v>0.0457931645845</v>
      </c>
      <c r="R22" s="3416" t="s">
        <v>1185</v>
      </c>
      <c r="S22" s="3416" t="s">
        <v>1185</v>
      </c>
      <c r="T22" s="3415" t="n">
        <v>0.32369044752958</v>
      </c>
      <c r="U22" s="3416" t="s">
        <v>1185</v>
      </c>
      <c r="V22" s="3416" t="s">
        <v>1185</v>
      </c>
    </row>
    <row r="23" spans="1:22" x14ac:dyDescent="0.15">
      <c r="A23" s="1323" t="s">
        <v>621</v>
      </c>
      <c r="B23" s="3418" t="n">
        <v>13227.8710506862</v>
      </c>
      <c r="C23" s="3416" t="s">
        <v>1185</v>
      </c>
      <c r="D23" s="3416" t="s">
        <v>1185</v>
      </c>
      <c r="E23" s="3418" t="s">
        <v>2943</v>
      </c>
      <c r="F23" s="3418" t="n">
        <v>1.1515063893E8</v>
      </c>
      <c r="G23" s="3418" t="s">
        <v>2943</v>
      </c>
      <c r="H23" s="3418" t="n">
        <v>7548320.6764</v>
      </c>
      <c r="I23" s="3418" t="n">
        <v>720292.57646</v>
      </c>
      <c r="J23" s="3418" t="s">
        <v>2950</v>
      </c>
      <c r="K23" s="3418" t="n">
        <v>2084234.7627</v>
      </c>
      <c r="L23" s="3418" t="s">
        <v>2943</v>
      </c>
      <c r="M23" s="3418" t="s">
        <v>2943</v>
      </c>
      <c r="N23" s="3418" t="n">
        <v>1.2550348694556E8</v>
      </c>
      <c r="O23" s="3416" t="s">
        <v>1185</v>
      </c>
      <c r="P23" s="3416" t="s">
        <v>1185</v>
      </c>
      <c r="Q23" s="3418" t="n">
        <v>0.0091157226241</v>
      </c>
      <c r="R23" s="3416" t="s">
        <v>1185</v>
      </c>
      <c r="S23" s="3416" t="s">
        <v>1185</v>
      </c>
      <c r="T23" s="3418" t="n">
        <v>0.12058160340541</v>
      </c>
      <c r="U23" s="3416" t="s">
        <v>1185</v>
      </c>
      <c r="V23" s="3416" t="s">
        <v>1185</v>
      </c>
    </row>
    <row r="24" spans="1:22" x14ac:dyDescent="0.15">
      <c r="A24" s="1324" t="s">
        <v>551</v>
      </c>
      <c r="B24" s="3418" t="n">
        <v>13227.8710506862</v>
      </c>
      <c r="C24" s="3416" t="s">
        <v>1185</v>
      </c>
      <c r="D24" s="3416" t="s">
        <v>1185</v>
      </c>
      <c r="E24" s="3418" t="s">
        <v>2943</v>
      </c>
      <c r="F24" s="3418" t="n">
        <v>1.1515063893E8</v>
      </c>
      <c r="G24" s="3418" t="s">
        <v>2943</v>
      </c>
      <c r="H24" s="3418" t="n">
        <v>7548320.6764</v>
      </c>
      <c r="I24" s="3418" t="n">
        <v>720292.57646</v>
      </c>
      <c r="J24" s="3418" t="s">
        <v>2950</v>
      </c>
      <c r="K24" s="3418" t="n">
        <v>2084234.7627</v>
      </c>
      <c r="L24" s="3418" t="s">
        <v>2943</v>
      </c>
      <c r="M24" s="3418" t="s">
        <v>2943</v>
      </c>
      <c r="N24" s="3418" t="n">
        <v>1.2550348694556E8</v>
      </c>
      <c r="O24" s="3416" t="s">
        <v>1185</v>
      </c>
      <c r="P24" s="3416" t="s">
        <v>1185</v>
      </c>
      <c r="Q24" s="3418" t="n">
        <v>0.0091157226241</v>
      </c>
      <c r="R24" s="3416" t="s">
        <v>1185</v>
      </c>
      <c r="S24" s="3416" t="s">
        <v>1185</v>
      </c>
      <c r="T24" s="3418" t="n">
        <v>0.12058160340541</v>
      </c>
      <c r="U24" s="3416" t="s">
        <v>1185</v>
      </c>
      <c r="V24" s="3416" t="s">
        <v>1185</v>
      </c>
    </row>
    <row r="25" spans="1:22" x14ac:dyDescent="0.15">
      <c r="A25" s="3433" t="s">
        <v>3017</v>
      </c>
      <c r="B25" s="3415" t="n">
        <v>13227.8710506862</v>
      </c>
      <c r="C25" s="3415" t="n">
        <v>9.4878069541</v>
      </c>
      <c r="D25" s="3418" t="n">
        <v>65.150044478</v>
      </c>
      <c r="E25" s="3415" t="s">
        <v>2943</v>
      </c>
      <c r="F25" s="3415" t="n">
        <v>1.1515063893E8</v>
      </c>
      <c r="G25" s="3415" t="s">
        <v>2943</v>
      </c>
      <c r="H25" s="3415" t="n">
        <v>7548320.6764</v>
      </c>
      <c r="I25" s="3415" t="n">
        <v>720292.57646</v>
      </c>
      <c r="J25" s="3415" t="s">
        <v>2950</v>
      </c>
      <c r="K25" s="3415" t="n">
        <v>2084234.7627</v>
      </c>
      <c r="L25" s="3415" t="s">
        <v>2943</v>
      </c>
      <c r="M25" s="3415" t="s">
        <v>2943</v>
      </c>
      <c r="N25" s="3418" t="n">
        <v>1.2550348694556E8</v>
      </c>
      <c r="O25" s="3416" t="s">
        <v>1185</v>
      </c>
      <c r="P25" s="3416" t="s">
        <v>1185</v>
      </c>
      <c r="Q25" s="3418" t="n">
        <v>0.0091157226241</v>
      </c>
      <c r="R25" s="3416" t="s">
        <v>1185</v>
      </c>
      <c r="S25" s="3416" t="s">
        <v>1185</v>
      </c>
      <c r="T25" s="3415" t="n">
        <v>0.12058160340541</v>
      </c>
      <c r="U25" s="3416" t="s">
        <v>1185</v>
      </c>
      <c r="V25" s="3416" t="s">
        <v>1185</v>
      </c>
    </row>
    <row r="26" spans="1:22" ht="13" x14ac:dyDescent="0.15">
      <c r="A26" s="1323" t="s">
        <v>622</v>
      </c>
      <c r="B26" s="3418" t="n">
        <v>320324.2325060327</v>
      </c>
      <c r="C26" s="3416" t="s">
        <v>1185</v>
      </c>
      <c r="D26" s="3416" t="s">
        <v>1185</v>
      </c>
      <c r="E26" s="3418" t="s">
        <v>2943</v>
      </c>
      <c r="F26" s="3418" t="n">
        <v>6750442.16871</v>
      </c>
      <c r="G26" s="3418" t="s">
        <v>2943</v>
      </c>
      <c r="H26" s="3418" t="n">
        <v>2.857247835012E7</v>
      </c>
      <c r="I26" s="3418" t="n">
        <v>2.8319085546694E7</v>
      </c>
      <c r="J26" s="3418" t="s">
        <v>2950</v>
      </c>
      <c r="K26" s="3418" t="s">
        <v>2943</v>
      </c>
      <c r="L26" s="3418" t="s">
        <v>2943</v>
      </c>
      <c r="M26" s="3418" t="n">
        <v>1.4232937411E8</v>
      </c>
      <c r="N26" s="3418" t="n">
        <v>2.05971380175524E8</v>
      </c>
      <c r="O26" s="3416" t="s">
        <v>1185</v>
      </c>
      <c r="P26" s="3416" t="s">
        <v>1185</v>
      </c>
      <c r="Q26" s="3418" t="n">
        <v>0.00209992396804</v>
      </c>
      <c r="R26" s="3416" t="s">
        <v>1185</v>
      </c>
      <c r="S26" s="3416" t="s">
        <v>1185</v>
      </c>
      <c r="T26" s="3418" t="n">
        <v>0.67265653338375</v>
      </c>
      <c r="U26" s="3416" t="s">
        <v>1185</v>
      </c>
      <c r="V26" s="3416" t="s">
        <v>1185</v>
      </c>
    </row>
    <row r="27" spans="1:22" x14ac:dyDescent="0.15">
      <c r="A27" s="3428" t="s">
        <v>3010</v>
      </c>
      <c r="B27" s="3415" t="n">
        <v>1285.8725621118</v>
      </c>
      <c r="C27" s="3415" t="n">
        <v>14.412335555</v>
      </c>
      <c r="D27" s="3418" t="n">
        <v>51.676714542</v>
      </c>
      <c r="E27" s="3415" t="s">
        <v>2943</v>
      </c>
      <c r="F27" s="3415" t="n">
        <v>573707.31921</v>
      </c>
      <c r="G27" s="3415" t="s">
        <v>2943</v>
      </c>
      <c r="H27" s="3415" t="n">
        <v>1.5960239837E7</v>
      </c>
      <c r="I27" s="3415" t="n">
        <v>1998479.6897</v>
      </c>
      <c r="J27" s="3415" t="s">
        <v>2950</v>
      </c>
      <c r="K27" s="3415" t="s">
        <v>2943</v>
      </c>
      <c r="L27" s="3415" t="s">
        <v>2943</v>
      </c>
      <c r="M27" s="3415" t="s">
        <v>2943</v>
      </c>
      <c r="N27" s="3418" t="n">
        <v>1.853242684591E7</v>
      </c>
      <c r="O27" s="3416" t="s">
        <v>1185</v>
      </c>
      <c r="P27" s="3416" t="s">
        <v>1185</v>
      </c>
      <c r="Q27" s="3418" t="n">
        <v>0.1950455871434</v>
      </c>
      <c r="R27" s="3416" t="s">
        <v>1185</v>
      </c>
      <c r="S27" s="3416" t="s">
        <v>1185</v>
      </c>
      <c r="T27" s="3415" t="n">
        <v>0.25080376886868</v>
      </c>
      <c r="U27" s="3416" t="s">
        <v>1185</v>
      </c>
      <c r="V27" s="3416" t="s">
        <v>1185</v>
      </c>
    </row>
    <row r="28">
      <c r="A28" s="3428" t="s">
        <v>3011</v>
      </c>
      <c r="B28" s="3415" t="n">
        <v>556.091</v>
      </c>
      <c r="C28" s="3415" t="n">
        <v>52.727952676</v>
      </c>
      <c r="D28" s="3418" t="n">
        <v>507.78824461</v>
      </c>
      <c r="E28" s="3415" t="s">
        <v>2943</v>
      </c>
      <c r="F28" s="3415" t="s">
        <v>2943</v>
      </c>
      <c r="G28" s="3415" t="s">
        <v>2943</v>
      </c>
      <c r="H28" s="3415" t="n">
        <v>1.2217308305E7</v>
      </c>
      <c r="I28" s="3415" t="n">
        <v>1.7104231627E7</v>
      </c>
      <c r="J28" s="3415" t="s">
        <v>2950</v>
      </c>
      <c r="K28" s="3415" t="s">
        <v>2943</v>
      </c>
      <c r="L28" s="3415" t="s">
        <v>2943</v>
      </c>
      <c r="M28" s="3415" t="s">
        <v>2943</v>
      </c>
      <c r="N28" s="3418" t="n">
        <v>2.9321539932E7</v>
      </c>
      <c r="O28" s="3416" t="s">
        <v>1185</v>
      </c>
      <c r="P28" s="3416" t="s">
        <v>1185</v>
      </c>
      <c r="Q28" s="3418" t="n">
        <v>0.34524254728365</v>
      </c>
      <c r="R28" s="3416" t="s">
        <v>1185</v>
      </c>
      <c r="S28" s="3416" t="s">
        <v>1185</v>
      </c>
      <c r="T28" s="3415" t="n">
        <v>0.19198627336151</v>
      </c>
      <c r="U28" s="3416" t="s">
        <v>1185</v>
      </c>
      <c r="V28" s="3416" t="s">
        <v>1185</v>
      </c>
    </row>
    <row r="29">
      <c r="A29" s="3428" t="s">
        <v>3012</v>
      </c>
      <c r="B29" s="3415" t="n">
        <v>41.953</v>
      </c>
      <c r="C29" s="3415" t="n">
        <v>15.231229161</v>
      </c>
      <c r="D29" s="3418" t="n">
        <v>176.22210711</v>
      </c>
      <c r="E29" s="3415" t="s">
        <v>2943</v>
      </c>
      <c r="F29" s="3415" t="s">
        <v>2943</v>
      </c>
      <c r="G29" s="3415" t="s">
        <v>2943</v>
      </c>
      <c r="H29" s="3415" t="n">
        <v>266248.23209</v>
      </c>
      <c r="I29" s="3415" t="n">
        <v>372747.52492</v>
      </c>
      <c r="J29" s="3415" t="s">
        <v>2950</v>
      </c>
      <c r="K29" s="3415" t="s">
        <v>2943</v>
      </c>
      <c r="L29" s="3415" t="s">
        <v>2943</v>
      </c>
      <c r="M29" s="3415" t="s">
        <v>2943</v>
      </c>
      <c r="N29" s="3418" t="n">
        <v>638995.75701</v>
      </c>
      <c r="O29" s="3416" t="s">
        <v>1185</v>
      </c>
      <c r="P29" s="3416" t="s">
        <v>1185</v>
      </c>
      <c r="Q29" s="3418" t="n">
        <v>0.09972828617548</v>
      </c>
      <c r="R29" s="3416" t="s">
        <v>1185</v>
      </c>
      <c r="S29" s="3416" t="s">
        <v>1185</v>
      </c>
      <c r="T29" s="3415" t="n">
        <v>0.00418390078992</v>
      </c>
      <c r="U29" s="3416" t="s">
        <v>1185</v>
      </c>
      <c r="V29" s="3416" t="s">
        <v>1185</v>
      </c>
    </row>
    <row r="30">
      <c r="A30" s="3428" t="s">
        <v>3013</v>
      </c>
      <c r="B30" s="3415" t="n">
        <v>317595.117445695</v>
      </c>
      <c r="C30" s="3415" t="n">
        <v>0.47572598905</v>
      </c>
      <c r="D30" s="3418" t="s">
        <v>2947</v>
      </c>
      <c r="E30" s="3415" t="s">
        <v>2943</v>
      </c>
      <c r="F30" s="3415" t="s">
        <v>2943</v>
      </c>
      <c r="G30" s="3415" t="s">
        <v>2943</v>
      </c>
      <c r="H30" s="3415" t="s">
        <v>2943</v>
      </c>
      <c r="I30" s="3415" t="n">
        <v>8758877.2583</v>
      </c>
      <c r="J30" s="3415" t="s">
        <v>2950</v>
      </c>
      <c r="K30" s="3415" t="s">
        <v>2943</v>
      </c>
      <c r="L30" s="3415" t="s">
        <v>2943</v>
      </c>
      <c r="M30" s="3415" t="n">
        <v>1.4232937411E8</v>
      </c>
      <c r="N30" s="3418" t="n">
        <v>1.510882513683E8</v>
      </c>
      <c r="O30" s="3416" t="s">
        <v>1185</v>
      </c>
      <c r="P30" s="3416" t="s">
        <v>1185</v>
      </c>
      <c r="Q30" s="3418" t="n">
        <v>7.0423137114E-4</v>
      </c>
      <c r="R30" s="3416" t="s">
        <v>1185</v>
      </c>
      <c r="S30" s="3416" t="s">
        <v>1185</v>
      </c>
      <c r="T30" s="3415" t="n">
        <v>0.22366044502602</v>
      </c>
      <c r="U30" s="3416" t="s">
        <v>1185</v>
      </c>
      <c r="V30" s="3416" t="s">
        <v>1185</v>
      </c>
    </row>
    <row r="31">
      <c r="A31" s="3425" t="s">
        <v>2811</v>
      </c>
      <c r="B31" s="3418" t="n">
        <v>845.1984982259019</v>
      </c>
      <c r="C31" s="3416" t="s">
        <v>1185</v>
      </c>
      <c r="D31" s="3416" t="s">
        <v>1185</v>
      </c>
      <c r="E31" s="3418" t="s">
        <v>2943</v>
      </c>
      <c r="F31" s="3418" t="n">
        <v>6176734.8495</v>
      </c>
      <c r="G31" s="3418" t="s">
        <v>2943</v>
      </c>
      <c r="H31" s="3418" t="n">
        <v>128681.97603</v>
      </c>
      <c r="I31" s="3418" t="n">
        <v>84749.446774</v>
      </c>
      <c r="J31" s="3418" t="s">
        <v>2950</v>
      </c>
      <c r="K31" s="3418" t="s">
        <v>2943</v>
      </c>
      <c r="L31" s="3418" t="s">
        <v>2943</v>
      </c>
      <c r="M31" s="3418" t="s">
        <v>2943</v>
      </c>
      <c r="N31" s="3418" t="n">
        <v>6390166.272304</v>
      </c>
      <c r="O31" s="3416" t="s">
        <v>1185</v>
      </c>
      <c r="P31" s="3416" t="s">
        <v>1185</v>
      </c>
      <c r="Q31" s="3418" t="n">
        <v>0.00239250938314</v>
      </c>
      <c r="R31" s="3416" t="s">
        <v>1185</v>
      </c>
      <c r="S31" s="3416" t="s">
        <v>1185</v>
      </c>
      <c r="T31" s="3418" t="n">
        <v>0.00202214533762</v>
      </c>
      <c r="U31" s="3416" t="s">
        <v>1185</v>
      </c>
      <c r="V31" s="3416" t="s">
        <v>1185</v>
      </c>
    </row>
    <row r="32">
      <c r="A32" s="3433" t="s">
        <v>3014</v>
      </c>
      <c r="B32" s="3415" t="n">
        <v>837.7065</v>
      </c>
      <c r="C32" s="3415" t="n">
        <v>7.527</v>
      </c>
      <c r="D32" s="3418" t="s">
        <v>2947</v>
      </c>
      <c r="E32" s="3415" t="s">
        <v>2943</v>
      </c>
      <c r="F32" s="3415" t="n">
        <v>6176734.8495</v>
      </c>
      <c r="G32" s="3415" t="s">
        <v>2943</v>
      </c>
      <c r="H32" s="3415" t="n">
        <v>128681.97603</v>
      </c>
      <c r="I32" s="3415" t="s">
        <v>2943</v>
      </c>
      <c r="J32" s="3415" t="s">
        <v>2950</v>
      </c>
      <c r="K32" s="3415" t="s">
        <v>2943</v>
      </c>
      <c r="L32" s="3415" t="s">
        <v>2943</v>
      </c>
      <c r="M32" s="3415" t="s">
        <v>2943</v>
      </c>
      <c r="N32" s="3418" t="n">
        <v>6305416.82553</v>
      </c>
      <c r="O32" s="3416" t="s">
        <v>1185</v>
      </c>
      <c r="P32" s="3416" t="s">
        <v>1185</v>
      </c>
      <c r="Q32" s="3418" t="n">
        <v>0.00241390670553</v>
      </c>
      <c r="R32" s="3416" t="s">
        <v>1185</v>
      </c>
      <c r="S32" s="3416" t="s">
        <v>1185</v>
      </c>
      <c r="T32" s="3415" t="n">
        <v>0.00202214533762</v>
      </c>
      <c r="U32" s="3416" t="s">
        <v>1185</v>
      </c>
      <c r="V32" s="3416" t="s">
        <v>1185</v>
      </c>
    </row>
    <row r="33">
      <c r="A33" s="3433" t="s">
        <v>3015</v>
      </c>
      <c r="B33" s="3415" t="n">
        <v>7.49199822590183</v>
      </c>
      <c r="C33" s="3415" t="n">
        <v>11.31199504</v>
      </c>
      <c r="D33" s="3418" t="s">
        <v>2947</v>
      </c>
      <c r="E33" s="3415" t="s">
        <v>2943</v>
      </c>
      <c r="F33" s="3415" t="s">
        <v>2943</v>
      </c>
      <c r="G33" s="3415" t="s">
        <v>2943</v>
      </c>
      <c r="H33" s="3415" t="s">
        <v>2943</v>
      </c>
      <c r="I33" s="3415" t="n">
        <v>84749.446774</v>
      </c>
      <c r="J33" s="3415" t="s">
        <v>2950</v>
      </c>
      <c r="K33" s="3415" t="s">
        <v>2943</v>
      </c>
      <c r="L33" s="3415" t="s">
        <v>2943</v>
      </c>
      <c r="M33" s="3415" t="s">
        <v>2943</v>
      </c>
      <c r="N33" s="3418" t="n">
        <v>84749.446774</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1.9095816114E8</v>
      </c>
      <c r="P34" s="3415" t="n">
        <v>3.8319829147E7</v>
      </c>
      <c r="Q34" s="3416" t="s">
        <v>1185</v>
      </c>
      <c r="R34" s="3418" t="n">
        <v>0.01720617688657</v>
      </c>
      <c r="S34" s="3418" t="n">
        <v>0.01728571428583</v>
      </c>
      <c r="T34" s="3416" t="s">
        <v>1185</v>
      </c>
      <c r="U34" s="3415" t="n">
        <v>3.2856598985086</v>
      </c>
      <c r="V34" s="3415" t="n">
        <v>0.66238561811699</v>
      </c>
    </row>
    <row r="35" spans="1:22" x14ac:dyDescent="0.15">
      <c r="A35" s="1328" t="s">
        <v>624</v>
      </c>
      <c r="B35" s="3416" t="s">
        <v>1185</v>
      </c>
      <c r="C35" s="3416" t="s">
        <v>1185</v>
      </c>
      <c r="D35" s="3416" t="s">
        <v>1185</v>
      </c>
      <c r="E35" s="3418" t="s">
        <v>2943</v>
      </c>
      <c r="F35" s="3418" t="n">
        <v>2.0521553199336E8</v>
      </c>
      <c r="G35" s="3418" t="s">
        <v>2943</v>
      </c>
      <c r="H35" s="3418" t="n">
        <v>4.3545998306152E8</v>
      </c>
      <c r="I35" s="3416" t="s">
        <v>1185</v>
      </c>
      <c r="J35" s="3418" t="s">
        <v>2950</v>
      </c>
      <c r="K35" s="3418" t="n">
        <v>7188221.5419</v>
      </c>
      <c r="L35" s="3416" t="s">
        <v>1185</v>
      </c>
      <c r="M35" s="3418" t="n">
        <v>2.16854136473E8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8.8453182217E-4</v>
      </c>
      <c r="G36" s="3418" t="s">
        <v>2943</v>
      </c>
      <c r="H36" s="3418" t="n">
        <v>0.01000000000005</v>
      </c>
      <c r="I36" s="3416" t="s">
        <v>1185</v>
      </c>
      <c r="J36" s="3418" t="s">
        <v>2950</v>
      </c>
      <c r="K36" s="3418" t="n">
        <v>6.0E-4</v>
      </c>
      <c r="L36" s="3416" t="s">
        <v>1185</v>
      </c>
      <c r="M36" s="3418" t="n">
        <v>0.00409296779938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0.28524519328</v>
      </c>
      <c r="G37" s="3415" t="s">
        <v>2943</v>
      </c>
      <c r="H37" s="3415" t="n">
        <v>6.842942591</v>
      </c>
      <c r="I37" s="3416" t="s">
        <v>1185</v>
      </c>
      <c r="J37" s="3415" t="s">
        <v>2950</v>
      </c>
      <c r="K37" s="3415" t="n">
        <v>0.0067774660252</v>
      </c>
      <c r="L37" s="3416" t="s">
        <v>1185</v>
      </c>
      <c r="M37" s="3415" t="n">
        <v>1.3947638536</v>
      </c>
      <c r="N37" s="3416" t="s">
        <v>1185</v>
      </c>
      <c r="O37" s="3416" t="s">
        <v>1185</v>
      </c>
      <c r="P37" s="3416" t="s">
        <v>1185</v>
      </c>
      <c r="Q37" s="3418" t="n">
        <v>0.00986417578444</v>
      </c>
      <c r="R37" s="3416" t="s">
        <v>1185</v>
      </c>
      <c r="S37" s="3416" t="s">
        <v>1185</v>
      </c>
      <c r="T37" s="3418" t="n">
        <v>8.5297291039052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1.63471019134464</v>
      </c>
      <c r="G8" s="26"/>
      <c r="H8" s="26"/>
      <c r="I8" s="26"/>
    </row>
    <row r="9" spans="1:9" ht="12" customHeight="1" x14ac:dyDescent="0.15">
      <c r="A9" s="1247" t="s">
        <v>643</v>
      </c>
      <c r="B9" s="3415" t="n">
        <v>0.16183</v>
      </c>
      <c r="C9" s="3415" t="s">
        <v>3066</v>
      </c>
      <c r="D9" s="3415" t="n">
        <v>0.12351186401</v>
      </c>
      <c r="E9" s="3418" t="n">
        <v>10.10140388892443</v>
      </c>
      <c r="F9" s="3415" t="n">
        <v>1.63471019134464</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0.16183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78265.89273250772</v>
      </c>
      <c r="C7" s="3417" t="n">
        <v>83.76235178393038</v>
      </c>
      <c r="D7" s="3417" t="n">
        <v>4.97453976340146</v>
      </c>
      <c r="E7" s="3417" t="n">
        <v>165.1990840740453</v>
      </c>
      <c r="F7" s="3417" t="n">
        <v>1616.1290761223388</v>
      </c>
      <c r="G7" s="3417" t="n">
        <v>255.5323502179195</v>
      </c>
      <c r="H7" s="3417" t="n">
        <v>19.83438850792245</v>
      </c>
    </row>
    <row r="8" spans="1:8" ht="12" customHeight="1" x14ac:dyDescent="0.15">
      <c r="A8" s="713" t="s">
        <v>39</v>
      </c>
      <c r="B8" s="3417" t="n">
        <v>22421.766630001017</v>
      </c>
      <c r="C8" s="3417" t="n">
        <v>2.36463348401362</v>
      </c>
      <c r="D8" s="3417" t="n">
        <v>0.12990075888635</v>
      </c>
      <c r="E8" s="3415" t="n">
        <v>27.383862193971</v>
      </c>
      <c r="F8" s="3415" t="n">
        <v>15.4743372054777</v>
      </c>
      <c r="G8" s="3415" t="n">
        <v>2.1124480958121</v>
      </c>
      <c r="H8" s="3415" t="n">
        <v>5.71556990031531</v>
      </c>
    </row>
    <row r="9" spans="1:8" ht="12" customHeight="1" x14ac:dyDescent="0.15">
      <c r="A9" s="713" t="s">
        <v>40</v>
      </c>
      <c r="B9" s="3417" t="n">
        <v>44907.82755615493</v>
      </c>
      <c r="C9" s="3417" t="n">
        <v>80.85139985016463</v>
      </c>
      <c r="D9" s="3417" t="n">
        <v>1.26885143945746</v>
      </c>
      <c r="E9" s="3415" t="n">
        <v>51.3683025616151</v>
      </c>
      <c r="F9" s="3415" t="n">
        <v>1492.33983824667</v>
      </c>
      <c r="G9" s="3415" t="n">
        <v>232.824999677576</v>
      </c>
      <c r="H9" s="3415" t="n">
        <v>13.0177514199517</v>
      </c>
    </row>
    <row r="10" spans="1:8" ht="12.75" customHeight="1" x14ac:dyDescent="0.15">
      <c r="A10" s="713" t="s">
        <v>41</v>
      </c>
      <c r="B10" s="3417" t="n">
        <v>10936.298546351778</v>
      </c>
      <c r="C10" s="3417" t="n">
        <v>0.54631844975213</v>
      </c>
      <c r="D10" s="3417" t="n">
        <v>3.57578756505765</v>
      </c>
      <c r="E10" s="3415" t="n">
        <v>86.4469193184592</v>
      </c>
      <c r="F10" s="3415" t="n">
        <v>108.314900670191</v>
      </c>
      <c r="G10" s="3415" t="n">
        <v>20.5949024445314</v>
      </c>
      <c r="H10" s="3415" t="n">
        <v>1.10106718765544</v>
      </c>
    </row>
    <row r="11" spans="1:8" ht="12" customHeight="1" x14ac:dyDescent="0.15">
      <c r="A11" s="719" t="s">
        <v>42</v>
      </c>
      <c r="B11" s="3417" t="n">
        <v>2036.6778743920959</v>
      </c>
      <c r="C11" s="3417" t="n">
        <v>0.10922368651538</v>
      </c>
      <c r="D11" s="3417" t="n">
        <v>0.04163949928452</v>
      </c>
      <c r="E11" s="3417" t="n">
        <v>7.154996104012</v>
      </c>
      <c r="F11" s="3417" t="n">
        <v>3.75015272963131</v>
      </c>
      <c r="G11" s="3417" t="n">
        <v>0.4044361373581</v>
      </c>
      <c r="H11" s="3417" t="n">
        <v>0.99916915387621</v>
      </c>
    </row>
    <row r="12" spans="1:8" ht="12" customHeight="1" x14ac:dyDescent="0.15">
      <c r="A12" s="713" t="s">
        <v>43</v>
      </c>
      <c r="B12" s="3417" t="n">
        <v>2036.6778743920959</v>
      </c>
      <c r="C12" s="3417" t="n">
        <v>0.10922368651538</v>
      </c>
      <c r="D12" s="3417" t="n">
        <v>0.04163949928452</v>
      </c>
      <c r="E12" s="3415" t="n">
        <v>7.154996104012</v>
      </c>
      <c r="F12" s="3415" t="n">
        <v>3.75015272963131</v>
      </c>
      <c r="G12" s="3415" t="n">
        <v>0.4044361373581</v>
      </c>
      <c r="H12" s="3415" t="n">
        <v>0.99916915387621</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2945.8352320762633</v>
      </c>
      <c r="C14" s="3417" t="n">
        <v>48.35155933192806</v>
      </c>
      <c r="D14" s="3417" t="n">
        <v>0.04695715191342</v>
      </c>
      <c r="E14" s="3417" t="n">
        <v>2.80198243436903</v>
      </c>
      <c r="F14" s="3417" t="n">
        <v>19.52698566639456</v>
      </c>
      <c r="G14" s="3417" t="n">
        <v>23.42652106139667</v>
      </c>
      <c r="H14" s="3417" t="n">
        <v>20.48241108246729</v>
      </c>
    </row>
    <row r="15" spans="1:8" ht="12" customHeight="1" x14ac:dyDescent="0.15">
      <c r="A15" s="719" t="s">
        <v>46</v>
      </c>
      <c r="B15" s="3417" t="s">
        <v>2944</v>
      </c>
      <c r="C15" s="3417" t="n">
        <v>0.59821497169335</v>
      </c>
      <c r="D15" s="3417" t="s">
        <v>2945</v>
      </c>
      <c r="E15" s="3417" t="s">
        <v>2945</v>
      </c>
      <c r="F15" s="3417" t="n">
        <v>17.8358332508004</v>
      </c>
      <c r="G15" s="3417" t="n">
        <v>0.12374914338669</v>
      </c>
      <c r="H15" s="3417" t="s">
        <v>2945</v>
      </c>
    </row>
    <row r="16" spans="1:8" ht="12" customHeight="1" x14ac:dyDescent="0.15">
      <c r="A16" s="713" t="s">
        <v>47</v>
      </c>
      <c r="B16" s="3417" t="s">
        <v>2946</v>
      </c>
      <c r="C16" s="3417" t="n">
        <v>0.402</v>
      </c>
      <c r="D16" s="3415" t="s">
        <v>2943</v>
      </c>
      <c r="E16" s="3415" t="s">
        <v>2943</v>
      </c>
      <c r="F16" s="3415" t="s">
        <v>2943</v>
      </c>
      <c r="G16" s="3415" t="s">
        <v>2943</v>
      </c>
      <c r="H16" s="3416" t="s">
        <v>1185</v>
      </c>
    </row>
    <row r="17" spans="1:8" ht="12" customHeight="1" x14ac:dyDescent="0.15">
      <c r="A17" s="713" t="s">
        <v>48</v>
      </c>
      <c r="B17" s="3417" t="s">
        <v>2946</v>
      </c>
      <c r="C17" s="3417" t="n">
        <v>0.19621497169335</v>
      </c>
      <c r="D17" s="3415" t="s">
        <v>2947</v>
      </c>
      <c r="E17" s="3415" t="s">
        <v>2947</v>
      </c>
      <c r="F17" s="3415" t="n">
        <v>17.8358332508004</v>
      </c>
      <c r="G17" s="3415" t="n">
        <v>0.12374914338669</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2945.8352320762633</v>
      </c>
      <c r="C19" s="3417" t="n">
        <v>47.75334436023471</v>
      </c>
      <c r="D19" s="3417" t="n">
        <v>0.04695715191342</v>
      </c>
      <c r="E19" s="3417" t="n">
        <v>2.80198243436903</v>
      </c>
      <c r="F19" s="3417" t="n">
        <v>1.69115241559416</v>
      </c>
      <c r="G19" s="3417" t="n">
        <v>23.30277191800998</v>
      </c>
      <c r="H19" s="3417" t="n">
        <v>20.48241108246729</v>
      </c>
    </row>
    <row r="20" spans="1:8" ht="12" customHeight="1" x14ac:dyDescent="0.15">
      <c r="A20" s="713" t="s">
        <v>51</v>
      </c>
      <c r="B20" s="3417" t="n">
        <v>2522.2556244733096</v>
      </c>
      <c r="C20" s="3417" t="n">
        <v>2.32237266834253</v>
      </c>
      <c r="D20" s="3417" t="n">
        <v>0.03225121567114</v>
      </c>
      <c r="E20" s="3415" t="n">
        <v>2.50692974993761</v>
      </c>
      <c r="F20" s="3415" t="n">
        <v>0.58712266962361</v>
      </c>
      <c r="G20" s="3415" t="n">
        <v>18.7496000897082</v>
      </c>
      <c r="H20" s="3415" t="n">
        <v>17.4265903162759</v>
      </c>
    </row>
    <row r="21" spans="1:8" ht="12" customHeight="1" x14ac:dyDescent="0.15">
      <c r="A21" s="713" t="s">
        <v>52</v>
      </c>
      <c r="B21" s="3417" t="n">
        <v>32.49303146031654</v>
      </c>
      <c r="C21" s="3417" t="n">
        <v>44.56034837919185</v>
      </c>
      <c r="D21" s="3416" t="s">
        <v>1185</v>
      </c>
      <c r="E21" s="3416" t="s">
        <v>1185</v>
      </c>
      <c r="F21" s="3416" t="s">
        <v>1185</v>
      </c>
      <c r="G21" s="3415" t="n">
        <v>3.756240121067</v>
      </c>
      <c r="H21" s="3415" t="s">
        <v>2943</v>
      </c>
    </row>
    <row r="22" spans="1:8" ht="12" customHeight="1" x14ac:dyDescent="0.15">
      <c r="A22" s="713" t="s">
        <v>53</v>
      </c>
      <c r="B22" s="3417" t="n">
        <v>391.0865761426372</v>
      </c>
      <c r="C22" s="3417" t="n">
        <v>0.87062331270033</v>
      </c>
      <c r="D22" s="3417" t="n">
        <v>0.01470593624228</v>
      </c>
      <c r="E22" s="3415" t="n">
        <v>0.29505268443142</v>
      </c>
      <c r="F22" s="3415" t="n">
        <v>1.10402974597055</v>
      </c>
      <c r="G22" s="3415" t="n">
        <v>0.79693170723478</v>
      </c>
      <c r="H22" s="3415" t="n">
        <v>3.05582076619139</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23522.100434622636</v>
      </c>
      <c r="C29" s="3417" t="n">
        <v>0.58468474207182</v>
      </c>
      <c r="D29" s="3417" t="n">
        <v>0.63214302006145</v>
      </c>
      <c r="E29" s="3417" t="n">
        <v>216.3924431281023</v>
      </c>
      <c r="F29" s="3417" t="n">
        <v>20.5047063855349</v>
      </c>
      <c r="G29" s="3417" t="n">
        <v>4.72669016829895</v>
      </c>
      <c r="H29" s="3417" t="n">
        <v>93.64364920941622</v>
      </c>
    </row>
    <row r="30" spans="1:8" ht="12" customHeight="1" x14ac:dyDescent="0.15">
      <c r="A30" s="729" t="s">
        <v>61</v>
      </c>
      <c r="B30" s="3417" t="n">
        <v>17841.281711151332</v>
      </c>
      <c r="C30" s="3417" t="n">
        <v>0.0715875920328</v>
      </c>
      <c r="D30" s="3417" t="n">
        <v>0.48554383433602</v>
      </c>
      <c r="E30" s="3415" t="n">
        <v>87.5260349528773</v>
      </c>
      <c r="F30" s="3415" t="n">
        <v>13.4044605776601</v>
      </c>
      <c r="G30" s="3415" t="n">
        <v>1.54263137974822</v>
      </c>
      <c r="H30" s="3415" t="n">
        <v>5.64603951912653</v>
      </c>
    </row>
    <row r="31" spans="1:8" ht="12" customHeight="1" x14ac:dyDescent="0.15">
      <c r="A31" s="729" t="s">
        <v>62</v>
      </c>
      <c r="B31" s="3417" t="n">
        <v>5680.818723471304</v>
      </c>
      <c r="C31" s="3417" t="n">
        <v>0.51309715003902</v>
      </c>
      <c r="D31" s="3417" t="n">
        <v>0.14659918572543</v>
      </c>
      <c r="E31" s="3415" t="n">
        <v>128.866408175225</v>
      </c>
      <c r="F31" s="3415" t="n">
        <v>7.1002458078748</v>
      </c>
      <c r="G31" s="3415" t="n">
        <v>3.18405878855073</v>
      </c>
      <c r="H31" s="3415" t="n">
        <v>87.9976096902897</v>
      </c>
    </row>
    <row r="32" spans="1:8" ht="12" customHeight="1" x14ac:dyDescent="0.15">
      <c r="A32" s="711" t="s">
        <v>63</v>
      </c>
      <c r="B32" s="3417" t="n">
        <v>1.6692075</v>
      </c>
      <c r="C32" s="3417" t="s">
        <v>2947</v>
      </c>
      <c r="D32" s="3417" t="s">
        <v>2947</v>
      </c>
      <c r="E32" s="3415" t="s">
        <v>2947</v>
      </c>
      <c r="F32" s="3415" t="s">
        <v>2947</v>
      </c>
      <c r="G32" s="3415" t="s">
        <v>2947</v>
      </c>
      <c r="H32" s="3415" t="s">
        <v>2947</v>
      </c>
    </row>
    <row r="33" spans="1:8" ht="14.25" customHeight="1" x14ac:dyDescent="0.15">
      <c r="A33" s="730" t="s">
        <v>64</v>
      </c>
      <c r="B33" s="3417" t="n">
        <v>59984.68113255785</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60.43476043936767</v>
      </c>
    </row>
    <row r="9" spans="1:5" ht="29.25" customHeight="1" x14ac:dyDescent="0.15">
      <c r="A9" s="1373" t="s">
        <v>1369</v>
      </c>
      <c r="B9" s="3418" t="s">
        <v>665</v>
      </c>
      <c r="C9" s="3415" t="n">
        <v>2.2196818027E9</v>
      </c>
      <c r="D9" s="3418" t="n">
        <v>0.01038912477411</v>
      </c>
      <c r="E9" s="3415" t="n">
        <v>36.2380090396838</v>
      </c>
    </row>
    <row r="10" spans="1:5" ht="29.25" customHeight="1" x14ac:dyDescent="0.15">
      <c r="A10" s="1373" t="s">
        <v>1370</v>
      </c>
      <c r="B10" s="3418" t="s">
        <v>667</v>
      </c>
      <c r="C10" s="3418" t="n">
        <v>6.38661945839E8</v>
      </c>
      <c r="D10" s="3418" t="n">
        <v>0.00563626967112</v>
      </c>
      <c r="E10" s="3418" t="n">
        <v>5.65662578710264</v>
      </c>
    </row>
    <row r="11" spans="1:5" ht="25.5" customHeight="1" x14ac:dyDescent="0.15">
      <c r="A11" s="1373" t="s">
        <v>669</v>
      </c>
      <c r="B11" s="3418" t="s">
        <v>670</v>
      </c>
      <c r="C11" s="3415" t="n">
        <v>5.7281660892E8</v>
      </c>
      <c r="D11" s="3418" t="n">
        <v>0.00564865475563</v>
      </c>
      <c r="E11" s="3415" t="n">
        <v>5.08458226898403</v>
      </c>
    </row>
    <row r="12" spans="1:5" ht="22.5" customHeight="1" x14ac:dyDescent="0.15">
      <c r="A12" s="1373" t="s">
        <v>671</v>
      </c>
      <c r="B12" s="3418" t="s">
        <v>672</v>
      </c>
      <c r="C12" s="3415" t="n">
        <v>2.5849445863E7</v>
      </c>
      <c r="D12" s="3418" t="n">
        <v>0.00552486517571</v>
      </c>
      <c r="E12" s="3415" t="n">
        <v>0.22442310512254</v>
      </c>
    </row>
    <row r="13" spans="1:5" ht="20.25" customHeight="1" x14ac:dyDescent="0.15">
      <c r="A13" s="1375" t="s">
        <v>673</v>
      </c>
      <c r="B13" s="3418" t="s">
        <v>674</v>
      </c>
      <c r="C13" s="3415" t="n">
        <v>3.9995891056E7</v>
      </c>
      <c r="D13" s="3418" t="n">
        <v>0.00553089290544</v>
      </c>
      <c r="E13" s="3415" t="n">
        <v>0.34762041299607</v>
      </c>
    </row>
    <row r="14" spans="1:5" ht="14.25" customHeight="1" x14ac:dyDescent="0.15">
      <c r="A14" s="1373" t="s">
        <v>675</v>
      </c>
      <c r="B14" s="3418" t="s">
        <v>676</v>
      </c>
      <c r="C14" s="3415" t="n">
        <v>9.1112839813E8</v>
      </c>
      <c r="D14" s="3418" t="n">
        <v>0.00441591456693</v>
      </c>
      <c r="E14" s="3415" t="n">
        <v>6.32258811744126</v>
      </c>
    </row>
    <row r="15" spans="1:5" ht="14.25" customHeight="1" x14ac:dyDescent="0.15">
      <c r="A15" s="1373" t="s">
        <v>677</v>
      </c>
      <c r="B15" s="3418" t="s">
        <v>678</v>
      </c>
      <c r="C15" s="3415" t="n">
        <v>1.3992701663E9</v>
      </c>
      <c r="D15" s="3418" t="n">
        <v>0.00552487158949</v>
      </c>
      <c r="E15" s="3415" t="n">
        <v>12.1483811237114</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16.19340305721118</v>
      </c>
    </row>
    <row r="20" spans="1:5" ht="24" customHeight="1" x14ac:dyDescent="0.15">
      <c r="A20" s="1001" t="s">
        <v>1372</v>
      </c>
      <c r="B20" s="3418" t="s">
        <v>682</v>
      </c>
      <c r="C20" s="3415" t="n">
        <v>3.3309458371E8</v>
      </c>
      <c r="D20" s="3418" t="n">
        <v>0.00771232546837</v>
      </c>
      <c r="E20" s="3415" t="n">
        <v>4.03689603636198</v>
      </c>
    </row>
    <row r="21" spans="1:5" x14ac:dyDescent="0.15">
      <c r="A21" s="1001" t="s">
        <v>683</v>
      </c>
      <c r="B21" s="3418" t="s">
        <v>3068</v>
      </c>
      <c r="C21" s="3415" t="n">
        <v>7.0326830731E8</v>
      </c>
      <c r="D21" s="3418" t="n">
        <v>0.01100001085341</v>
      </c>
      <c r="E21" s="3415" t="n">
        <v>12.1565070208492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0.069395380092</v>
      </c>
      <c r="D32" s="364"/>
      <c r="E32" s="364"/>
    </row>
    <row r="33" spans="1:5" ht="13" x14ac:dyDescent="0.15">
      <c r="A33" s="1387" t="s">
        <v>660</v>
      </c>
      <c r="B33" s="1387" t="s">
        <v>661</v>
      </c>
      <c r="C33" s="3415" t="n">
        <v>0.11626207546</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862.715977092156</v>
      </c>
    </row>
    <row r="9" spans="1:4" ht="13" x14ac:dyDescent="0.15">
      <c r="A9" s="1417" t="s">
        <v>727</v>
      </c>
      <c r="B9" s="3415" t="n">
        <v>1691169.90058824</v>
      </c>
      <c r="C9" s="3418" t="n">
        <v>0.12</v>
      </c>
      <c r="D9" s="3415" t="n">
        <v>744.114756258823</v>
      </c>
    </row>
    <row r="10" spans="1:4" ht="13" x14ac:dyDescent="0.15">
      <c r="A10" s="1417" t="s">
        <v>728</v>
      </c>
      <c r="B10" s="3415" t="n">
        <v>248813.75</v>
      </c>
      <c r="C10" s="3418" t="n">
        <v>0.13</v>
      </c>
      <c r="D10" s="3415" t="n">
        <v>118.601220833333</v>
      </c>
    </row>
    <row r="11" spans="1:4" ht="13" x14ac:dyDescent="0.15">
      <c r="A11" s="1418" t="s">
        <v>522</v>
      </c>
      <c r="B11" s="3415" t="n">
        <v>1474878.21428571</v>
      </c>
      <c r="C11" s="3418" t="n">
        <v>0.2</v>
      </c>
      <c r="D11" s="3415" t="n">
        <v>1081.57735714286</v>
      </c>
    </row>
    <row r="12" spans="1:4" ht="13" x14ac:dyDescent="0.15">
      <c r="A12" s="1418" t="s">
        <v>1375</v>
      </c>
      <c r="B12" s="3415" t="n">
        <v>377127.571428571</v>
      </c>
      <c r="C12" s="3418" t="n">
        <v>0.125</v>
      </c>
      <c r="D12" s="3415" t="n">
        <v>172.850136904762</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-39292.588627846475</v>
      </c>
      <c r="C7" s="3417" t="n">
        <v>43.90485527291</v>
      </c>
      <c r="D7" s="3417" t="n">
        <v>5.13367548333343</v>
      </c>
      <c r="E7" s="3417" t="n">
        <v>18.710339349464</v>
      </c>
      <c r="F7" s="3417" t="n">
        <v>633.404488775</v>
      </c>
      <c r="G7" s="3417" t="n">
        <v>1314.7801599534</v>
      </c>
      <c r="H7" s="336"/>
    </row>
    <row r="8" spans="1:8" ht="13" x14ac:dyDescent="0.15">
      <c r="A8" s="1432" t="s">
        <v>733</v>
      </c>
      <c r="B8" s="3417" t="n">
        <v>-56151.24379479229</v>
      </c>
      <c r="C8" s="3417" t="n">
        <v>19.2102815541</v>
      </c>
      <c r="D8" s="3417" t="n">
        <v>1.05553823623233</v>
      </c>
      <c r="E8" s="3417" t="n">
        <v>12.622219493</v>
      </c>
      <c r="F8" s="3417" t="n">
        <v>417.35084992</v>
      </c>
      <c r="G8" s="3417" t="n">
        <v>3.6911599534</v>
      </c>
      <c r="H8" s="336"/>
    </row>
    <row r="9" spans="1:8" ht="13" x14ac:dyDescent="0.15">
      <c r="A9" s="1433" t="s">
        <v>734</v>
      </c>
      <c r="B9" s="3417" t="n">
        <v>-45293.58988586004</v>
      </c>
      <c r="C9" s="3417" t="n">
        <v>19.2102815541</v>
      </c>
      <c r="D9" s="3417" t="n">
        <v>1.05408518861333</v>
      </c>
      <c r="E9" s="3415" t="n">
        <v>12.622219493</v>
      </c>
      <c r="F9" s="3415" t="n">
        <v>417.35084992</v>
      </c>
      <c r="G9" s="3415" t="n">
        <v>3.6911599534</v>
      </c>
      <c r="H9" s="336"/>
    </row>
    <row r="10" spans="1:8" ht="13" x14ac:dyDescent="0.15">
      <c r="A10" s="1440" t="s">
        <v>735</v>
      </c>
      <c r="B10" s="3417" t="n">
        <v>-10857.653908932243</v>
      </c>
      <c r="C10" s="3417" t="s">
        <v>2943</v>
      </c>
      <c r="D10" s="3417" t="n">
        <v>0.001453047619</v>
      </c>
      <c r="E10" s="3415" t="s">
        <v>2943</v>
      </c>
      <c r="F10" s="3415" t="s">
        <v>2943</v>
      </c>
      <c r="G10" s="3415" t="s">
        <v>2943</v>
      </c>
      <c r="H10" s="336"/>
    </row>
    <row r="11" spans="1:8" ht="13" x14ac:dyDescent="0.15">
      <c r="A11" s="1443" t="s">
        <v>736</v>
      </c>
      <c r="B11" s="3417" t="n">
        <v>11019.078037659676</v>
      </c>
      <c r="C11" s="3417" t="n">
        <v>5.4913131519</v>
      </c>
      <c r="D11" s="3417" t="n">
        <v>2.246665156684</v>
      </c>
      <c r="E11" s="3417" t="n">
        <v>2.25300475998</v>
      </c>
      <c r="F11" s="3417" t="n">
        <v>79.995837504</v>
      </c>
      <c r="G11" s="3417" t="s">
        <v>2945</v>
      </c>
      <c r="H11" s="336"/>
    </row>
    <row r="12" spans="1:8" ht="13" x14ac:dyDescent="0.15">
      <c r="A12" s="1433" t="s">
        <v>738</v>
      </c>
      <c r="B12" s="3417" t="n">
        <v>-556.9483333333338</v>
      </c>
      <c r="C12" s="3417" t="n">
        <v>2.2797042262</v>
      </c>
      <c r="D12" s="3417" t="n">
        <v>0.12611129762</v>
      </c>
      <c r="E12" s="3415" t="n">
        <v>1.4551303571</v>
      </c>
      <c r="F12" s="3415" t="n">
        <v>51.899649404</v>
      </c>
      <c r="G12" s="3415" t="s">
        <v>2943</v>
      </c>
      <c r="H12" s="336"/>
    </row>
    <row r="13" spans="1:8" ht="13" x14ac:dyDescent="0.15">
      <c r="A13" s="1433" t="s">
        <v>739</v>
      </c>
      <c r="B13" s="3417" t="n">
        <v>11512.32635366001</v>
      </c>
      <c r="C13" s="3417" t="n">
        <v>3.2109929257</v>
      </c>
      <c r="D13" s="3417" t="n">
        <v>2.120553859064</v>
      </c>
      <c r="E13" s="3415" t="n">
        <v>0.79787440288</v>
      </c>
      <c r="F13" s="3415" t="n">
        <v>28.0961881</v>
      </c>
      <c r="G13" s="3415" t="s">
        <v>2947</v>
      </c>
      <c r="H13" s="336"/>
    </row>
    <row r="14" spans="1:8" ht="13" x14ac:dyDescent="0.15">
      <c r="A14" s="1432" t="s">
        <v>740</v>
      </c>
      <c r="B14" s="3417" t="n">
        <v>1033.7370226127275</v>
      </c>
      <c r="C14" s="3417" t="n">
        <v>8.2759229365</v>
      </c>
      <c r="D14" s="3417" t="n">
        <v>0.2345527182781</v>
      </c>
      <c r="E14" s="3417" t="n">
        <v>3.313798493</v>
      </c>
      <c r="F14" s="3417" t="n">
        <v>117.700263751</v>
      </c>
      <c r="G14" s="3417" t="s">
        <v>2945</v>
      </c>
      <c r="H14" s="336"/>
    </row>
    <row r="15" spans="1:8" ht="13" x14ac:dyDescent="0.15">
      <c r="A15" s="1433" t="s">
        <v>742</v>
      </c>
      <c r="B15" s="3417" t="n">
        <v>-1784.5116410000016</v>
      </c>
      <c r="C15" s="3417" t="n">
        <v>3.4899851958</v>
      </c>
      <c r="D15" s="3417" t="n">
        <v>0.1949068203538</v>
      </c>
      <c r="E15" s="3415" t="n">
        <v>2.227650125</v>
      </c>
      <c r="F15" s="3415" t="n">
        <v>79.452854457</v>
      </c>
      <c r="G15" s="3415" t="s">
        <v>2943</v>
      </c>
      <c r="H15" s="336"/>
    </row>
    <row r="16" spans="1:8" ht="13" x14ac:dyDescent="0.15">
      <c r="A16" s="1440" t="s">
        <v>743</v>
      </c>
      <c r="B16" s="3417" t="n">
        <v>2657.8622968127293</v>
      </c>
      <c r="C16" s="3417" t="n">
        <v>4.3711324907</v>
      </c>
      <c r="D16" s="3417" t="n">
        <v>0.0396458979243</v>
      </c>
      <c r="E16" s="3415" t="n">
        <v>1.086148368</v>
      </c>
      <c r="F16" s="3415" t="n">
        <v>38.247409294</v>
      </c>
      <c r="G16" s="3415" t="s">
        <v>2947</v>
      </c>
      <c r="H16" s="336"/>
    </row>
    <row r="17" spans="1:8" ht="14" x14ac:dyDescent="0.15">
      <c r="A17" s="1443" t="s">
        <v>744</v>
      </c>
      <c r="B17" s="3417" t="n">
        <v>630.0527744910672</v>
      </c>
      <c r="C17" s="3417" t="n">
        <v>0.32925387371</v>
      </c>
      <c r="D17" s="3417" t="n">
        <v>0.0600869537151</v>
      </c>
      <c r="E17" s="3417" t="n">
        <v>0.081813708084</v>
      </c>
      <c r="F17" s="3417" t="n">
        <v>2.880971395</v>
      </c>
      <c r="G17" s="3417" t="s">
        <v>2943</v>
      </c>
      <c r="H17" s="336"/>
    </row>
    <row r="18" spans="1:8" ht="13" x14ac:dyDescent="0.15">
      <c r="A18" s="1433" t="s">
        <v>746</v>
      </c>
      <c r="B18" s="3417" t="n">
        <v>6.03900000000001</v>
      </c>
      <c r="C18" s="3417" t="s">
        <v>2943</v>
      </c>
      <c r="D18" s="3417" t="n">
        <v>0.0015033333333</v>
      </c>
      <c r="E18" s="3415" t="s">
        <v>2943</v>
      </c>
      <c r="F18" s="3415" t="s">
        <v>2943</v>
      </c>
      <c r="G18" s="3415" t="s">
        <v>2943</v>
      </c>
      <c r="H18" s="336"/>
    </row>
    <row r="19" spans="1:8" ht="13" x14ac:dyDescent="0.15">
      <c r="A19" s="1433" t="s">
        <v>747</v>
      </c>
      <c r="B19" s="3417" t="n">
        <v>624.0137744910672</v>
      </c>
      <c r="C19" s="3417" t="n">
        <v>0.32925387371</v>
      </c>
      <c r="D19" s="3417" t="n">
        <v>0.0585836203818</v>
      </c>
      <c r="E19" s="3415" t="n">
        <v>0.081813708084</v>
      </c>
      <c r="F19" s="3415" t="n">
        <v>2.880971395</v>
      </c>
      <c r="G19" s="3415" t="s">
        <v>2943</v>
      </c>
      <c r="H19" s="336"/>
    </row>
    <row r="20" spans="1:8" ht="13" x14ac:dyDescent="0.15">
      <c r="A20" s="1432" t="s">
        <v>748</v>
      </c>
      <c r="B20" s="3417" t="n">
        <v>5478.105032425671</v>
      </c>
      <c r="C20" s="3417" t="n">
        <v>1.7361718634</v>
      </c>
      <c r="D20" s="3417" t="n">
        <v>0.8455238471739</v>
      </c>
      <c r="E20" s="3417" t="n">
        <v>0.431407705</v>
      </c>
      <c r="F20" s="3417" t="n">
        <v>15.191503805</v>
      </c>
      <c r="G20" s="3417" t="s">
        <v>2943</v>
      </c>
      <c r="H20" s="336"/>
    </row>
    <row r="21" spans="1:8" ht="13" x14ac:dyDescent="0.15">
      <c r="A21" s="1433" t="s">
        <v>750</v>
      </c>
      <c r="B21" s="3417" t="n">
        <v>35.72433333333337</v>
      </c>
      <c r="C21" s="3417" t="s">
        <v>2943</v>
      </c>
      <c r="D21" s="3417" t="n">
        <v>0.0032748571429</v>
      </c>
      <c r="E21" s="3415" t="s">
        <v>2943</v>
      </c>
      <c r="F21" s="3415" t="s">
        <v>2943</v>
      </c>
      <c r="G21" s="3415" t="s">
        <v>2943</v>
      </c>
      <c r="H21" s="336"/>
    </row>
    <row r="22" spans="1:8" ht="13" x14ac:dyDescent="0.15">
      <c r="A22" s="1440" t="s">
        <v>751</v>
      </c>
      <c r="B22" s="3417" t="n">
        <v>5442.380699092339</v>
      </c>
      <c r="C22" s="3417" t="s">
        <v>2943</v>
      </c>
      <c r="D22" s="3417" t="n">
        <v>0.83031280847</v>
      </c>
      <c r="E22" s="3415" t="n">
        <v>0.431407705</v>
      </c>
      <c r="F22" s="3415" t="n">
        <v>15.191503805</v>
      </c>
      <c r="G22" s="3415" t="s">
        <v>2943</v>
      </c>
      <c r="H22" s="336"/>
    </row>
    <row r="23" spans="1:8" ht="14" x14ac:dyDescent="0.15">
      <c r="A23" s="1443" t="s">
        <v>752</v>
      </c>
      <c r="B23" s="3417" t="n">
        <v>102.60066666666675</v>
      </c>
      <c r="C23" s="3417" t="n">
        <v>0.03257856</v>
      </c>
      <c r="D23" s="3417" t="n">
        <v>0.01301750141</v>
      </c>
      <c r="E23" s="3417" t="n">
        <v>0.0080951904</v>
      </c>
      <c r="F23" s="3417" t="n">
        <v>0.2850624</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102.60066666666675</v>
      </c>
      <c r="C25" s="3417" t="s">
        <v>2943</v>
      </c>
      <c r="D25" s="3417" t="s">
        <v>2943</v>
      </c>
      <c r="E25" s="3415" t="n">
        <v>0.0080951904</v>
      </c>
      <c r="F25" s="3415" t="n">
        <v>0.2850624</v>
      </c>
      <c r="G25" s="3415" t="s">
        <v>2943</v>
      </c>
      <c r="H25" s="336"/>
    </row>
    <row r="26" spans="1:8" ht="14" x14ac:dyDescent="0.15">
      <c r="A26" s="1432" t="s">
        <v>755</v>
      </c>
      <c r="B26" s="3417" t="n">
        <v>-1483.84336691</v>
      </c>
      <c r="C26" s="3416" t="s">
        <v>1185</v>
      </c>
      <c r="D26" s="3416" t="s">
        <v>1185</v>
      </c>
      <c r="E26" s="3416" t="s">
        <v>1185</v>
      </c>
      <c r="F26" s="3416" t="s">
        <v>1185</v>
      </c>
      <c r="G26" s="3416" t="s">
        <v>1185</v>
      </c>
      <c r="H26" s="26"/>
    </row>
    <row r="27" spans="1:8" x14ac:dyDescent="0.15">
      <c r="A27" s="1436" t="s">
        <v>756</v>
      </c>
      <c r="B27" s="3417" t="n">
        <v>78.925</v>
      </c>
      <c r="C27" s="3417" t="n">
        <v>8.8293333333</v>
      </c>
      <c r="D27" s="3417" t="s">
        <v>2946</v>
      </c>
      <c r="E27" s="3417" t="s">
        <v>2946</v>
      </c>
      <c r="F27" s="3417" t="s">
        <v>2946</v>
      </c>
      <c r="G27" s="3417" t="n">
        <v>1311.089</v>
      </c>
      <c r="H27" s="26"/>
    </row>
    <row r="28" spans="1:8" x14ac:dyDescent="0.15">
      <c r="A28" s="3427" t="s">
        <v>3077</v>
      </c>
      <c r="B28" s="3417" t="n">
        <v>78.925</v>
      </c>
      <c r="C28" s="3417" t="n">
        <v>8.8293333333</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1311.089</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27481.702265</v>
      </c>
      <c r="C7" s="3415" t="s">
        <v>2943</v>
      </c>
      <c r="D7" s="3415" t="n">
        <v>13.458327784</v>
      </c>
      <c r="E7" s="3415" t="n">
        <v>27.063123404</v>
      </c>
      <c r="F7" s="3415" t="s">
        <v>2943</v>
      </c>
      <c r="G7" s="3415" t="n">
        <v>0.78069654102</v>
      </c>
      <c r="H7" s="3415" t="s">
        <v>2943</v>
      </c>
      <c r="I7" s="3415" t="n">
        <v>6.8128953639</v>
      </c>
      <c r="J7" s="3415" t="n">
        <v>0.55064184513</v>
      </c>
      <c r="K7" s="3415" t="s">
        <v>2943</v>
      </c>
      <c r="L7" s="3418" t="n">
        <v>27530.36794993805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30.995811268</v>
      </c>
      <c r="C9" s="3415" t="s">
        <v>2943</v>
      </c>
      <c r="D9" s="3415" t="n">
        <v>23133.325227</v>
      </c>
      <c r="E9" s="3415" t="n">
        <v>54.089487008</v>
      </c>
      <c r="F9" s="3415" t="s">
        <v>2943</v>
      </c>
      <c r="G9" s="3415" t="n">
        <v>1.9080821053</v>
      </c>
      <c r="H9" s="3415" t="s">
        <v>2943</v>
      </c>
      <c r="I9" s="3415" t="n">
        <v>17.793500284</v>
      </c>
      <c r="J9" s="3415" t="n">
        <v>0.082036903531</v>
      </c>
      <c r="K9" s="3415" t="s">
        <v>2943</v>
      </c>
      <c r="L9" s="3418" t="n">
        <v>23238.19414456883</v>
      </c>
    </row>
    <row r="10" spans="1:12" ht="14" x14ac:dyDescent="0.15">
      <c r="A10" s="1452" t="s">
        <v>2194</v>
      </c>
      <c r="B10" s="3415" t="n">
        <v>43.012295304</v>
      </c>
      <c r="C10" s="3415" t="s">
        <v>2943</v>
      </c>
      <c r="D10" s="3415" t="n">
        <v>168.2796848</v>
      </c>
      <c r="E10" s="3415" t="n">
        <v>9537.9845829</v>
      </c>
      <c r="F10" s="3415" t="s">
        <v>2943</v>
      </c>
      <c r="G10" s="3415" t="n">
        <v>0.17036842105</v>
      </c>
      <c r="H10" s="3415" t="s">
        <v>2943</v>
      </c>
      <c r="I10" s="3415" t="n">
        <v>1.7536000205</v>
      </c>
      <c r="J10" s="3415" t="n">
        <v>0.28644736842</v>
      </c>
      <c r="K10" s="3415" t="s">
        <v>2943</v>
      </c>
      <c r="L10" s="3418" t="n">
        <v>9751.48697881397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1.495814237</v>
      </c>
      <c r="C12" s="3415" t="s">
        <v>2943</v>
      </c>
      <c r="D12" s="3415" t="n">
        <v>0.3850473889</v>
      </c>
      <c r="E12" s="3415" t="n">
        <v>0.11276583042</v>
      </c>
      <c r="F12" s="3415" t="s">
        <v>2943</v>
      </c>
      <c r="G12" s="3415" t="n">
        <v>743.83454481</v>
      </c>
      <c r="H12" s="3415" t="s">
        <v>2943</v>
      </c>
      <c r="I12" s="3415" t="n">
        <v>0.22358953511</v>
      </c>
      <c r="J12" s="3415" t="n">
        <v>0.14476583042</v>
      </c>
      <c r="K12" s="3415" t="s">
        <v>2943</v>
      </c>
      <c r="L12" s="3418" t="n">
        <v>746.19652763185</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3.6776175979</v>
      </c>
      <c r="C14" s="3415" t="s">
        <v>2943</v>
      </c>
      <c r="D14" s="3415" t="n">
        <v>5.6272610731</v>
      </c>
      <c r="E14" s="3415" t="n">
        <v>0.49057637722</v>
      </c>
      <c r="F14" s="3415" t="s">
        <v>2943</v>
      </c>
      <c r="G14" s="3415" t="n">
        <v>0.36551315789</v>
      </c>
      <c r="H14" s="3415" t="s">
        <v>2943</v>
      </c>
      <c r="I14" s="3415" t="n">
        <v>4396.6470418</v>
      </c>
      <c r="J14" s="3415" t="n">
        <v>0.023513157895</v>
      </c>
      <c r="K14" s="3415" t="s">
        <v>2943</v>
      </c>
      <c r="L14" s="3418" t="n">
        <v>4406.831523164005</v>
      </c>
    </row>
    <row r="15" spans="1:12" ht="14" x14ac:dyDescent="0.15">
      <c r="A15" s="1452" t="s">
        <v>2199</v>
      </c>
      <c r="B15" s="3415" t="n">
        <v>1.1558344008</v>
      </c>
      <c r="C15" s="3415" t="s">
        <v>2943</v>
      </c>
      <c r="D15" s="3415" t="n">
        <v>0.027276315789</v>
      </c>
      <c r="E15" s="3415" t="n">
        <v>0.32250267253</v>
      </c>
      <c r="F15" s="3415" t="s">
        <v>2943</v>
      </c>
      <c r="G15" s="3415" t="n">
        <v>0.13203947368</v>
      </c>
      <c r="H15" s="3415" t="s">
        <v>2943</v>
      </c>
      <c r="I15" s="3415" t="n">
        <v>0.044157894737</v>
      </c>
      <c r="J15" s="3415" t="n">
        <v>873.39376284</v>
      </c>
      <c r="K15" s="3415" t="s">
        <v>2943</v>
      </c>
      <c r="L15" s="3418" t="n">
        <v>875.075573597536</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27562.0396378077</v>
      </c>
      <c r="C17" s="3418" t="s">
        <v>2942</v>
      </c>
      <c r="D17" s="3418" t="n">
        <v>23321.102824361787</v>
      </c>
      <c r="E17" s="3418" t="n">
        <v>9620.06303819217</v>
      </c>
      <c r="F17" s="3418" t="s">
        <v>2943</v>
      </c>
      <c r="G17" s="3418" t="n">
        <v>747.19124450894</v>
      </c>
      <c r="H17" s="3418" t="s">
        <v>2943</v>
      </c>
      <c r="I17" s="3418" t="n">
        <v>4423.274784898247</v>
      </c>
      <c r="J17" s="3418" t="n">
        <v>874.481167945396</v>
      </c>
      <c r="K17" s="3418" t="s">
        <v>2942</v>
      </c>
      <c r="L17" s="3418" t="n">
        <v>66548.15269771423</v>
      </c>
    </row>
    <row r="18" spans="1:12" ht="14" x14ac:dyDescent="0.15">
      <c r="A18" s="1456" t="s">
        <v>2201</v>
      </c>
      <c r="B18" s="3418" t="n">
        <v>31.67168786965</v>
      </c>
      <c r="C18" s="3418" t="s">
        <v>2942</v>
      </c>
      <c r="D18" s="3418" t="n">
        <v>82.908679792958</v>
      </c>
      <c r="E18" s="3418" t="n">
        <v>-131.4239406218</v>
      </c>
      <c r="F18" s="3418" t="s">
        <v>2943</v>
      </c>
      <c r="G18" s="3418" t="n">
        <v>0.99471687709</v>
      </c>
      <c r="H18" s="3418" t="s">
        <v>2943</v>
      </c>
      <c r="I18" s="3418" t="n">
        <v>16.443261734242</v>
      </c>
      <c r="J18" s="3418" t="n">
        <v>-0.59440565214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27562.039637977</v>
      </c>
      <c r="D10" s="3418" t="n">
        <v>27562.039637977</v>
      </c>
      <c r="E10" s="3418" t="s">
        <v>2943</v>
      </c>
      <c r="F10" s="3418" t="n">
        <v>1.43636760601581</v>
      </c>
      <c r="G10" s="3418" t="n">
        <v>-0.89991743076287</v>
      </c>
      <c r="H10" s="3418" t="n">
        <v>0.53645017525294</v>
      </c>
      <c r="I10" s="3418" t="n">
        <v>-0.01803019080513</v>
      </c>
      <c r="J10" s="3418" t="n">
        <v>0.02356511378194</v>
      </c>
      <c r="K10" s="3418" t="n">
        <v>0.02928557092945</v>
      </c>
      <c r="L10" s="3418" t="s">
        <v>2943</v>
      </c>
      <c r="M10" s="3418" t="n">
        <v>39589.220891714</v>
      </c>
      <c r="N10" s="3418" t="n">
        <v>-24803.5598975927</v>
      </c>
      <c r="O10" s="3418" t="n">
        <v>14785.6609941213</v>
      </c>
      <c r="P10" s="3418" t="n">
        <v>-496.9488336513</v>
      </c>
      <c r="Q10" s="3418" t="n">
        <v>649.5026001314</v>
      </c>
      <c r="R10" s="3418" t="n">
        <v>807.1700667783</v>
      </c>
      <c r="S10" s="3418" t="n">
        <v>9.183</v>
      </c>
      <c r="T10" s="3418" t="n">
        <v>-57766.74870039229</v>
      </c>
      <c r="U10" s="336"/>
    </row>
    <row r="11" spans="1:21" ht="13" x14ac:dyDescent="0.15">
      <c r="A11" s="1470" t="s">
        <v>734</v>
      </c>
      <c r="B11" s="3416"/>
      <c r="C11" s="3418" t="n">
        <v>26050.051635</v>
      </c>
      <c r="D11" s="3418" t="n">
        <v>26050.051635</v>
      </c>
      <c r="E11" s="3418" t="s">
        <v>2943</v>
      </c>
      <c r="F11" s="3418" t="n">
        <v>1.4478396767293</v>
      </c>
      <c r="G11" s="3418" t="n">
        <v>-0.93398583269257</v>
      </c>
      <c r="H11" s="3418" t="n">
        <v>0.51385384403673</v>
      </c>
      <c r="I11" s="3418" t="n">
        <v>-0.0233062371594</v>
      </c>
      <c r="J11" s="3418" t="n">
        <v>1.1259094765E-4</v>
      </c>
      <c r="K11" s="3418" t="n">
        <v>4.4783020638E-4</v>
      </c>
      <c r="L11" s="3418" t="s">
        <v>2943</v>
      </c>
      <c r="M11" s="3418" t="n">
        <v>37716.298338</v>
      </c>
      <c r="N11" s="3418" t="n">
        <v>-24330.379168</v>
      </c>
      <c r="O11" s="3418" t="n">
        <v>13385.91917</v>
      </c>
      <c r="P11" s="3418" t="n">
        <v>-607.12868142</v>
      </c>
      <c r="Q11" s="3418" t="n">
        <v>2.933</v>
      </c>
      <c r="R11" s="3418" t="n">
        <v>11.666</v>
      </c>
      <c r="S11" s="3418" t="s">
        <v>2943</v>
      </c>
      <c r="T11" s="3418" t="n">
        <v>-46909.09479146004</v>
      </c>
      <c r="U11" s="26"/>
    </row>
    <row r="12" spans="1:21" ht="13" x14ac:dyDescent="0.15">
      <c r="A12" s="1468" t="s">
        <v>1382</v>
      </c>
      <c r="B12" s="3416" t="s">
        <v>1185</v>
      </c>
      <c r="C12" s="3418" t="n">
        <v>1511.988002977</v>
      </c>
      <c r="D12" s="3418" t="n">
        <v>1511.988002977</v>
      </c>
      <c r="E12" s="3418" t="s">
        <v>2943</v>
      </c>
      <c r="F12" s="3418" t="n">
        <v>1.23871522130225</v>
      </c>
      <c r="G12" s="3418" t="n">
        <v>-0.31295270112001</v>
      </c>
      <c r="H12" s="3418" t="n">
        <v>0.92576252018224</v>
      </c>
      <c r="I12" s="3418" t="n">
        <v>0.07287084788488</v>
      </c>
      <c r="J12" s="3418" t="n">
        <v>0.42762878994962</v>
      </c>
      <c r="K12" s="3418" t="n">
        <v>0.52613120290109</v>
      </c>
      <c r="L12" s="3418" t="s">
        <v>2943</v>
      </c>
      <c r="M12" s="3418" t="n">
        <v>1872.922553714</v>
      </c>
      <c r="N12" s="3418" t="n">
        <v>-473.1807295927</v>
      </c>
      <c r="O12" s="3418" t="n">
        <v>1399.7418241213</v>
      </c>
      <c r="P12" s="3418" t="n">
        <v>110.1798477687</v>
      </c>
      <c r="Q12" s="3418" t="n">
        <v>646.5696001314</v>
      </c>
      <c r="R12" s="3418" t="n">
        <v>795.5040667783</v>
      </c>
      <c r="S12" s="3418" t="n">
        <v>9.183</v>
      </c>
      <c r="T12" s="3418" t="n">
        <v>-10857.653908932243</v>
      </c>
      <c r="U12" s="26"/>
    </row>
    <row r="13" spans="1:21" ht="13" x14ac:dyDescent="0.15">
      <c r="A13" s="1470" t="s">
        <v>796</v>
      </c>
      <c r="B13" s="3416"/>
      <c r="C13" s="3418" t="n">
        <v>608.41825766</v>
      </c>
      <c r="D13" s="3418" t="n">
        <v>608.41825766</v>
      </c>
      <c r="E13" s="3418" t="s">
        <v>2943</v>
      </c>
      <c r="F13" s="3418" t="n">
        <v>1.6873525990959</v>
      </c>
      <c r="G13" s="3418" t="n">
        <v>-0.41116261660543</v>
      </c>
      <c r="H13" s="3418" t="n">
        <v>1.27618998249047</v>
      </c>
      <c r="I13" s="3418" t="n">
        <v>0.08391087473665</v>
      </c>
      <c r="J13" s="3418" t="n">
        <v>0.44833224300187</v>
      </c>
      <c r="K13" s="3418" t="n">
        <v>1.12743432103467</v>
      </c>
      <c r="L13" s="3418" t="s">
        <v>2943</v>
      </c>
      <c r="M13" s="3418" t="n">
        <v>1026.6161284</v>
      </c>
      <c r="N13" s="3418" t="n">
        <v>-250.15884281</v>
      </c>
      <c r="O13" s="3418" t="n">
        <v>776.45728559</v>
      </c>
      <c r="P13" s="3418" t="n">
        <v>51.052908206</v>
      </c>
      <c r="Q13" s="3418" t="n">
        <v>272.77352214</v>
      </c>
      <c r="R13" s="3418" t="n">
        <v>685.95162523</v>
      </c>
      <c r="S13" s="3418" t="s">
        <v>2943</v>
      </c>
      <c r="T13" s="3418" t="n">
        <v>-6549.529584275339</v>
      </c>
      <c r="U13" s="26"/>
    </row>
    <row r="14" spans="1:21" ht="13" x14ac:dyDescent="0.15">
      <c r="A14" s="1470" t="s">
        <v>797</v>
      </c>
      <c r="B14" s="3416"/>
      <c r="C14" s="3418" t="n">
        <v>798.42463993</v>
      </c>
      <c r="D14" s="3418" t="n">
        <v>798.42463993</v>
      </c>
      <c r="E14" s="3418" t="s">
        <v>2943</v>
      </c>
      <c r="F14" s="3418" t="n">
        <v>0.85989827416924</v>
      </c>
      <c r="G14" s="3418" t="n">
        <v>-0.25326847522858</v>
      </c>
      <c r="H14" s="3418" t="n">
        <v>0.60662979894065</v>
      </c>
      <c r="I14" s="3418" t="n">
        <v>0.05413913028008</v>
      </c>
      <c r="J14" s="3418" t="n">
        <v>0.42109958473911</v>
      </c>
      <c r="K14" s="3418" t="n">
        <v>0.00171257353533</v>
      </c>
      <c r="L14" s="3418" t="s">
        <v>2943</v>
      </c>
      <c r="M14" s="3418" t="n">
        <v>686.56396993</v>
      </c>
      <c r="N14" s="3418" t="n">
        <v>-202.21579114</v>
      </c>
      <c r="O14" s="3418" t="n">
        <v>484.34817879</v>
      </c>
      <c r="P14" s="3418" t="n">
        <v>43.2260156</v>
      </c>
      <c r="Q14" s="3418" t="n">
        <v>336.21628432</v>
      </c>
      <c r="R14" s="3418" t="n">
        <v>1.3673609083</v>
      </c>
      <c r="S14" s="3418" t="s">
        <v>2943</v>
      </c>
      <c r="T14" s="3418" t="n">
        <v>-3172.2454119337694</v>
      </c>
      <c r="U14" s="26"/>
    </row>
    <row r="15" spans="1:21" ht="13" x14ac:dyDescent="0.15">
      <c r="A15" s="1470" t="s">
        <v>798</v>
      </c>
      <c r="B15" s="3416"/>
      <c r="C15" s="3418" t="n">
        <v>24.983767172</v>
      </c>
      <c r="D15" s="3418" t="n">
        <v>24.983767172</v>
      </c>
      <c r="E15" s="3418" t="s">
        <v>2943</v>
      </c>
      <c r="F15" s="3418" t="n">
        <v>1.53596801106148</v>
      </c>
      <c r="G15" s="3418" t="n">
        <v>-0.2109760605121</v>
      </c>
      <c r="H15" s="3418" t="n">
        <v>1.32499195054939</v>
      </c>
      <c r="I15" s="3418" t="n">
        <v>0.18399646307351</v>
      </c>
      <c r="J15" s="3418" t="n">
        <v>0.3289781227513</v>
      </c>
      <c r="K15" s="3418" t="s">
        <v>2943</v>
      </c>
      <c r="L15" s="3418" t="s">
        <v>2943</v>
      </c>
      <c r="M15" s="3418" t="n">
        <v>38.374267172</v>
      </c>
      <c r="N15" s="3418" t="n">
        <v>-5.2709767747</v>
      </c>
      <c r="O15" s="3418" t="n">
        <v>33.1032903973</v>
      </c>
      <c r="P15" s="3418" t="n">
        <v>4.5969247939</v>
      </c>
      <c r="Q15" s="3418" t="n">
        <v>8.2191128235</v>
      </c>
      <c r="R15" s="3418" t="s">
        <v>2943</v>
      </c>
      <c r="S15" s="3418" t="n">
        <v>9.183</v>
      </c>
      <c r="T15" s="3418" t="n">
        <v>-202.04186938723353</v>
      </c>
      <c r="U15" s="26"/>
    </row>
    <row r="16" spans="1:21" ht="13" x14ac:dyDescent="0.15">
      <c r="A16" s="1472" t="s">
        <v>799</v>
      </c>
      <c r="B16" s="3416"/>
      <c r="C16" s="3418" t="n">
        <v>61.663124023</v>
      </c>
      <c r="D16" s="3418" t="n">
        <v>61.663124023</v>
      </c>
      <c r="E16" s="3418" t="s">
        <v>2943</v>
      </c>
      <c r="F16" s="3418" t="n">
        <v>1.62583270971814</v>
      </c>
      <c r="G16" s="3418" t="n">
        <v>-0.23386007009021</v>
      </c>
      <c r="H16" s="3418" t="n">
        <v>1.39197263962793</v>
      </c>
      <c r="I16" s="3418" t="n">
        <v>0.09361408517588</v>
      </c>
      <c r="J16" s="3418" t="n">
        <v>0.40920770980705</v>
      </c>
      <c r="K16" s="3418" t="n">
        <v>1.58866554674493</v>
      </c>
      <c r="L16" s="3418" t="s">
        <v>2943</v>
      </c>
      <c r="M16" s="3418" t="n">
        <v>100.25392402</v>
      </c>
      <c r="N16" s="3418" t="n">
        <v>-14.420542506</v>
      </c>
      <c r="O16" s="3418" t="n">
        <v>85.833381514</v>
      </c>
      <c r="P16" s="3418" t="n">
        <v>5.7725369445</v>
      </c>
      <c r="Q16" s="3418" t="n">
        <v>25.233025761</v>
      </c>
      <c r="R16" s="3418" t="n">
        <v>97.96208064</v>
      </c>
      <c r="S16" s="3418" t="s">
        <v>2943</v>
      </c>
      <c r="T16" s="3418" t="n">
        <v>-787.6037578181674</v>
      </c>
      <c r="U16" s="26"/>
    </row>
    <row r="17" spans="1:21" ht="13" x14ac:dyDescent="0.15">
      <c r="A17" s="1472" t="s">
        <v>800</v>
      </c>
      <c r="B17" s="3416"/>
      <c r="C17" s="3418" t="n">
        <v>18.498214192</v>
      </c>
      <c r="D17" s="3418" t="n">
        <v>18.498214192</v>
      </c>
      <c r="E17" s="3418" t="s">
        <v>2943</v>
      </c>
      <c r="F17" s="3418" t="n">
        <v>1.14142175957349</v>
      </c>
      <c r="G17" s="3418" t="n">
        <v>-0.06025318716885</v>
      </c>
      <c r="H17" s="3418" t="n">
        <v>1.08116857240465</v>
      </c>
      <c r="I17" s="3418" t="n">
        <v>0.299026823178</v>
      </c>
      <c r="J17" s="3418" t="n">
        <v>0.22313803073408</v>
      </c>
      <c r="K17" s="3418" t="n">
        <v>0.55264794179003</v>
      </c>
      <c r="L17" s="3418" t="s">
        <v>2943</v>
      </c>
      <c r="M17" s="3418" t="n">
        <v>21.114264192</v>
      </c>
      <c r="N17" s="3418" t="n">
        <v>-1.114576362</v>
      </c>
      <c r="O17" s="3418" t="n">
        <v>19.99968783</v>
      </c>
      <c r="P17" s="3418" t="n">
        <v>5.5314622243</v>
      </c>
      <c r="Q17" s="3418" t="n">
        <v>4.1276550869</v>
      </c>
      <c r="R17" s="3418" t="n">
        <v>10.223</v>
      </c>
      <c r="S17" s="3418" t="s">
        <v>2943</v>
      </c>
      <c r="T17" s="3418" t="n">
        <v>-146.23328551773346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23321.10282389269</v>
      </c>
      <c r="D10" s="3418" t="n">
        <v>23319.05582389269</v>
      </c>
      <c r="E10" s="3418" t="n">
        <v>2.047</v>
      </c>
      <c r="F10" s="3418" t="n">
        <v>0.09293462506325</v>
      </c>
      <c r="G10" s="3418" t="n">
        <v>-0.15097555818813</v>
      </c>
      <c r="H10" s="3418" t="n">
        <v>-0.05804093312488</v>
      </c>
      <c r="I10" s="3418" t="n">
        <v>-0.00711179461805</v>
      </c>
      <c r="J10" s="3418" t="n">
        <v>-0.06303693928825</v>
      </c>
      <c r="K10" s="3418" t="n">
        <v>0.76453346360528</v>
      </c>
      <c r="L10" s="3418" t="n">
        <v>2167.337947</v>
      </c>
      <c r="M10" s="3418" t="n">
        <v>-3520.9165164</v>
      </c>
      <c r="N10" s="3418" t="n">
        <v>-1353.5785694</v>
      </c>
      <c r="O10" s="3418" t="n">
        <v>-165.85489355</v>
      </c>
      <c r="P10" s="3418" t="n">
        <v>-1469.96190623</v>
      </c>
      <c r="Q10" s="3418" t="n">
        <v>1.565</v>
      </c>
      <c r="R10" s="3418" t="n">
        <v>10955.378020326676</v>
      </c>
      <c r="S10" s="26"/>
      <c r="T10" s="26"/>
    </row>
    <row r="11" spans="1:20" ht="13" x14ac:dyDescent="0.15">
      <c r="A11" s="1472" t="s">
        <v>738</v>
      </c>
      <c r="B11" s="3416"/>
      <c r="C11" s="3418" t="n">
        <v>20268.256677</v>
      </c>
      <c r="D11" s="3418" t="n">
        <v>20266.209677</v>
      </c>
      <c r="E11" s="3418" t="n">
        <v>2.047</v>
      </c>
      <c r="F11" s="3418" t="n">
        <v>0.07304954592765</v>
      </c>
      <c r="G11" s="3418" t="n">
        <v>-0.09033115063505</v>
      </c>
      <c r="H11" s="3418" t="n">
        <v>-0.0172816047074</v>
      </c>
      <c r="I11" s="3418" t="n">
        <v>-1.725358059E-4</v>
      </c>
      <c r="J11" s="3418" t="n">
        <v>0.02495089156084</v>
      </c>
      <c r="K11" s="3418" t="s">
        <v>2950</v>
      </c>
      <c r="L11" s="3418" t="n">
        <v>1480.586947</v>
      </c>
      <c r="M11" s="3418" t="n">
        <v>-1830.854947</v>
      </c>
      <c r="N11" s="3418" t="n">
        <v>-350.268</v>
      </c>
      <c r="O11" s="3418" t="n">
        <v>-3.497</v>
      </c>
      <c r="P11" s="3418" t="n">
        <v>505.66</v>
      </c>
      <c r="Q11" s="3418" t="s">
        <v>2950</v>
      </c>
      <c r="R11" s="3418" t="n">
        <v>-556.9483333333338</v>
      </c>
      <c r="S11" s="26"/>
      <c r="T11" s="26"/>
    </row>
    <row r="12" spans="1:20" ht="13" x14ac:dyDescent="0.15">
      <c r="A12" s="1468" t="s">
        <v>1391</v>
      </c>
      <c r="B12" s="3416" t="s">
        <v>1185</v>
      </c>
      <c r="C12" s="3418" t="n">
        <v>3052.84614689269</v>
      </c>
      <c r="D12" s="3418" t="n">
        <v>3052.84614689269</v>
      </c>
      <c r="E12" s="3418" t="s">
        <v>2943</v>
      </c>
      <c r="F12" s="3418" t="n">
        <v>0.22495434324426</v>
      </c>
      <c r="G12" s="3418" t="n">
        <v>-0.55360194653773</v>
      </c>
      <c r="H12" s="3418" t="n">
        <v>-0.32864760329347</v>
      </c>
      <c r="I12" s="3418" t="n">
        <v>-0.05318246833869</v>
      </c>
      <c r="J12" s="3418" t="n">
        <v>-0.64714099930678</v>
      </c>
      <c r="K12" s="3418" t="s">
        <v>2943</v>
      </c>
      <c r="L12" s="3418" t="n">
        <v>686.751</v>
      </c>
      <c r="M12" s="3418" t="n">
        <v>-1690.0615694</v>
      </c>
      <c r="N12" s="3418" t="n">
        <v>-1003.3105694</v>
      </c>
      <c r="O12" s="3418" t="n">
        <v>-162.35789355</v>
      </c>
      <c r="P12" s="3418" t="n">
        <v>-1975.62190623</v>
      </c>
      <c r="Q12" s="3418" t="n">
        <v>1.565</v>
      </c>
      <c r="R12" s="3418" t="n">
        <v>11512.32635366001</v>
      </c>
      <c r="S12" s="26"/>
      <c r="T12" s="26"/>
    </row>
    <row r="13" spans="1:20" ht="13" x14ac:dyDescent="0.15">
      <c r="A13" s="1470" t="s">
        <v>810</v>
      </c>
      <c r="B13" s="3416"/>
      <c r="C13" s="3418" t="n">
        <v>228.55090428</v>
      </c>
      <c r="D13" s="3418" t="n">
        <v>228.55090428</v>
      </c>
      <c r="E13" s="3418" t="s">
        <v>2943</v>
      </c>
      <c r="F13" s="3418" t="n">
        <v>0.23068383897273</v>
      </c>
      <c r="G13" s="3418" t="n">
        <v>-4.85455339980071</v>
      </c>
      <c r="H13" s="3418" t="n">
        <v>-4.62386956082797</v>
      </c>
      <c r="I13" s="3418" t="n">
        <v>-0.70918946508051</v>
      </c>
      <c r="J13" s="3418" t="n">
        <v>-0.96741581148646</v>
      </c>
      <c r="K13" s="3418" t="s">
        <v>2943</v>
      </c>
      <c r="L13" s="3418" t="n">
        <v>52.723</v>
      </c>
      <c r="M13" s="3418" t="n">
        <v>-1109.5125694</v>
      </c>
      <c r="N13" s="3418" t="n">
        <v>-1056.7895694</v>
      </c>
      <c r="O13" s="3418" t="n">
        <v>-162.08589355</v>
      </c>
      <c r="P13" s="3418" t="n">
        <v>-221.10375853</v>
      </c>
      <c r="Q13" s="3418" t="s">
        <v>2943</v>
      </c>
      <c r="R13" s="3418" t="n">
        <v>5279.923812093338</v>
      </c>
      <c r="S13" s="26"/>
      <c r="T13" s="26"/>
    </row>
    <row r="14" spans="1:20" ht="13" x14ac:dyDescent="0.15">
      <c r="A14" s="1472" t="s">
        <v>811</v>
      </c>
      <c r="B14" s="3416"/>
      <c r="C14" s="3418" t="n">
        <v>2790.6177868</v>
      </c>
      <c r="D14" s="3418" t="n">
        <v>2790.6177868</v>
      </c>
      <c r="E14" s="3418" t="s">
        <v>2943</v>
      </c>
      <c r="F14" s="3418" t="n">
        <v>0.22061494874437</v>
      </c>
      <c r="G14" s="3418" t="n">
        <v>-0.20623677048227</v>
      </c>
      <c r="H14" s="3418" t="n">
        <v>0.0143781782621</v>
      </c>
      <c r="I14" s="3418" t="n">
        <v>-5.195982076E-5</v>
      </c>
      <c r="J14" s="3418" t="n">
        <v>-0.63853715694377</v>
      </c>
      <c r="K14" s="3418" t="s">
        <v>2943</v>
      </c>
      <c r="L14" s="3418" t="n">
        <v>615.652</v>
      </c>
      <c r="M14" s="3418" t="n">
        <v>-575.528</v>
      </c>
      <c r="N14" s="3418" t="n">
        <v>40.124</v>
      </c>
      <c r="O14" s="3418" t="n">
        <v>-0.145</v>
      </c>
      <c r="P14" s="3418" t="n">
        <v>-1781.9131477</v>
      </c>
      <c r="Q14" s="3418" t="s">
        <v>2943</v>
      </c>
      <c r="R14" s="3418" t="n">
        <v>6387.091874900006</v>
      </c>
      <c r="S14" s="26"/>
      <c r="T14" s="26"/>
    </row>
    <row r="15" spans="1:20" ht="13" x14ac:dyDescent="0.15">
      <c r="A15" s="1472" t="s">
        <v>812</v>
      </c>
      <c r="B15" s="3416"/>
      <c r="C15" s="3418" t="n">
        <v>3.0766171889</v>
      </c>
      <c r="D15" s="3418" t="n">
        <v>3.0766171889</v>
      </c>
      <c r="E15" s="3418" t="s">
        <v>2943</v>
      </c>
      <c r="F15" s="3418" t="n">
        <v>0.40304006766709</v>
      </c>
      <c r="G15" s="3418" t="n">
        <v>-0.03997897445407</v>
      </c>
      <c r="H15" s="3418" t="n">
        <v>0.36306109321302</v>
      </c>
      <c r="I15" s="3418" t="s">
        <v>2946</v>
      </c>
      <c r="J15" s="3418" t="s">
        <v>2943</v>
      </c>
      <c r="K15" s="3418" t="s">
        <v>2943</v>
      </c>
      <c r="L15" s="3418" t="n">
        <v>1.24</v>
      </c>
      <c r="M15" s="3418" t="n">
        <v>-0.123</v>
      </c>
      <c r="N15" s="3418" t="n">
        <v>1.117</v>
      </c>
      <c r="O15" s="3418" t="s">
        <v>2946</v>
      </c>
      <c r="P15" s="3418" t="s">
        <v>2943</v>
      </c>
      <c r="Q15" s="3418" t="n">
        <v>1.565</v>
      </c>
      <c r="R15" s="3418" t="n">
        <v>-9.83400000000001</v>
      </c>
      <c r="S15" s="26"/>
      <c r="T15" s="26"/>
    </row>
    <row r="16" spans="1:20" ht="13" x14ac:dyDescent="0.15">
      <c r="A16" s="1472" t="s">
        <v>813</v>
      </c>
      <c r="B16" s="3416"/>
      <c r="C16" s="3418" t="n">
        <v>30.406812308</v>
      </c>
      <c r="D16" s="3418" t="n">
        <v>30.406812308</v>
      </c>
      <c r="E16" s="3418" t="s">
        <v>2943</v>
      </c>
      <c r="F16" s="3418" t="n">
        <v>0.56092693397896</v>
      </c>
      <c r="G16" s="3418" t="n">
        <v>-0.16108232426295</v>
      </c>
      <c r="H16" s="3418" t="n">
        <v>0.399844609716</v>
      </c>
      <c r="I16" s="3418" t="n">
        <v>-0.00417669562707</v>
      </c>
      <c r="J16" s="3418" t="n">
        <v>0.89483237257466</v>
      </c>
      <c r="K16" s="3418" t="s">
        <v>2943</v>
      </c>
      <c r="L16" s="3418" t="n">
        <v>17.056</v>
      </c>
      <c r="M16" s="3418" t="n">
        <v>-4.898</v>
      </c>
      <c r="N16" s="3418" t="n">
        <v>12.158</v>
      </c>
      <c r="O16" s="3418" t="n">
        <v>-0.127</v>
      </c>
      <c r="P16" s="3418" t="n">
        <v>27.209</v>
      </c>
      <c r="Q16" s="3418" t="s">
        <v>2943</v>
      </c>
      <c r="R16" s="3418" t="n">
        <v>-143.88000000000014</v>
      </c>
      <c r="S16" s="26"/>
      <c r="T16" s="26"/>
    </row>
    <row r="17" spans="1:20" ht="13" x14ac:dyDescent="0.15">
      <c r="A17" s="1495" t="s">
        <v>814</v>
      </c>
      <c r="B17" s="3416"/>
      <c r="C17" s="3418" t="n">
        <v>0.19402631579</v>
      </c>
      <c r="D17" s="3418" t="n">
        <v>0.19402631579</v>
      </c>
      <c r="E17" s="3418" t="s">
        <v>2943</v>
      </c>
      <c r="F17" s="3418" t="n">
        <v>0.41231520412203</v>
      </c>
      <c r="G17" s="3418" t="s">
        <v>2946</v>
      </c>
      <c r="H17" s="3418" t="n">
        <v>0.41231520412203</v>
      </c>
      <c r="I17" s="3418" t="s">
        <v>2946</v>
      </c>
      <c r="J17" s="3418" t="n">
        <v>0.95863284958373</v>
      </c>
      <c r="K17" s="3418" t="s">
        <v>2943</v>
      </c>
      <c r="L17" s="3418" t="n">
        <v>0.08</v>
      </c>
      <c r="M17" s="3418" t="s">
        <v>2946</v>
      </c>
      <c r="N17" s="3418" t="n">
        <v>0.08</v>
      </c>
      <c r="O17" s="3418" t="s">
        <v>2946</v>
      </c>
      <c r="P17" s="3418" t="n">
        <v>0.186</v>
      </c>
      <c r="Q17" s="3418" t="s">
        <v>2943</v>
      </c>
      <c r="R17" s="3418" t="n">
        <v>-0.97533333333333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9620.0630381553</v>
      </c>
      <c r="D10" s="3418" t="n">
        <v>9609.2382881553</v>
      </c>
      <c r="E10" s="3418" t="n">
        <v>10.82475</v>
      </c>
      <c r="F10" s="3418" t="n">
        <v>0.25062078977419</v>
      </c>
      <c r="G10" s="3418" t="n">
        <v>-0.42284950456832</v>
      </c>
      <c r="H10" s="3418" t="n">
        <v>-0.17222871479413</v>
      </c>
      <c r="I10" s="3418" t="n">
        <v>-0.03339318767828</v>
      </c>
      <c r="J10" s="3418" t="n">
        <v>0.1810569234671</v>
      </c>
      <c r="K10" s="3418" t="n">
        <v>0.00831427977551</v>
      </c>
      <c r="L10" s="3418" t="n">
        <v>2410.9877963</v>
      </c>
      <c r="M10" s="3418" t="n">
        <v>-4067.8388896</v>
      </c>
      <c r="N10" s="3418" t="n">
        <v>-1656.8510933</v>
      </c>
      <c r="O10" s="3418" t="n">
        <v>-321.24457051</v>
      </c>
      <c r="P10" s="3418" t="n">
        <v>1739.81912131562</v>
      </c>
      <c r="Q10" s="3418" t="n">
        <v>0.09</v>
      </c>
      <c r="R10" s="3418" t="n">
        <v>873.3506558127275</v>
      </c>
      <c r="S10" s="26"/>
      <c r="T10" s="26"/>
    </row>
    <row r="11" spans="1:20" ht="13" x14ac:dyDescent="0.15">
      <c r="A11" s="1470" t="s">
        <v>742</v>
      </c>
      <c r="B11" s="3416"/>
      <c r="C11" s="3418" t="n">
        <v>8145.4210747</v>
      </c>
      <c r="D11" s="3418" t="n">
        <v>8134.5963247</v>
      </c>
      <c r="E11" s="3418" t="n">
        <v>10.82475</v>
      </c>
      <c r="F11" s="3418" t="n">
        <v>0.25286081313799</v>
      </c>
      <c r="G11" s="3418" t="n">
        <v>-0.23456378568745</v>
      </c>
      <c r="H11" s="3418" t="n">
        <v>0.01829702745054</v>
      </c>
      <c r="I11" s="3418" t="n">
        <v>-8.372802262E-5</v>
      </c>
      <c r="J11" s="3418" t="n">
        <v>0.04159149225054</v>
      </c>
      <c r="K11" s="3418" t="s">
        <v>2950</v>
      </c>
      <c r="L11" s="3418" t="n">
        <v>2059.6577963</v>
      </c>
      <c r="M11" s="3418" t="n">
        <v>-1910.6208033</v>
      </c>
      <c r="N11" s="3418" t="n">
        <v>149.036993</v>
      </c>
      <c r="O11" s="3418" t="n">
        <v>-0.682</v>
      </c>
      <c r="P11" s="3418" t="n">
        <v>338.33</v>
      </c>
      <c r="Q11" s="3418" t="s">
        <v>2950</v>
      </c>
      <c r="R11" s="3418" t="n">
        <v>-1784.5116410000016</v>
      </c>
      <c r="S11" s="26"/>
      <c r="T11" s="26"/>
    </row>
    <row r="12" spans="1:20" ht="13" x14ac:dyDescent="0.15">
      <c r="A12" s="1514" t="s">
        <v>1399</v>
      </c>
      <c r="B12" s="3416" t="s">
        <v>1185</v>
      </c>
      <c r="C12" s="3418" t="n">
        <v>1474.6419634553</v>
      </c>
      <c r="D12" s="3418" t="n">
        <v>1474.6419634553</v>
      </c>
      <c r="E12" s="3418" t="s">
        <v>2943</v>
      </c>
      <c r="F12" s="3418" t="n">
        <v>0.23824766194554</v>
      </c>
      <c r="G12" s="3418" t="n">
        <v>-1.46287583003899</v>
      </c>
      <c r="H12" s="3418" t="n">
        <v>-1.22462816809346</v>
      </c>
      <c r="I12" s="3418" t="n">
        <v>-0.21738332317553</v>
      </c>
      <c r="J12" s="3418" t="n">
        <v>0.95039281130433</v>
      </c>
      <c r="K12" s="3418" t="s">
        <v>2943</v>
      </c>
      <c r="L12" s="3418" t="n">
        <v>351.33</v>
      </c>
      <c r="M12" s="3418" t="n">
        <v>-2157.2180863</v>
      </c>
      <c r="N12" s="3418" t="n">
        <v>-1805.8880863</v>
      </c>
      <c r="O12" s="3418" t="n">
        <v>-320.56257051</v>
      </c>
      <c r="P12" s="3418" t="n">
        <v>1401.48912131562</v>
      </c>
      <c r="Q12" s="3418" t="n">
        <v>0.09</v>
      </c>
      <c r="R12" s="3418" t="n">
        <v>2657.8622968127293</v>
      </c>
      <c r="S12" s="26"/>
      <c r="T12" s="26"/>
    </row>
    <row r="13" spans="1:20" ht="13" x14ac:dyDescent="0.15">
      <c r="A13" s="1470" t="s">
        <v>822</v>
      </c>
      <c r="B13" s="3416"/>
      <c r="C13" s="3418" t="n">
        <v>454.27883576</v>
      </c>
      <c r="D13" s="3418" t="n">
        <v>454.27883576</v>
      </c>
      <c r="E13" s="3418" t="s">
        <v>2943</v>
      </c>
      <c r="F13" s="3418" t="n">
        <v>0.11713070434149</v>
      </c>
      <c r="G13" s="3418" t="n">
        <v>-3.68885352868458</v>
      </c>
      <c r="H13" s="3418" t="n">
        <v>-3.57172282434309</v>
      </c>
      <c r="I13" s="3418" t="n">
        <v>-0.70994408086488</v>
      </c>
      <c r="J13" s="3418" t="n">
        <v>-8.788758202E-4</v>
      </c>
      <c r="K13" s="3418" t="s">
        <v>2943</v>
      </c>
      <c r="L13" s="3418" t="n">
        <v>53.21</v>
      </c>
      <c r="M13" s="3418" t="n">
        <v>-1675.7680863</v>
      </c>
      <c r="N13" s="3418" t="n">
        <v>-1622.5580863</v>
      </c>
      <c r="O13" s="3418" t="n">
        <v>-322.51257051</v>
      </c>
      <c r="P13" s="3418" t="n">
        <v>-0.39925468438</v>
      </c>
      <c r="Q13" s="3418" t="s">
        <v>2943</v>
      </c>
      <c r="R13" s="3418" t="n">
        <v>7133.3896754794</v>
      </c>
      <c r="S13" s="26"/>
      <c r="T13" s="26"/>
    </row>
    <row r="14" spans="1:20" ht="13" x14ac:dyDescent="0.15">
      <c r="A14" s="1470" t="s">
        <v>823</v>
      </c>
      <c r="B14" s="3416"/>
      <c r="C14" s="3418" t="n">
        <v>1010.5950942</v>
      </c>
      <c r="D14" s="3418" t="n">
        <v>1010.5950942</v>
      </c>
      <c r="E14" s="3418" t="s">
        <v>2943</v>
      </c>
      <c r="F14" s="3418" t="n">
        <v>0.29344294436216</v>
      </c>
      <c r="G14" s="3418" t="n">
        <v>-0.47625206451353</v>
      </c>
      <c r="H14" s="3418" t="n">
        <v>-0.18280912015138</v>
      </c>
      <c r="I14" s="3418" t="n">
        <v>0.00191273439886</v>
      </c>
      <c r="J14" s="3418" t="n">
        <v>1.38266787956866</v>
      </c>
      <c r="K14" s="3418" t="s">
        <v>2943</v>
      </c>
      <c r="L14" s="3418" t="n">
        <v>296.552</v>
      </c>
      <c r="M14" s="3418" t="n">
        <v>-481.298</v>
      </c>
      <c r="N14" s="3418" t="n">
        <v>-184.746</v>
      </c>
      <c r="O14" s="3418" t="n">
        <v>1.933</v>
      </c>
      <c r="P14" s="3418" t="n">
        <v>1397.317376</v>
      </c>
      <c r="Q14" s="3418" t="s">
        <v>2943</v>
      </c>
      <c r="R14" s="3418" t="n">
        <v>-4453.182712000004</v>
      </c>
      <c r="S14" s="26"/>
      <c r="T14" s="26"/>
    </row>
    <row r="15" spans="1:20" ht="13" x14ac:dyDescent="0.15">
      <c r="A15" s="1470" t="s">
        <v>824</v>
      </c>
      <c r="B15" s="3416"/>
      <c r="C15" s="3418" t="n">
        <v>1.1839652747</v>
      </c>
      <c r="D15" s="3418" t="n">
        <v>1.1839652747</v>
      </c>
      <c r="E15" s="3418" t="s">
        <v>2943</v>
      </c>
      <c r="F15" s="3418" t="n">
        <v>0.06503569120261</v>
      </c>
      <c r="G15" s="3418" t="n">
        <v>-0.03209553591817</v>
      </c>
      <c r="H15" s="3418" t="n">
        <v>0.03294015528444</v>
      </c>
      <c r="I15" s="3418" t="n">
        <v>8.4461936627E-4</v>
      </c>
      <c r="J15" s="3418" t="s">
        <v>2943</v>
      </c>
      <c r="K15" s="3418" t="s">
        <v>2943</v>
      </c>
      <c r="L15" s="3418" t="n">
        <v>0.077</v>
      </c>
      <c r="M15" s="3418" t="n">
        <v>-0.038</v>
      </c>
      <c r="N15" s="3418" t="n">
        <v>0.039</v>
      </c>
      <c r="O15" s="3418" t="n">
        <v>0.001</v>
      </c>
      <c r="P15" s="3418" t="s">
        <v>2943</v>
      </c>
      <c r="Q15" s="3418" t="n">
        <v>0.09</v>
      </c>
      <c r="R15" s="3418" t="n">
        <v>-0.47666666666667</v>
      </c>
      <c r="S15" s="26"/>
      <c r="T15" s="26"/>
    </row>
    <row r="16" spans="1:20" ht="13" x14ac:dyDescent="0.15">
      <c r="A16" s="1470" t="s">
        <v>825</v>
      </c>
      <c r="B16" s="3416"/>
      <c r="C16" s="3418" t="n">
        <v>5.0793233128</v>
      </c>
      <c r="D16" s="3418" t="n">
        <v>5.0793233128</v>
      </c>
      <c r="E16" s="3418" t="s">
        <v>2943</v>
      </c>
      <c r="F16" s="3418" t="n">
        <v>0.22798312465793</v>
      </c>
      <c r="G16" s="3418" t="n">
        <v>-0.02244393455182</v>
      </c>
      <c r="H16" s="3418" t="n">
        <v>0.20553919010611</v>
      </c>
      <c r="I16" s="3418" t="n">
        <v>0.00315002590201</v>
      </c>
      <c r="J16" s="3418" t="n">
        <v>0.54948264328176</v>
      </c>
      <c r="K16" s="3418" t="s">
        <v>2943</v>
      </c>
      <c r="L16" s="3418" t="n">
        <v>1.158</v>
      </c>
      <c r="M16" s="3418" t="n">
        <v>-0.114</v>
      </c>
      <c r="N16" s="3418" t="n">
        <v>1.044</v>
      </c>
      <c r="O16" s="3418" t="n">
        <v>0.016</v>
      </c>
      <c r="P16" s="3418" t="n">
        <v>2.791</v>
      </c>
      <c r="Q16" s="3418" t="s">
        <v>2943</v>
      </c>
      <c r="R16" s="3418" t="n">
        <v>-14.12033333333335</v>
      </c>
      <c r="S16" s="26"/>
      <c r="T16" s="26"/>
    </row>
    <row r="17" spans="1:20" ht="13" x14ac:dyDescent="0.15">
      <c r="A17" s="1515" t="s">
        <v>826</v>
      </c>
      <c r="B17" s="3416"/>
      <c r="C17" s="3418" t="n">
        <v>3.5047449078</v>
      </c>
      <c r="D17" s="3418" t="n">
        <v>3.5047449078</v>
      </c>
      <c r="E17" s="3418" t="s">
        <v>2943</v>
      </c>
      <c r="F17" s="3418" t="n">
        <v>0.09501404774393</v>
      </c>
      <c r="G17" s="3418" t="s">
        <v>2946</v>
      </c>
      <c r="H17" s="3418" t="n">
        <v>0.09501404774393</v>
      </c>
      <c r="I17" s="3418" t="s">
        <v>2946</v>
      </c>
      <c r="J17" s="3418" t="n">
        <v>0.50788289785043</v>
      </c>
      <c r="K17" s="3418" t="s">
        <v>2943</v>
      </c>
      <c r="L17" s="3418" t="n">
        <v>0.333</v>
      </c>
      <c r="M17" s="3418" t="s">
        <v>2946</v>
      </c>
      <c r="N17" s="3418" t="n">
        <v>0.333</v>
      </c>
      <c r="O17" s="3418" t="s">
        <v>2946</v>
      </c>
      <c r="P17" s="3418" t="n">
        <v>1.78</v>
      </c>
      <c r="Q17" s="3418" t="s">
        <v>2943</v>
      </c>
      <c r="R17" s="3418" t="n">
        <v>-7.74766666666667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747.1912445</v>
      </c>
      <c r="D10" s="3418" t="n">
        <v>718.33853583</v>
      </c>
      <c r="E10" s="3418" t="n">
        <v>28.85270867</v>
      </c>
      <c r="F10" s="3418" t="n">
        <v>6.143005601E-4</v>
      </c>
      <c r="G10" s="3418" t="n">
        <v>-0.14473417665964</v>
      </c>
      <c r="H10" s="3418" t="n">
        <v>-0.14411987609954</v>
      </c>
      <c r="I10" s="3418" t="n">
        <v>-0.01315120506769</v>
      </c>
      <c r="J10" s="3418" t="s">
        <v>2943</v>
      </c>
      <c r="K10" s="3418" t="n">
        <v>-1.8827001867066</v>
      </c>
      <c r="L10" s="3418" t="n">
        <v>0.459</v>
      </c>
      <c r="M10" s="3418" t="n">
        <v>-108.14410958</v>
      </c>
      <c r="N10" s="3418" t="n">
        <v>-107.68510958</v>
      </c>
      <c r="O10" s="3418" t="n">
        <v>-9.8264652812</v>
      </c>
      <c r="P10" s="3418" t="s">
        <v>2943</v>
      </c>
      <c r="Q10" s="3418" t="n">
        <v>-54.321</v>
      </c>
      <c r="R10" s="3418" t="n">
        <v>630.0527744910672</v>
      </c>
      <c r="S10" s="26"/>
      <c r="T10" s="26"/>
    </row>
    <row r="11" spans="1:20" ht="13" x14ac:dyDescent="0.15">
      <c r="A11" s="1470" t="s">
        <v>835</v>
      </c>
      <c r="B11" s="3416" t="s">
        <v>1185</v>
      </c>
      <c r="C11" s="3418" t="n">
        <v>718.33853583</v>
      </c>
      <c r="D11" s="3418" t="n">
        <v>718.33853583</v>
      </c>
      <c r="E11" s="3418" t="s">
        <v>2942</v>
      </c>
      <c r="F11" s="3418" t="n">
        <v>6.96050643E-6</v>
      </c>
      <c r="G11" s="3418" t="n">
        <v>-5.7911413526E-4</v>
      </c>
      <c r="H11" s="3418" t="n">
        <v>-5.7215362883E-4</v>
      </c>
      <c r="I11" s="3418" t="n">
        <v>-2.227362059E-5</v>
      </c>
      <c r="J11" s="3418" t="s">
        <v>2943</v>
      </c>
      <c r="K11" s="3418" t="s">
        <v>2942</v>
      </c>
      <c r="L11" s="3418" t="n">
        <v>0.005</v>
      </c>
      <c r="M11" s="3418" t="n">
        <v>-0.416</v>
      </c>
      <c r="N11" s="3418" t="n">
        <v>-0.411</v>
      </c>
      <c r="O11" s="3418" t="n">
        <v>-0.016</v>
      </c>
      <c r="P11" s="3418" t="s">
        <v>2943</v>
      </c>
      <c r="Q11" s="3418" t="n">
        <v>-1.22</v>
      </c>
      <c r="R11" s="3418" t="n">
        <v>6.03900000000001</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718.33853583</v>
      </c>
      <c r="D14" s="3418" t="n">
        <v>718.33853583</v>
      </c>
      <c r="E14" s="3418" t="s">
        <v>2943</v>
      </c>
      <c r="F14" s="3418" t="n">
        <v>6.96050643E-6</v>
      </c>
      <c r="G14" s="3418" t="n">
        <v>-5.7911413526E-4</v>
      </c>
      <c r="H14" s="3418" t="n">
        <v>-5.7215362883E-4</v>
      </c>
      <c r="I14" s="3418" t="n">
        <v>-2.227362059E-5</v>
      </c>
      <c r="J14" s="3418" t="s">
        <v>2943</v>
      </c>
      <c r="K14" s="3418" t="s">
        <v>2943</v>
      </c>
      <c r="L14" s="3418" t="n">
        <v>0.005</v>
      </c>
      <c r="M14" s="3418" t="n">
        <v>-0.416</v>
      </c>
      <c r="N14" s="3418" t="n">
        <v>-0.411</v>
      </c>
      <c r="O14" s="3418" t="n">
        <v>-0.016</v>
      </c>
      <c r="P14" s="3418" t="s">
        <v>2943</v>
      </c>
      <c r="Q14" s="3418" t="n">
        <v>-1.22</v>
      </c>
      <c r="R14" s="3418" t="n">
        <v>6.03900000000001</v>
      </c>
      <c r="S14" s="26"/>
      <c r="T14" s="26"/>
    </row>
    <row r="15" spans="1:20" ht="14" x14ac:dyDescent="0.15">
      <c r="A15" s="1515" t="s">
        <v>1409</v>
      </c>
      <c r="B15" s="3416" t="s">
        <v>1185</v>
      </c>
      <c r="C15" s="3418" t="n">
        <v>28.85270867</v>
      </c>
      <c r="D15" s="3418" t="s">
        <v>2942</v>
      </c>
      <c r="E15" s="3418" t="n">
        <v>28.85270867</v>
      </c>
      <c r="F15" s="3418" t="n">
        <v>0.01573509112065</v>
      </c>
      <c r="G15" s="3418" t="n">
        <v>-3.73372603633612</v>
      </c>
      <c r="H15" s="3418" t="n">
        <v>-3.71799094521547</v>
      </c>
      <c r="I15" s="3418" t="n">
        <v>-0.34001886593755</v>
      </c>
      <c r="J15" s="3418" t="s">
        <v>2943</v>
      </c>
      <c r="K15" s="3418" t="n">
        <v>-1.84041646166873</v>
      </c>
      <c r="L15" s="3418" t="n">
        <v>0.454</v>
      </c>
      <c r="M15" s="3418" t="n">
        <v>-107.72810958</v>
      </c>
      <c r="N15" s="3418" t="n">
        <v>-107.27410958</v>
      </c>
      <c r="O15" s="3418" t="n">
        <v>-9.8104652812</v>
      </c>
      <c r="P15" s="3418" t="s">
        <v>2943</v>
      </c>
      <c r="Q15" s="3418" t="n">
        <v>-53.101</v>
      </c>
      <c r="R15" s="3418" t="n">
        <v>624.0137744910672</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28.85270867</v>
      </c>
      <c r="D18" s="3418" t="s">
        <v>2943</v>
      </c>
      <c r="E18" s="3418" t="n">
        <v>28.85270867</v>
      </c>
      <c r="F18" s="3418" t="n">
        <v>0.01573509112065</v>
      </c>
      <c r="G18" s="3418" t="n">
        <v>-3.73372603633612</v>
      </c>
      <c r="H18" s="3418" t="n">
        <v>-3.71799094521547</v>
      </c>
      <c r="I18" s="3418" t="n">
        <v>-0.34001886593755</v>
      </c>
      <c r="J18" s="3418" t="s">
        <v>2943</v>
      </c>
      <c r="K18" s="3418" t="n">
        <v>-1.84041646166873</v>
      </c>
      <c r="L18" s="3418" t="n">
        <v>0.454</v>
      </c>
      <c r="M18" s="3418" t="n">
        <v>-107.72810958</v>
      </c>
      <c r="N18" s="3418" t="n">
        <v>-107.27410958</v>
      </c>
      <c r="O18" s="3418" t="n">
        <v>-9.8104652812</v>
      </c>
      <c r="P18" s="3418" t="s">
        <v>2943</v>
      </c>
      <c r="Q18" s="3418" t="n">
        <v>-53.101</v>
      </c>
      <c r="R18" s="3418" t="n">
        <v>624.0137744910672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4984429.420806993</v>
      </c>
      <c r="C10" s="3418" t="s">
        <v>2949</v>
      </c>
      <c r="D10" s="3416" t="s">
        <v>1185</v>
      </c>
      <c r="E10" s="3416" t="s">
        <v>1185</v>
      </c>
      <c r="F10" s="3416" t="s">
        <v>1185</v>
      </c>
      <c r="G10" s="3418" t="n">
        <v>309676.52327505243</v>
      </c>
      <c r="H10" s="3418" t="n">
        <v>95.85355261296893</v>
      </c>
      <c r="I10" s="3418" t="n">
        <v>12.59071996028325</v>
      </c>
      <c r="J10" s="3418" t="s">
        <v>2943</v>
      </c>
    </row>
    <row r="11" spans="1:10" ht="12" customHeight="1" x14ac:dyDescent="0.15">
      <c r="A11" s="844" t="s">
        <v>87</v>
      </c>
      <c r="B11" s="3418" t="n">
        <v>2609734.1483469196</v>
      </c>
      <c r="C11" s="3418" t="s">
        <v>2949</v>
      </c>
      <c r="D11" s="3418" t="n">
        <v>74.08873621850154</v>
      </c>
      <c r="E11" s="3418" t="n">
        <v>3.99259738330733</v>
      </c>
      <c r="F11" s="3418" t="n">
        <v>3.59129934892205</v>
      </c>
      <c r="G11" s="3418" t="n">
        <v>193351.90491729067</v>
      </c>
      <c r="H11" s="3418" t="n">
        <v>10.4196177318177</v>
      </c>
      <c r="I11" s="3418" t="n">
        <v>9.37233654781792</v>
      </c>
      <c r="J11" s="3418" t="s">
        <v>2943</v>
      </c>
    </row>
    <row r="12" spans="1:10" ht="12" customHeight="1" x14ac:dyDescent="0.15">
      <c r="A12" s="844" t="s">
        <v>88</v>
      </c>
      <c r="B12" s="3418" t="n">
        <v>229848.3006333465</v>
      </c>
      <c r="C12" s="3418" t="s">
        <v>2949</v>
      </c>
      <c r="D12" s="3418" t="n">
        <v>115.69721267134894</v>
      </c>
      <c r="E12" s="3418" t="n">
        <v>5.37061975591869</v>
      </c>
      <c r="F12" s="3418" t="n">
        <v>1.10418107646914</v>
      </c>
      <c r="G12" s="3418" t="n">
        <v>26592.807720524437</v>
      </c>
      <c r="H12" s="3418" t="n">
        <v>1.23442782424579</v>
      </c>
      <c r="I12" s="3418" t="n">
        <v>0.25379414401793</v>
      </c>
      <c r="J12" s="3418" t="s">
        <v>2943</v>
      </c>
    </row>
    <row r="13" spans="1:10" ht="12" customHeight="1" x14ac:dyDescent="0.15">
      <c r="A13" s="844" t="s">
        <v>89</v>
      </c>
      <c r="B13" s="3418" t="n">
        <v>1411452.877432241</v>
      </c>
      <c r="C13" s="3418" t="s">
        <v>2949</v>
      </c>
      <c r="D13" s="3418" t="n">
        <v>56.30053804051302</v>
      </c>
      <c r="E13" s="3418" t="n">
        <v>3.54735035279481</v>
      </c>
      <c r="F13" s="3418" t="n">
        <v>0.15948924197914</v>
      </c>
      <c r="G13" s="3418" t="n">
        <v>79465.55641826545</v>
      </c>
      <c r="H13" s="3418" t="n">
        <v>5.00691786271251</v>
      </c>
      <c r="I13" s="3418" t="n">
        <v>0.22511154951094</v>
      </c>
      <c r="J13" s="3418" t="s">
        <v>2943</v>
      </c>
    </row>
    <row r="14" spans="1:10" ht="12" customHeight="1" x14ac:dyDescent="0.15">
      <c r="A14" s="844" t="s">
        <v>103</v>
      </c>
      <c r="B14" s="3418" t="n">
        <v>111390.34634909072</v>
      </c>
      <c r="C14" s="3418" t="s">
        <v>2949</v>
      </c>
      <c r="D14" s="3418" t="n">
        <v>92.1646673653211</v>
      </c>
      <c r="E14" s="3418" t="n">
        <v>5.06078357346881</v>
      </c>
      <c r="F14" s="3418" t="n">
        <v>2.60741134896095</v>
      </c>
      <c r="G14" s="3418" t="n">
        <v>10266.254218971855</v>
      </c>
      <c r="H14" s="3418" t="n">
        <v>0.56372243504648</v>
      </c>
      <c r="I14" s="3418" t="n">
        <v>0.29044045323531</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622003.7480453952</v>
      </c>
      <c r="C16" s="3418" t="s">
        <v>2949</v>
      </c>
      <c r="D16" s="3418" t="n">
        <v>96.43781298915908</v>
      </c>
      <c r="E16" s="3418" t="n">
        <v>126.41220733192098</v>
      </c>
      <c r="F16" s="3418" t="n">
        <v>3.93733522249196</v>
      </c>
      <c r="G16" s="3416" t="s">
        <v>1185</v>
      </c>
      <c r="H16" s="3418" t="n">
        <v>78.62886675914645</v>
      </c>
      <c r="I16" s="3418" t="n">
        <v>2.44903726570115</v>
      </c>
      <c r="J16" s="3418" t="s">
        <v>2943</v>
      </c>
    </row>
    <row r="17" spans="1:10" ht="12" customHeight="1" x14ac:dyDescent="0.15">
      <c r="A17" s="860" t="s">
        <v>95</v>
      </c>
      <c r="B17" s="3418" t="n">
        <v>658391.6302331496</v>
      </c>
      <c r="C17" s="3418" t="s">
        <v>2949</v>
      </c>
      <c r="D17" s="3416" t="s">
        <v>1185</v>
      </c>
      <c r="E17" s="3416" t="s">
        <v>1185</v>
      </c>
      <c r="F17" s="3416" t="s">
        <v>1185</v>
      </c>
      <c r="G17" s="3418" t="n">
        <v>45378.12541968065</v>
      </c>
      <c r="H17" s="3418" t="n">
        <v>1.43308932411317</v>
      </c>
      <c r="I17" s="3418" t="n">
        <v>0.89375268854715</v>
      </c>
      <c r="J17" s="3418" t="s">
        <v>2943</v>
      </c>
    </row>
    <row r="18" spans="1:10" ht="12" customHeight="1" x14ac:dyDescent="0.15">
      <c r="A18" s="849" t="s">
        <v>87</v>
      </c>
      <c r="B18" s="3418" t="n">
        <v>157741.2809294789</v>
      </c>
      <c r="C18" s="3418" t="s">
        <v>2949</v>
      </c>
      <c r="D18" s="3418" t="n">
        <v>66.18486633934234</v>
      </c>
      <c r="E18" s="3418" t="n">
        <v>1.93946524817827</v>
      </c>
      <c r="F18" s="3418" t="n">
        <v>0.6430769113342</v>
      </c>
      <c r="G18" s="3418" t="n">
        <v>10440.08559451421</v>
      </c>
      <c r="H18" s="3418" t="n">
        <v>0.30593373256585</v>
      </c>
      <c r="I18" s="3418" t="n">
        <v>0.10143977573003</v>
      </c>
      <c r="J18" s="3418" t="s">
        <v>2943</v>
      </c>
    </row>
    <row r="19" spans="1:10" ht="12" customHeight="1" x14ac:dyDescent="0.15">
      <c r="A19" s="849" t="s">
        <v>88</v>
      </c>
      <c r="B19" s="3418" t="n">
        <v>149793.2773968065</v>
      </c>
      <c r="C19" s="3418" t="s">
        <v>2949</v>
      </c>
      <c r="D19" s="3418" t="n">
        <v>118.32547437168834</v>
      </c>
      <c r="E19" s="3418" t="n">
        <v>0.70619739182965</v>
      </c>
      <c r="F19" s="3418" t="n">
        <v>0.9784466875429</v>
      </c>
      <c r="G19" s="3418" t="n">
        <v>17724.36060566703</v>
      </c>
      <c r="H19" s="3418" t="n">
        <v>0.10578362181124</v>
      </c>
      <c r="I19" s="3418" t="n">
        <v>0.1465647360851</v>
      </c>
      <c r="J19" s="3418" t="s">
        <v>2943</v>
      </c>
    </row>
    <row r="20" spans="1:10" ht="12" customHeight="1" x14ac:dyDescent="0.15">
      <c r="A20" s="849" t="s">
        <v>89</v>
      </c>
      <c r="B20" s="3418" t="n">
        <v>187969.9831307448</v>
      </c>
      <c r="C20" s="3418" t="s">
        <v>2949</v>
      </c>
      <c r="D20" s="3418" t="n">
        <v>56.18772598282869</v>
      </c>
      <c r="E20" s="3418" t="n">
        <v>2.43534404248433</v>
      </c>
      <c r="F20" s="3418" t="n">
        <v>0.42612115171206</v>
      </c>
      <c r="G20" s="3418" t="n">
        <v>10561.60590514722</v>
      </c>
      <c r="H20" s="3418" t="n">
        <v>0.45777157858334</v>
      </c>
      <c r="I20" s="3418" t="n">
        <v>0.08009798569897</v>
      </c>
      <c r="J20" s="3418" t="s">
        <v>2943</v>
      </c>
    </row>
    <row r="21" spans="1:10" ht="13.5" customHeight="1" x14ac:dyDescent="0.15">
      <c r="A21" s="849" t="s">
        <v>103</v>
      </c>
      <c r="B21" s="3418" t="n">
        <v>56935.2259203763</v>
      </c>
      <c r="C21" s="3418" t="s">
        <v>2949</v>
      </c>
      <c r="D21" s="3418" t="n">
        <v>116.83581134208707</v>
      </c>
      <c r="E21" s="3418" t="n">
        <v>0.02096367619827</v>
      </c>
      <c r="F21" s="3418" t="n">
        <v>3.36062196658261</v>
      </c>
      <c r="G21" s="3418" t="n">
        <v>6652.073314352191</v>
      </c>
      <c r="H21" s="3418" t="n">
        <v>0.00119357164047</v>
      </c>
      <c r="I21" s="3418" t="n">
        <v>0.19133777090036</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105951.86285574318</v>
      </c>
      <c r="C23" s="3418" t="s">
        <v>2949</v>
      </c>
      <c r="D23" s="3418" t="n">
        <v>130.02747144603657</v>
      </c>
      <c r="E23" s="3418" t="n">
        <v>5.3081352640114</v>
      </c>
      <c r="F23" s="3418" t="n">
        <v>3.53285360015169</v>
      </c>
      <c r="G23" s="3418" t="n">
        <v>13776.652822129528</v>
      </c>
      <c r="H23" s="3418" t="n">
        <v>0.56240681951227</v>
      </c>
      <c r="I23" s="3418" t="n">
        <v>0.37431242013269</v>
      </c>
      <c r="J23" s="3418" t="s">
        <v>2943</v>
      </c>
    </row>
    <row r="24" spans="1:10" ht="12" customHeight="1" x14ac:dyDescent="0.15">
      <c r="A24" s="851" t="s">
        <v>1952</v>
      </c>
      <c r="B24" s="3418" t="n">
        <v>517935.5144396132</v>
      </c>
      <c r="C24" s="3418" t="s">
        <v>2949</v>
      </c>
      <c r="D24" s="3416" t="s">
        <v>1185</v>
      </c>
      <c r="E24" s="3416" t="s">
        <v>1185</v>
      </c>
      <c r="F24" s="3416" t="s">
        <v>1185</v>
      </c>
      <c r="G24" s="3418" t="n">
        <v>34833.52055207467</v>
      </c>
      <c r="H24" s="3418" t="n">
        <v>1.19086868348666</v>
      </c>
      <c r="I24" s="3418" t="n">
        <v>0.87251303623474</v>
      </c>
      <c r="J24" s="3418" t="s">
        <v>2943</v>
      </c>
    </row>
    <row r="25" spans="1:10" ht="12" customHeight="1" x14ac:dyDescent="0.15">
      <c r="A25" s="849" t="s">
        <v>87</v>
      </c>
      <c r="B25" s="3418" t="n">
        <v>62843.0086975849</v>
      </c>
      <c r="C25" s="3418" t="s">
        <v>2949</v>
      </c>
      <c r="D25" s="3418" t="n">
        <v>76.00067222287608</v>
      </c>
      <c r="E25" s="3418" t="n">
        <v>3.7341854043487</v>
      </c>
      <c r="F25" s="3418" t="n">
        <v>1.3754992696448</v>
      </c>
      <c r="G25" s="3418" t="n">
        <v>4776.1109055245</v>
      </c>
      <c r="H25" s="3418" t="n">
        <v>0.23466744584388</v>
      </c>
      <c r="I25" s="3418" t="n">
        <v>0.08644051256581</v>
      </c>
      <c r="J25" s="3418" t="s">
        <v>2943</v>
      </c>
    </row>
    <row r="26" spans="1:10" ht="12" customHeight="1" x14ac:dyDescent="0.15">
      <c r="A26" s="849" t="s">
        <v>88</v>
      </c>
      <c r="B26" s="3418" t="n">
        <v>134288.632090152</v>
      </c>
      <c r="C26" s="3418" t="s">
        <v>2949</v>
      </c>
      <c r="D26" s="3418" t="n">
        <v>107.99833445477005</v>
      </c>
      <c r="E26" s="3418" t="n">
        <v>0.67784585892185</v>
      </c>
      <c r="F26" s="3418" t="n">
        <v>1.07987004780179</v>
      </c>
      <c r="G26" s="3418" t="n">
        <v>14502.9486019458</v>
      </c>
      <c r="H26" s="3418" t="n">
        <v>0.09102699316259</v>
      </c>
      <c r="I26" s="3418" t="n">
        <v>0.14501427155443</v>
      </c>
      <c r="J26" s="3418" t="s">
        <v>2943</v>
      </c>
    </row>
    <row r="27" spans="1:10" ht="12" customHeight="1" x14ac:dyDescent="0.15">
      <c r="A27" s="849" t="s">
        <v>89</v>
      </c>
      <c r="B27" s="3418" t="n">
        <v>158331.389597135</v>
      </c>
      <c r="C27" s="3418" t="s">
        <v>2949</v>
      </c>
      <c r="D27" s="3418" t="n">
        <v>56.22961286794187</v>
      </c>
      <c r="E27" s="3418" t="n">
        <v>2.27796018067233</v>
      </c>
      <c r="F27" s="3418" t="n">
        <v>0.48716888383203</v>
      </c>
      <c r="G27" s="3418" t="n">
        <v>8902.91274189018</v>
      </c>
      <c r="H27" s="3418" t="n">
        <v>0.36067260085279</v>
      </c>
      <c r="I27" s="3418" t="n">
        <v>0.07713412634561</v>
      </c>
      <c r="J27" s="3418" t="s">
        <v>2943</v>
      </c>
    </row>
    <row r="28" spans="1:10" ht="12" customHeight="1" x14ac:dyDescent="0.15">
      <c r="A28" s="849" t="s">
        <v>103</v>
      </c>
      <c r="B28" s="3418" t="n">
        <v>56923.9450514893</v>
      </c>
      <c r="C28" s="3418" t="s">
        <v>2949</v>
      </c>
      <c r="D28" s="3418" t="n">
        <v>116.8497421726073</v>
      </c>
      <c r="E28" s="3418" t="n">
        <v>0.02090322580653</v>
      </c>
      <c r="F28" s="3418" t="n">
        <v>3.36126813839766</v>
      </c>
      <c r="G28" s="3418" t="n">
        <v>6651.54830271419</v>
      </c>
      <c r="H28" s="3418" t="n">
        <v>0.00118989407721</v>
      </c>
      <c r="I28" s="3418" t="n">
        <v>0.19133664281347</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105548.539003252</v>
      </c>
      <c r="C30" s="3418" t="s">
        <v>2949</v>
      </c>
      <c r="D30" s="3418" t="n">
        <v>130.1394134987258</v>
      </c>
      <c r="E30" s="3418" t="n">
        <v>4.76853355151304</v>
      </c>
      <c r="F30" s="3418" t="n">
        <v>3.53001080331335</v>
      </c>
      <c r="G30" s="3418" t="n">
        <v>13736.0249615306</v>
      </c>
      <c r="H30" s="3418" t="n">
        <v>0.50331174955019</v>
      </c>
      <c r="I30" s="3418" t="n">
        <v>0.37258748295542</v>
      </c>
      <c r="J30" s="3418" t="s">
        <v>2943</v>
      </c>
    </row>
    <row r="31" spans="1:10" ht="12" customHeight="1" x14ac:dyDescent="0.15">
      <c r="A31" s="856" t="s">
        <v>20</v>
      </c>
      <c r="B31" s="3418" t="n">
        <v>125657.9636343908</v>
      </c>
      <c r="C31" s="3418" t="s">
        <v>2949</v>
      </c>
      <c r="D31" s="3416" t="s">
        <v>1185</v>
      </c>
      <c r="E31" s="3416" t="s">
        <v>1185</v>
      </c>
      <c r="F31" s="3416" t="s">
        <v>1185</v>
      </c>
      <c r="G31" s="3418" t="n">
        <v>7611.231180946801</v>
      </c>
      <c r="H31" s="3418" t="n">
        <v>0.16873074235778</v>
      </c>
      <c r="I31" s="3418" t="n">
        <v>0.01807523230447</v>
      </c>
      <c r="J31" s="3418" t="s">
        <v>2943</v>
      </c>
    </row>
    <row r="32" spans="1:10" ht="12" customHeight="1" x14ac:dyDescent="0.15">
      <c r="A32" s="849" t="s">
        <v>87</v>
      </c>
      <c r="B32" s="3415" t="n">
        <v>94898.272231894</v>
      </c>
      <c r="C32" s="3418" t="s">
        <v>2949</v>
      </c>
      <c r="D32" s="3418" t="n">
        <v>59.68469768500302</v>
      </c>
      <c r="E32" s="3418" t="n">
        <v>0.75097559782567</v>
      </c>
      <c r="F32" s="3418" t="n">
        <v>0.15805623022902</v>
      </c>
      <c r="G32" s="3415" t="n">
        <v>5663.97468898971</v>
      </c>
      <c r="H32" s="3415" t="n">
        <v>0.07126628672197</v>
      </c>
      <c r="I32" s="3415" t="n">
        <v>0.01499926316422</v>
      </c>
      <c r="J32" s="3415" t="s">
        <v>2943</v>
      </c>
    </row>
    <row r="33" spans="1:10" ht="12" customHeight="1" x14ac:dyDescent="0.15">
      <c r="A33" s="849" t="s">
        <v>88</v>
      </c>
      <c r="B33" s="3415" t="n">
        <v>1109.817</v>
      </c>
      <c r="C33" s="3418" t="s">
        <v>2949</v>
      </c>
      <c r="D33" s="3418" t="n">
        <v>259.5367678293358</v>
      </c>
      <c r="E33" s="3418" t="n">
        <v>0.326</v>
      </c>
      <c r="F33" s="3418" t="n">
        <v>0.1</v>
      </c>
      <c r="G33" s="3415" t="n">
        <v>288.03831706205</v>
      </c>
      <c r="H33" s="3415" t="n">
        <v>3.61800342E-4</v>
      </c>
      <c r="I33" s="3415" t="n">
        <v>1.109817E-4</v>
      </c>
      <c r="J33" s="3415" t="s">
        <v>2943</v>
      </c>
    </row>
    <row r="34" spans="1:10" ht="12" customHeight="1" x14ac:dyDescent="0.15">
      <c r="A34" s="849" t="s">
        <v>89</v>
      </c>
      <c r="B34" s="3415" t="n">
        <v>29638.5935336098</v>
      </c>
      <c r="C34" s="3418" t="s">
        <v>2949</v>
      </c>
      <c r="D34" s="3418" t="n">
        <v>55.96396338362353</v>
      </c>
      <c r="E34" s="3418" t="n">
        <v>3.27609937429861</v>
      </c>
      <c r="F34" s="3418" t="n">
        <v>0.09999999999997</v>
      </c>
      <c r="G34" s="3415" t="n">
        <v>1658.69316325704</v>
      </c>
      <c r="H34" s="3415" t="n">
        <v>0.09709897773055</v>
      </c>
      <c r="I34" s="3415" t="n">
        <v>0.00296385935336</v>
      </c>
      <c r="J34" s="3415" t="s">
        <v>2943</v>
      </c>
    </row>
    <row r="35" spans="1:10" ht="12" customHeight="1" x14ac:dyDescent="0.15">
      <c r="A35" s="849" t="s">
        <v>103</v>
      </c>
      <c r="B35" s="3415" t="n">
        <v>11.280868887</v>
      </c>
      <c r="C35" s="3418" t="s">
        <v>2949</v>
      </c>
      <c r="D35" s="3418" t="n">
        <v>46.54</v>
      </c>
      <c r="E35" s="3418" t="n">
        <v>0.32600000025158</v>
      </c>
      <c r="F35" s="3418" t="n">
        <v>0.10000000011524</v>
      </c>
      <c r="G35" s="3415" t="n">
        <v>0.52501163800098</v>
      </c>
      <c r="H35" s="3415" t="n">
        <v>3.67756326E-6</v>
      </c>
      <c r="I35" s="3415" t="n">
        <v>1.12808689E-6</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14798.152159145673</v>
      </c>
      <c r="C38" s="3418" t="s">
        <v>2949</v>
      </c>
      <c r="D38" s="3416" t="s">
        <v>1185</v>
      </c>
      <c r="E38" s="3416" t="s">
        <v>1185</v>
      </c>
      <c r="F38" s="3416" t="s">
        <v>1185</v>
      </c>
      <c r="G38" s="3418" t="n">
        <v>2933.37368665918</v>
      </c>
      <c r="H38" s="3418" t="n">
        <v>0.07348989826873</v>
      </c>
      <c r="I38" s="3418" t="n">
        <v>0.00316442000794</v>
      </c>
      <c r="J38" s="3418" t="s">
        <v>2943</v>
      </c>
    </row>
    <row r="39" spans="1:10" ht="12" customHeight="1" x14ac:dyDescent="0.15">
      <c r="A39" s="844" t="s">
        <v>87</v>
      </c>
      <c r="B39" s="3418" t="s">
        <v>2943</v>
      </c>
      <c r="C39" s="3418" t="s">
        <v>2949</v>
      </c>
      <c r="D39" s="3418" t="s">
        <v>2943</v>
      </c>
      <c r="E39" s="3418" t="s">
        <v>2943</v>
      </c>
      <c r="F39" s="3418" t="s">
        <v>2943</v>
      </c>
      <c r="G39" s="3418" t="s">
        <v>2943</v>
      </c>
      <c r="H39" s="3418" t="s">
        <v>2943</v>
      </c>
      <c r="I39" s="3418" t="s">
        <v>2943</v>
      </c>
      <c r="J39" s="3418" t="s">
        <v>2943</v>
      </c>
    </row>
    <row r="40" spans="1:10" ht="12" customHeight="1" x14ac:dyDescent="0.15">
      <c r="A40" s="844" t="s">
        <v>88</v>
      </c>
      <c r="B40" s="3418" t="n">
        <v>14394.8283066545</v>
      </c>
      <c r="C40" s="3418" t="s">
        <v>2949</v>
      </c>
      <c r="D40" s="3418" t="n">
        <v>203.7796925513261</v>
      </c>
      <c r="E40" s="3418" t="n">
        <v>0.99999999999969</v>
      </c>
      <c r="F40" s="3418" t="n">
        <v>0.10000000000032</v>
      </c>
      <c r="G40" s="3418" t="n">
        <v>2933.37368665918</v>
      </c>
      <c r="H40" s="3418" t="n">
        <v>0.01439482830665</v>
      </c>
      <c r="I40" s="3418" t="n">
        <v>0.00143948283067</v>
      </c>
      <c r="J40" s="3418" t="s">
        <v>2943</v>
      </c>
    </row>
    <row r="41" spans="1:10" ht="12" customHeight="1" x14ac:dyDescent="0.15">
      <c r="A41" s="844" t="s">
        <v>89</v>
      </c>
      <c r="B41" s="3418" t="s">
        <v>2943</v>
      </c>
      <c r="C41" s="3418" t="s">
        <v>2949</v>
      </c>
      <c r="D41" s="3418" t="s">
        <v>2943</v>
      </c>
      <c r="E41" s="3418" t="s">
        <v>2943</v>
      </c>
      <c r="F41" s="3418" t="s">
        <v>2943</v>
      </c>
      <c r="G41" s="3418" t="s">
        <v>2943</v>
      </c>
      <c r="H41" s="3418" t="s">
        <v>2943</v>
      </c>
      <c r="I41" s="3418" t="s">
        <v>2943</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403.323852491173</v>
      </c>
      <c r="C44" s="3418" t="s">
        <v>2949</v>
      </c>
      <c r="D44" s="3418" t="n">
        <v>100.73260073260077</v>
      </c>
      <c r="E44" s="3418" t="n">
        <v>146.52014652015487</v>
      </c>
      <c r="F44" s="3418" t="n">
        <v>4.27680427680074</v>
      </c>
      <c r="G44" s="3418" t="n">
        <v>40.6278605989277</v>
      </c>
      <c r="H44" s="3418" t="n">
        <v>0.05909506996208</v>
      </c>
      <c r="I44" s="3418" t="n">
        <v>0.00172493717727</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4423.27478488014</v>
      </c>
      <c r="D10" s="3418" t="n">
        <v>4423.27478488014</v>
      </c>
      <c r="E10" s="3418" t="s">
        <v>2943</v>
      </c>
      <c r="F10" s="3418" t="n">
        <v>0.00434564908011</v>
      </c>
      <c r="G10" s="3418" t="n">
        <v>-0.14487488663162</v>
      </c>
      <c r="H10" s="3418" t="n">
        <v>-0.1405292375515</v>
      </c>
      <c r="I10" s="3418" t="n">
        <v>-0.01758717213385</v>
      </c>
      <c r="J10" s="3418" t="n">
        <v>-0.17941397624283</v>
      </c>
      <c r="K10" s="3418" t="s">
        <v>2943</v>
      </c>
      <c r="L10" s="3418" t="n">
        <v>19.222</v>
      </c>
      <c r="M10" s="3418" t="n">
        <v>-640.821433</v>
      </c>
      <c r="N10" s="3418" t="n">
        <v>-621.599433</v>
      </c>
      <c r="O10" s="3418" t="n">
        <v>-77.792895037</v>
      </c>
      <c r="P10" s="3418" t="n">
        <v>-793.59731717</v>
      </c>
      <c r="Q10" s="3418" t="n">
        <v>-1.039</v>
      </c>
      <c r="R10" s="3418" t="n">
        <v>5478.105032425671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3881.1612991</v>
      </c>
      <c r="D11" s="3418" t="n">
        <v>3881.1612991</v>
      </c>
      <c r="E11" s="3418" t="s">
        <v>2943</v>
      </c>
      <c r="F11" s="3418" t="n">
        <v>0.00125168722081</v>
      </c>
      <c r="G11" s="3418" t="n">
        <v>-0.00282570064855</v>
      </c>
      <c r="H11" s="3418" t="n">
        <v>-0.00157401342774</v>
      </c>
      <c r="I11" s="3418" t="n">
        <v>-1.3088865957E-4</v>
      </c>
      <c r="J11" s="3418" t="n">
        <v>-8.0542903505E-4</v>
      </c>
      <c r="K11" s="3418" t="s">
        <v>2943</v>
      </c>
      <c r="L11" s="3418" t="n">
        <v>4.858</v>
      </c>
      <c r="M11" s="3418" t="n">
        <v>-10.967</v>
      </c>
      <c r="N11" s="3418" t="n">
        <v>-6.109</v>
      </c>
      <c r="O11" s="3418" t="n">
        <v>-0.508</v>
      </c>
      <c r="P11" s="3418" t="n">
        <v>-3.126</v>
      </c>
      <c r="Q11" s="3418" t="s">
        <v>2943</v>
      </c>
      <c r="R11" s="3418" t="n">
        <v>35.72433333333337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542.11348578014</v>
      </c>
      <c r="D12" s="3418" t="n">
        <v>542.11348578014</v>
      </c>
      <c r="E12" s="3418" t="s">
        <v>2943</v>
      </c>
      <c r="F12" s="3418" t="n">
        <v>0.02649629713478</v>
      </c>
      <c r="G12" s="3418" t="n">
        <v>-1.16184977780731</v>
      </c>
      <c r="H12" s="3418" t="n">
        <v>-1.13535348067253</v>
      </c>
      <c r="I12" s="3418" t="n">
        <v>-0.14256220711016</v>
      </c>
      <c r="J12" s="3418" t="n">
        <v>-1.45812885660362</v>
      </c>
      <c r="K12" s="3418" t="s">
        <v>2943</v>
      </c>
      <c r="L12" s="3418" t="n">
        <v>14.364</v>
      </c>
      <c r="M12" s="3418" t="n">
        <v>-629.854433</v>
      </c>
      <c r="N12" s="3418" t="n">
        <v>-615.490433</v>
      </c>
      <c r="O12" s="3418" t="n">
        <v>-77.284895037</v>
      </c>
      <c r="P12" s="3418" t="n">
        <v>-790.47131717</v>
      </c>
      <c r="Q12" s="3418" t="n">
        <v>-1.039</v>
      </c>
      <c r="R12" s="3418" t="n">
        <v>5442.380699092339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129.46629756</v>
      </c>
      <c r="D13" s="3418" t="n">
        <v>129.46629756</v>
      </c>
      <c r="E13" s="3418" t="s">
        <v>2943</v>
      </c>
      <c r="F13" s="3418" t="n">
        <v>0.03716797414223</v>
      </c>
      <c r="G13" s="3418" t="n">
        <v>-4.29248726096033</v>
      </c>
      <c r="H13" s="3418" t="n">
        <v>-4.25531928681811</v>
      </c>
      <c r="I13" s="3418" t="n">
        <v>-0.59621613108405</v>
      </c>
      <c r="J13" s="3418" t="n">
        <v>-2.70031138418847</v>
      </c>
      <c r="K13" s="3418" t="s">
        <v>2943</v>
      </c>
      <c r="L13" s="3418" t="n">
        <v>4.812</v>
      </c>
      <c r="M13" s="3418" t="n">
        <v>-555.732433</v>
      </c>
      <c r="N13" s="3418" t="n">
        <v>-550.920433</v>
      </c>
      <c r="O13" s="3418" t="n">
        <v>-77.189895037</v>
      </c>
      <c r="P13" s="3418" t="n">
        <v>-349.59931717</v>
      </c>
      <c r="Q13" s="3418" t="s">
        <v>2943</v>
      </c>
      <c r="R13" s="3418" t="n">
        <v>3584.935365759003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382.65712224</v>
      </c>
      <c r="D14" s="3418" t="n">
        <v>382.65712224</v>
      </c>
      <c r="E14" s="3418" t="s">
        <v>2943</v>
      </c>
      <c r="F14" s="3418" t="n">
        <v>0.02349100402831</v>
      </c>
      <c r="G14" s="3418" t="n">
        <v>-0.17434145641789</v>
      </c>
      <c r="H14" s="3418" t="n">
        <v>-0.15085045238958</v>
      </c>
      <c r="I14" s="3418" t="n">
        <v>1.2282536315E-4</v>
      </c>
      <c r="J14" s="3418" t="n">
        <v>-1.03687603585528</v>
      </c>
      <c r="K14" s="3418" t="s">
        <v>2943</v>
      </c>
      <c r="L14" s="3418" t="n">
        <v>8.989</v>
      </c>
      <c r="M14" s="3418" t="n">
        <v>-66.713</v>
      </c>
      <c r="N14" s="3418" t="n">
        <v>-57.724</v>
      </c>
      <c r="O14" s="3418" t="n">
        <v>0.047</v>
      </c>
      <c r="P14" s="3418" t="n">
        <v>-396.768</v>
      </c>
      <c r="Q14" s="3418" t="s">
        <v>2943</v>
      </c>
      <c r="R14" s="3418" t="n">
        <v>1666.2983333333348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27.119217153</v>
      </c>
      <c r="D15" s="3418" t="n">
        <v>27.119217153</v>
      </c>
      <c r="E15" s="3418" t="s">
        <v>2943</v>
      </c>
      <c r="F15" s="3418" t="n">
        <v>0.01895334946802</v>
      </c>
      <c r="G15" s="3418" t="n">
        <v>-0.26781746534289</v>
      </c>
      <c r="H15" s="3418" t="n">
        <v>-0.24886411587487</v>
      </c>
      <c r="I15" s="3418" t="n">
        <v>-0.0052361393472</v>
      </c>
      <c r="J15" s="3418" t="n">
        <v>-1.63518731937638</v>
      </c>
      <c r="K15" s="3418" t="s">
        <v>2943</v>
      </c>
      <c r="L15" s="3418" t="n">
        <v>0.514</v>
      </c>
      <c r="M15" s="3418" t="n">
        <v>-7.263</v>
      </c>
      <c r="N15" s="3418" t="n">
        <v>-6.749</v>
      </c>
      <c r="O15" s="3418" t="n">
        <v>-0.142</v>
      </c>
      <c r="P15" s="3418" t="n">
        <v>-44.345</v>
      </c>
      <c r="Q15" s="3418" t="s">
        <v>2943</v>
      </c>
      <c r="R15" s="3418" t="n">
        <v>187.8653333333335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2.3271909324</v>
      </c>
      <c r="D16" s="3418" t="n">
        <v>2.3271909324</v>
      </c>
      <c r="E16" s="3418" t="s">
        <v>2943</v>
      </c>
      <c r="F16" s="3418" t="n">
        <v>0.00730494424128</v>
      </c>
      <c r="G16" s="3418" t="n">
        <v>-0.06273657995454</v>
      </c>
      <c r="H16" s="3418" t="n">
        <v>-0.05543163571326</v>
      </c>
      <c r="I16" s="3418" t="s">
        <v>2946</v>
      </c>
      <c r="J16" s="3418" t="s">
        <v>2943</v>
      </c>
      <c r="K16" s="3418" t="s">
        <v>2943</v>
      </c>
      <c r="L16" s="3418" t="n">
        <v>0.017</v>
      </c>
      <c r="M16" s="3418" t="n">
        <v>-0.146</v>
      </c>
      <c r="N16" s="3418" t="n">
        <v>-0.129</v>
      </c>
      <c r="O16" s="3418" t="s">
        <v>2946</v>
      </c>
      <c r="P16" s="3418" t="s">
        <v>2943</v>
      </c>
      <c r="Q16" s="3418" t="n">
        <v>-1.039</v>
      </c>
      <c r="R16" s="3418" t="n">
        <v>4.28266666666667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0.54365789474</v>
      </c>
      <c r="D17" s="3418" t="n">
        <v>0.54365789474</v>
      </c>
      <c r="E17" s="3418" t="s">
        <v>2943</v>
      </c>
      <c r="F17" s="3418" t="n">
        <v>0.05886054504056</v>
      </c>
      <c r="G17" s="3418" t="s">
        <v>2946</v>
      </c>
      <c r="H17" s="3418" t="n">
        <v>0.05886054504056</v>
      </c>
      <c r="I17" s="3418" t="s">
        <v>2946</v>
      </c>
      <c r="J17" s="3418" t="n">
        <v>0.44329347983672</v>
      </c>
      <c r="K17" s="3418" t="s">
        <v>2943</v>
      </c>
      <c r="L17" s="3418" t="n">
        <v>0.032</v>
      </c>
      <c r="M17" s="3418" t="s">
        <v>2946</v>
      </c>
      <c r="N17" s="3418" t="n">
        <v>0.032</v>
      </c>
      <c r="O17" s="3418" t="s">
        <v>2946</v>
      </c>
      <c r="P17" s="3418" t="n">
        <v>0.241</v>
      </c>
      <c r="Q17" s="3418" t="s">
        <v>2943</v>
      </c>
      <c r="R17" s="3418" t="n">
        <v>-1.001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874.48116793804</v>
      </c>
      <c r="D10" s="3418" t="n">
        <v>874.48116793804</v>
      </c>
      <c r="E10" s="3418" t="s">
        <v>2943</v>
      </c>
      <c r="F10" s="3418" t="s">
        <v>2946</v>
      </c>
      <c r="G10" s="3418" t="n">
        <v>-0.01533938121461</v>
      </c>
      <c r="H10" s="3418" t="n">
        <v>-0.01533938121461</v>
      </c>
      <c r="I10" s="3418" t="n">
        <v>-0.00269416893854</v>
      </c>
      <c r="J10" s="3418" t="n">
        <v>-0.01392368463315</v>
      </c>
      <c r="K10" s="3418" t="s">
        <v>2943</v>
      </c>
      <c r="L10" s="3418" t="s">
        <v>2946</v>
      </c>
      <c r="M10" s="3418" t="n">
        <v>-13.414</v>
      </c>
      <c r="N10" s="3418" t="n">
        <v>-13.414</v>
      </c>
      <c r="O10" s="3418" t="n">
        <v>-2.356</v>
      </c>
      <c r="P10" s="3418" t="n">
        <v>-12.176</v>
      </c>
      <c r="Q10" s="3418" t="n">
        <v>-0.036</v>
      </c>
      <c r="R10" s="3418" t="n">
        <v>102.60066666666675</v>
      </c>
      <c r="S10" s="26"/>
      <c r="T10" s="26"/>
    </row>
    <row r="11" spans="1:20" ht="14" x14ac:dyDescent="0.15">
      <c r="A11" s="1472" t="s">
        <v>1423</v>
      </c>
      <c r="B11" s="3416" t="s">
        <v>1185</v>
      </c>
      <c r="C11" s="3418" t="n">
        <v>850.34324562</v>
      </c>
      <c r="D11" s="3415" t="n">
        <v>850.34324562</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24.13792231804</v>
      </c>
      <c r="D12" s="3418" t="n">
        <v>24.13792231804</v>
      </c>
      <c r="E12" s="3418" t="s">
        <v>2943</v>
      </c>
      <c r="F12" s="3418" t="s">
        <v>2946</v>
      </c>
      <c r="G12" s="3418" t="n">
        <v>-0.55572305781988</v>
      </c>
      <c r="H12" s="3418" t="n">
        <v>-0.55572305781988</v>
      </c>
      <c r="I12" s="3418" t="n">
        <v>-0.0976057495321</v>
      </c>
      <c r="J12" s="3418" t="n">
        <v>-0.5044344678705</v>
      </c>
      <c r="K12" s="3418" t="s">
        <v>2943</v>
      </c>
      <c r="L12" s="3418" t="s">
        <v>2946</v>
      </c>
      <c r="M12" s="3418" t="n">
        <v>-13.414</v>
      </c>
      <c r="N12" s="3418" t="n">
        <v>-13.414</v>
      </c>
      <c r="O12" s="3418" t="n">
        <v>-2.356</v>
      </c>
      <c r="P12" s="3418" t="n">
        <v>-12.176</v>
      </c>
      <c r="Q12" s="3418" t="n">
        <v>-0.036</v>
      </c>
      <c r="R12" s="3418" t="n">
        <v>102.60066666666675</v>
      </c>
      <c r="S12" s="26"/>
      <c r="T12" s="26"/>
    </row>
    <row r="13" spans="1:20" ht="13" x14ac:dyDescent="0.15">
      <c r="A13" s="1470" t="s">
        <v>853</v>
      </c>
      <c r="B13" s="3416"/>
      <c r="C13" s="3418" t="n">
        <v>14.23038324</v>
      </c>
      <c r="D13" s="3418" t="n">
        <v>14.23038324</v>
      </c>
      <c r="E13" s="3418" t="s">
        <v>2943</v>
      </c>
      <c r="F13" s="3418" t="s">
        <v>2946</v>
      </c>
      <c r="G13" s="3418" t="n">
        <v>-0.93693892674109</v>
      </c>
      <c r="H13" s="3418" t="n">
        <v>-0.93693892674109</v>
      </c>
      <c r="I13" s="3418" t="n">
        <v>-0.16549097521003</v>
      </c>
      <c r="J13" s="3418" t="n">
        <v>-0.81115173114621</v>
      </c>
      <c r="K13" s="3418" t="s">
        <v>2943</v>
      </c>
      <c r="L13" s="3418" t="s">
        <v>2946</v>
      </c>
      <c r="M13" s="3418" t="n">
        <v>-13.333</v>
      </c>
      <c r="N13" s="3418" t="n">
        <v>-13.333</v>
      </c>
      <c r="O13" s="3418" t="n">
        <v>-2.355</v>
      </c>
      <c r="P13" s="3418" t="n">
        <v>-11.543</v>
      </c>
      <c r="Q13" s="3418" t="s">
        <v>2943</v>
      </c>
      <c r="R13" s="3418" t="n">
        <v>99.8470000000001</v>
      </c>
      <c r="S13" s="26"/>
      <c r="T13" s="26"/>
    </row>
    <row r="14" spans="1:20" ht="13" x14ac:dyDescent="0.15">
      <c r="A14" s="1470" t="s">
        <v>854</v>
      </c>
      <c r="B14" s="3416"/>
      <c r="C14" s="3418" t="n">
        <v>0.64917937735</v>
      </c>
      <c r="D14" s="3418" t="n">
        <v>0.64917937735</v>
      </c>
      <c r="E14" s="3418" t="s">
        <v>2943</v>
      </c>
      <c r="F14" s="3418" t="s">
        <v>2946</v>
      </c>
      <c r="G14" s="3418" t="n">
        <v>-0.067777877017</v>
      </c>
      <c r="H14" s="3418" t="n">
        <v>-0.067777877017</v>
      </c>
      <c r="I14" s="3418" t="s">
        <v>2946</v>
      </c>
      <c r="J14" s="3418" t="n">
        <v>-0.37739954248101</v>
      </c>
      <c r="K14" s="3418" t="s">
        <v>2943</v>
      </c>
      <c r="L14" s="3418" t="s">
        <v>2946</v>
      </c>
      <c r="M14" s="3418" t="n">
        <v>-0.044</v>
      </c>
      <c r="N14" s="3418" t="n">
        <v>-0.044</v>
      </c>
      <c r="O14" s="3418" t="s">
        <v>2946</v>
      </c>
      <c r="P14" s="3418" t="n">
        <v>-0.245</v>
      </c>
      <c r="Q14" s="3418" t="s">
        <v>2943</v>
      </c>
      <c r="R14" s="3418" t="n">
        <v>1.05966666666667</v>
      </c>
      <c r="S14" s="26"/>
      <c r="T14" s="26"/>
    </row>
    <row r="15" spans="1:20" ht="13" x14ac:dyDescent="0.15">
      <c r="A15" s="1470" t="s">
        <v>855</v>
      </c>
      <c r="B15" s="3416"/>
      <c r="C15" s="3418" t="n">
        <v>5.6824473684</v>
      </c>
      <c r="D15" s="3418" t="n">
        <v>5.6824473684</v>
      </c>
      <c r="E15" s="3418" t="s">
        <v>2943</v>
      </c>
      <c r="F15" s="3418" t="s">
        <v>2946</v>
      </c>
      <c r="G15" s="3418" t="n">
        <v>-0.00492745434928</v>
      </c>
      <c r="H15" s="3418" t="n">
        <v>-0.00492745434928</v>
      </c>
      <c r="I15" s="3418" t="s">
        <v>2946</v>
      </c>
      <c r="J15" s="3418" t="n">
        <v>-0.06652063371533</v>
      </c>
      <c r="K15" s="3418" t="s">
        <v>2943</v>
      </c>
      <c r="L15" s="3418" t="s">
        <v>2946</v>
      </c>
      <c r="M15" s="3418" t="n">
        <v>-0.028</v>
      </c>
      <c r="N15" s="3418" t="n">
        <v>-0.028</v>
      </c>
      <c r="O15" s="3418" t="s">
        <v>2946</v>
      </c>
      <c r="P15" s="3418" t="n">
        <v>-0.378</v>
      </c>
      <c r="Q15" s="3418" t="s">
        <v>2943</v>
      </c>
      <c r="R15" s="3418" t="n">
        <v>1.48866666666667</v>
      </c>
      <c r="S15" s="26"/>
      <c r="T15" s="26"/>
    </row>
    <row r="16" spans="1:20" ht="13" x14ac:dyDescent="0.15">
      <c r="A16" s="1470" t="s">
        <v>856</v>
      </c>
      <c r="B16" s="3416"/>
      <c r="C16" s="3418" t="n">
        <v>3.1198991744</v>
      </c>
      <c r="D16" s="3418" t="n">
        <v>3.1198991744</v>
      </c>
      <c r="E16" s="3418" t="s">
        <v>2943</v>
      </c>
      <c r="F16" s="3418" t="s">
        <v>2946</v>
      </c>
      <c r="G16" s="3418" t="n">
        <v>-0.00288470860656</v>
      </c>
      <c r="H16" s="3418" t="n">
        <v>-0.00288470860656</v>
      </c>
      <c r="I16" s="3418" t="n">
        <v>-3.2052317851E-4</v>
      </c>
      <c r="J16" s="3418" t="s">
        <v>2943</v>
      </c>
      <c r="K16" s="3418" t="s">
        <v>2943</v>
      </c>
      <c r="L16" s="3418" t="s">
        <v>2946</v>
      </c>
      <c r="M16" s="3418" t="n">
        <v>-0.009</v>
      </c>
      <c r="N16" s="3418" t="n">
        <v>-0.009</v>
      </c>
      <c r="O16" s="3418" t="n">
        <v>-0.001</v>
      </c>
      <c r="P16" s="3418" t="s">
        <v>2943</v>
      </c>
      <c r="Q16" s="3418" t="n">
        <v>-0.036</v>
      </c>
      <c r="R16" s="3418" t="n">
        <v>0.16866666666667</v>
      </c>
      <c r="S16" s="26"/>
      <c r="T16" s="26"/>
    </row>
    <row r="17" spans="1:20" ht="13" x14ac:dyDescent="0.15">
      <c r="A17" s="1470" t="s">
        <v>857</v>
      </c>
      <c r="B17" s="3416"/>
      <c r="C17" s="3418" t="n">
        <v>0.45601315789</v>
      </c>
      <c r="D17" s="3418" t="n">
        <v>0.45601315789</v>
      </c>
      <c r="E17" s="3418" t="s">
        <v>2943</v>
      </c>
      <c r="F17" s="3418" t="s">
        <v>2946</v>
      </c>
      <c r="G17" s="3418" t="s">
        <v>2946</v>
      </c>
      <c r="H17" s="3418" t="s">
        <v>2946</v>
      </c>
      <c r="I17" s="3418" t="s">
        <v>2946</v>
      </c>
      <c r="J17" s="3418" t="n">
        <v>-0.02192919179409</v>
      </c>
      <c r="K17" s="3418" t="s">
        <v>2943</v>
      </c>
      <c r="L17" s="3418" t="s">
        <v>2946</v>
      </c>
      <c r="M17" s="3418" t="s">
        <v>2946</v>
      </c>
      <c r="N17" s="3418" t="s">
        <v>2946</v>
      </c>
      <c r="O17" s="3418" t="s">
        <v>2946</v>
      </c>
      <c r="P17" s="3418" t="n">
        <v>-0.01</v>
      </c>
      <c r="Q17" s="3418" t="s">
        <v>2943</v>
      </c>
      <c r="R17" s="3418" t="n">
        <v>0.03666666666667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27562.039638</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27562.039638</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23319.055824</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23319.055824</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9609.2382882</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9609.2382882</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747.1912445</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747.1912445</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45429.552774798</v>
      </c>
      <c r="C9" s="3418" t="n">
        <v>0.04224167312914</v>
      </c>
      <c r="D9" s="3418" t="n">
        <v>3.01560335798263</v>
      </c>
      <c r="E9" s="26"/>
      <c r="F9" s="26"/>
      <c r="G9" s="26"/>
    </row>
    <row r="10" spans="1:7" x14ac:dyDescent="0.15">
      <c r="A10" s="1579" t="s">
        <v>733</v>
      </c>
      <c r="B10" s="3418" t="n">
        <v>27562.039638</v>
      </c>
      <c r="C10" s="3418" t="n">
        <v>3.422581731E-5</v>
      </c>
      <c r="D10" s="3418" t="n">
        <v>0.00148238095233</v>
      </c>
      <c r="E10" s="26"/>
      <c r="F10" s="26"/>
      <c r="G10" s="26"/>
    </row>
    <row r="11" spans="1:7" x14ac:dyDescent="0.15">
      <c r="A11" s="1594" t="s">
        <v>734</v>
      </c>
      <c r="B11" s="3415" t="n">
        <v>26050.051635</v>
      </c>
      <c r="C11" s="3418" t="n">
        <v>7.1656928E-7</v>
      </c>
      <c r="D11" s="3415" t="n">
        <v>2.933333333E-5</v>
      </c>
      <c r="E11" s="26"/>
      <c r="F11" s="26"/>
      <c r="G11" s="26"/>
    </row>
    <row r="12" spans="1:7" ht="13" x14ac:dyDescent="0.15">
      <c r="A12" s="1594" t="s">
        <v>1441</v>
      </c>
      <c r="B12" s="3418" t="n">
        <v>1511.988003</v>
      </c>
      <c r="C12" s="3418" t="n">
        <v>6.1155688061E-4</v>
      </c>
      <c r="D12" s="3418" t="n">
        <v>0.001453047619</v>
      </c>
      <c r="E12" s="26"/>
      <c r="F12" s="26"/>
      <c r="G12" s="26"/>
    </row>
    <row r="13" spans="1:7" ht="13" x14ac:dyDescent="0.15">
      <c r="A13" s="1579" t="s">
        <v>892</v>
      </c>
      <c r="B13" s="3418" t="n">
        <v>3052.8461469</v>
      </c>
      <c r="C13" s="3418" t="n">
        <v>0.43742632499352</v>
      </c>
      <c r="D13" s="3418" t="n">
        <v>2.0984782827</v>
      </c>
      <c r="E13" s="26"/>
      <c r="F13" s="26"/>
      <c r="G13" s="26"/>
    </row>
    <row r="14" spans="1:7" ht="13" x14ac:dyDescent="0.15">
      <c r="A14" s="1594" t="s">
        <v>893</v>
      </c>
      <c r="B14" s="3418" t="n">
        <v>3052.8461469</v>
      </c>
      <c r="C14" s="3418" t="n">
        <v>0.43742632499352</v>
      </c>
      <c r="D14" s="3418" t="n">
        <v>2.0984782827</v>
      </c>
      <c r="E14" s="26"/>
      <c r="F14" s="26"/>
      <c r="G14" s="26"/>
    </row>
    <row r="15" spans="1:7" x14ac:dyDescent="0.15">
      <c r="A15" s="1579" t="s">
        <v>894</v>
      </c>
      <c r="B15" s="3418" t="n">
        <v>9620.0630382</v>
      </c>
      <c r="C15" s="3418" t="n">
        <v>7.5663084819E-4</v>
      </c>
      <c r="D15" s="3418" t="n">
        <v>0.0114381715741</v>
      </c>
      <c r="E15" s="26"/>
      <c r="F15" s="26"/>
      <c r="G15" s="26"/>
    </row>
    <row r="16" spans="1:7" x14ac:dyDescent="0.15">
      <c r="A16" s="1594" t="s">
        <v>895</v>
      </c>
      <c r="B16" s="3415" t="n">
        <v>8145.4210747</v>
      </c>
      <c r="C16" s="3418" t="n">
        <v>1.4404821096E-4</v>
      </c>
      <c r="D16" s="3415" t="n">
        <v>0.0018438095238</v>
      </c>
      <c r="E16" s="26"/>
      <c r="F16" s="26"/>
      <c r="G16" s="26"/>
    </row>
    <row r="17" spans="1:7" ht="13" x14ac:dyDescent="0.15">
      <c r="A17" s="1594" t="s">
        <v>1442</v>
      </c>
      <c r="B17" s="3418" t="n">
        <v>1474.6419635</v>
      </c>
      <c r="C17" s="3418" t="n">
        <v>0.0041403291606</v>
      </c>
      <c r="D17" s="3418" t="n">
        <v>0.0095943620503</v>
      </c>
      <c r="E17" s="26"/>
      <c r="F17" s="26"/>
      <c r="G17" s="26"/>
    </row>
    <row r="18" spans="1:7" x14ac:dyDescent="0.15">
      <c r="A18" s="1579" t="s">
        <v>896</v>
      </c>
      <c r="B18" s="3418" t="n">
        <v>747.1912445</v>
      </c>
      <c r="C18" s="3418" t="n">
        <v>0.04924665129243</v>
      </c>
      <c r="D18" s="3418" t="n">
        <v>0.0578233333333</v>
      </c>
      <c r="E18" s="26"/>
      <c r="F18" s="26"/>
      <c r="G18" s="26"/>
    </row>
    <row r="19" spans="1:7" x14ac:dyDescent="0.15">
      <c r="A19" s="1594" t="s">
        <v>835</v>
      </c>
      <c r="B19" s="3415" t="n">
        <v>718.33853583</v>
      </c>
      <c r="C19" s="3418" t="n">
        <v>0.00133177689756</v>
      </c>
      <c r="D19" s="3415" t="n">
        <v>0.0015033333333</v>
      </c>
      <c r="E19" s="26"/>
      <c r="F19" s="26"/>
      <c r="G19" s="26"/>
    </row>
    <row r="20" spans="1:7" ht="13" x14ac:dyDescent="0.15">
      <c r="A20" s="1594" t="s">
        <v>1443</v>
      </c>
      <c r="B20" s="3418" t="n">
        <v>28.85270867</v>
      </c>
      <c r="C20" s="3418" t="n">
        <v>1.24217106996493</v>
      </c>
      <c r="D20" s="3418" t="n">
        <v>0.05632</v>
      </c>
      <c r="E20" s="26"/>
      <c r="F20" s="26"/>
      <c r="G20" s="26"/>
    </row>
    <row r="21" spans="1:7" ht="13" x14ac:dyDescent="0.15">
      <c r="A21" s="1607" t="s">
        <v>897</v>
      </c>
      <c r="B21" s="3418" t="n">
        <v>4423.27478488</v>
      </c>
      <c r="C21" s="3418" t="n">
        <v>0.11992582507661</v>
      </c>
      <c r="D21" s="3418" t="n">
        <v>0.8335876656129</v>
      </c>
      <c r="E21" s="26"/>
      <c r="F21" s="26"/>
      <c r="G21" s="26"/>
    </row>
    <row r="22" spans="1:7" x14ac:dyDescent="0.15">
      <c r="A22" s="1594" t="s">
        <v>843</v>
      </c>
      <c r="B22" s="3415" t="n">
        <v>3881.1612991</v>
      </c>
      <c r="C22" s="3418" t="n">
        <v>5.3695269004E-4</v>
      </c>
      <c r="D22" s="3415" t="n">
        <v>0.0032748571429</v>
      </c>
      <c r="E22" s="26"/>
      <c r="F22" s="26"/>
      <c r="G22" s="26"/>
    </row>
    <row r="23" spans="1:7" ht="13" x14ac:dyDescent="0.15">
      <c r="A23" s="1594" t="s">
        <v>1444</v>
      </c>
      <c r="B23" s="3418" t="n">
        <v>542.11348578</v>
      </c>
      <c r="C23" s="3418" t="n">
        <v>0.97466838951079</v>
      </c>
      <c r="D23" s="3418" t="n">
        <v>0.83031280847</v>
      </c>
      <c r="E23" s="26"/>
      <c r="F23" s="26"/>
      <c r="G23" s="26"/>
    </row>
    <row r="24" spans="1:7" ht="13" x14ac:dyDescent="0.15">
      <c r="A24" s="1607" t="s">
        <v>898</v>
      </c>
      <c r="B24" s="3415" t="n">
        <v>24.137922318</v>
      </c>
      <c r="C24" s="3418" t="n">
        <v>0.33728393133345</v>
      </c>
      <c r="D24" s="3415" t="n">
        <v>0.01279352381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5.7551969562E7</v>
      </c>
      <c r="D9" s="3418" t="n">
        <v>0.00750000000002</v>
      </c>
      <c r="E9" s="3415" t="n">
        <v>0.67829106984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3770393.38871</v>
      </c>
      <c r="C24" s="3418" t="n">
        <v>-3365708.83412</v>
      </c>
      <c r="D24" s="3416" t="s">
        <v>1185</v>
      </c>
      <c r="E24" s="3418" t="n">
        <v>404.68455462</v>
      </c>
      <c r="F24" s="3418" t="n">
        <v>-1483.84336691</v>
      </c>
      <c r="G24" s="294"/>
      <c r="H24" s="294"/>
      <c r="I24" s="294"/>
    </row>
    <row r="25" spans="1:9" ht="13" x14ac:dyDescent="0.15">
      <c r="A25" s="1664" t="s">
        <v>929</v>
      </c>
      <c r="B25" s="3418" t="n">
        <v>2819848.4952</v>
      </c>
      <c r="C25" s="3418" t="n">
        <v>-2314917.06212</v>
      </c>
      <c r="D25" s="3416" t="s">
        <v>1185</v>
      </c>
      <c r="E25" s="3418" t="n">
        <v>504.9314331</v>
      </c>
      <c r="F25" s="3418" t="n">
        <v>-1851.41525466</v>
      </c>
      <c r="G25" s="294"/>
      <c r="H25" s="294"/>
      <c r="I25" s="294"/>
    </row>
    <row r="26" spans="1:9" x14ac:dyDescent="0.15">
      <c r="A26" s="3425" t="s">
        <v>3087</v>
      </c>
      <c r="B26" s="3415" t="n">
        <v>1133191.5214</v>
      </c>
      <c r="C26" s="3415" t="n">
        <v>-994709.45032</v>
      </c>
      <c r="D26" s="3415" t="s">
        <v>2946</v>
      </c>
      <c r="E26" s="3415" t="n">
        <v>138.48207111</v>
      </c>
      <c r="F26" s="3415" t="n">
        <v>-507.76759406</v>
      </c>
      <c r="G26" s="294"/>
      <c r="H26" s="294"/>
      <c r="I26" s="294"/>
    </row>
    <row r="27">
      <c r="A27" s="3425" t="s">
        <v>930</v>
      </c>
      <c r="B27" s="3415" t="n">
        <v>1686656.9738</v>
      </c>
      <c r="C27" s="3415" t="n">
        <v>-1320207.6118</v>
      </c>
      <c r="D27" s="3415" t="s">
        <v>2946</v>
      </c>
      <c r="E27" s="3415" t="n">
        <v>366.44936199</v>
      </c>
      <c r="F27" s="3415" t="n">
        <v>-1343.6476606</v>
      </c>
    </row>
    <row r="28" spans="1:9" x14ac:dyDescent="0.15">
      <c r="A28" s="1664" t="s">
        <v>931</v>
      </c>
      <c r="B28" s="3415" t="n">
        <v>950544.89351</v>
      </c>
      <c r="C28" s="3415" t="n">
        <v>-1050791.772</v>
      </c>
      <c r="D28" s="3415" t="s">
        <v>2946</v>
      </c>
      <c r="E28" s="3415" t="n">
        <v>-100.24687848</v>
      </c>
      <c r="F28" s="3415" t="n">
        <v>367.57188775</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c r="A59" s="3423" t="s">
        <v>1943</v>
      </c>
      <c r="B59" s="3415" t="n">
        <v>7149384.0276</v>
      </c>
      <c r="C59" s="3415" t="s">
        <v>2946</v>
      </c>
      <c r="D59" s="3415" t="n">
        <v>2631725.1031</v>
      </c>
      <c r="E59" s="3415" t="n">
        <v>4287288.6938</v>
      </c>
      <c r="F59" s="3415" t="s">
        <v>2946</v>
      </c>
      <c r="G59" s="3415" t="n">
        <v>1724866.792</v>
      </c>
      <c r="H59" s="3415" t="n">
        <v>5767088.0872</v>
      </c>
      <c r="I59" s="3415" t="s">
        <v>2946</v>
      </c>
      <c r="J59" s="3415" t="s">
        <v>2943</v>
      </c>
    </row>
    <row r="60">
      <c r="A60" s="3423" t="s">
        <v>1944</v>
      </c>
      <c r="B60" s="3415" t="n">
        <v>7490657.8169</v>
      </c>
      <c r="C60" s="3415" t="s">
        <v>2946</v>
      </c>
      <c r="D60" s="3415" t="n">
        <v>2581467.244</v>
      </c>
      <c r="E60" s="3415" t="n">
        <v>4766905.4698</v>
      </c>
      <c r="F60" s="3415" t="s">
        <v>2946</v>
      </c>
      <c r="G60" s="3415" t="n">
        <v>2082776.9012</v>
      </c>
      <c r="H60" s="3415" t="n">
        <v>7547229.8659</v>
      </c>
      <c r="I60" s="3415" t="s">
        <v>2946</v>
      </c>
      <c r="J60" s="3415" t="s">
        <v>2943</v>
      </c>
    </row>
    <row r="61">
      <c r="A61" s="3423" t="s">
        <v>1945</v>
      </c>
      <c r="B61" s="3415" t="n">
        <v>7860440.3242</v>
      </c>
      <c r="C61" s="3415" t="s">
        <v>2946</v>
      </c>
      <c r="D61" s="3415" t="n">
        <v>3374890.6984</v>
      </c>
      <c r="E61" s="3415" t="n">
        <v>5254384.5827</v>
      </c>
      <c r="F61" s="3415" t="s">
        <v>2946</v>
      </c>
      <c r="G61" s="3415" t="n">
        <v>2234881.9861</v>
      </c>
      <c r="H61" s="3415" t="n">
        <v>6901967.9142</v>
      </c>
      <c r="I61" s="3415" t="s">
        <v>2946</v>
      </c>
      <c r="J61" s="3415" t="s">
        <v>2943</v>
      </c>
    </row>
    <row r="62">
      <c r="A62" s="3423" t="s">
        <v>1946</v>
      </c>
      <c r="B62" s="3415" t="n">
        <v>7301331.5231</v>
      </c>
      <c r="C62" s="3415" t="s">
        <v>2946</v>
      </c>
      <c r="D62" s="3415" t="n">
        <v>3021212.348</v>
      </c>
      <c r="E62" s="3415" t="n">
        <v>5148594.7111</v>
      </c>
      <c r="F62" s="3415" t="s">
        <v>2946</v>
      </c>
      <c r="G62" s="3415" t="n">
        <v>2345307.46</v>
      </c>
      <c r="H62" s="3415" t="n">
        <v>6542641.9228</v>
      </c>
      <c r="I62" s="3415" t="s">
        <v>2946</v>
      </c>
      <c r="J62" s="3415" t="s">
        <v>2943</v>
      </c>
    </row>
    <row r="63">
      <c r="A63" s="3423" t="s">
        <v>1815</v>
      </c>
      <c r="B63" s="3415" t="n">
        <v>7217962.346</v>
      </c>
      <c r="C63" s="3415" t="s">
        <v>2946</v>
      </c>
      <c r="D63" s="3415" t="n">
        <v>3096720.0306</v>
      </c>
      <c r="E63" s="3415" t="n">
        <v>4986091.817</v>
      </c>
      <c r="F63" s="3415" t="s">
        <v>2946</v>
      </c>
      <c r="G63" s="3415" t="n">
        <v>2801454.4681</v>
      </c>
      <c r="H63" s="3415" t="n">
        <v>6044754.0343</v>
      </c>
      <c r="I63" s="3415" t="s">
        <v>2946</v>
      </c>
      <c r="J63" s="3415" t="s">
        <v>2943</v>
      </c>
    </row>
    <row r="64">
      <c r="A64" s="3423" t="s">
        <v>1816</v>
      </c>
      <c r="B64" s="3415" t="n">
        <v>6966167.2898</v>
      </c>
      <c r="C64" s="3415" t="s">
        <v>2946</v>
      </c>
      <c r="D64" s="3415" t="n">
        <v>2990524.8536</v>
      </c>
      <c r="E64" s="3415" t="n">
        <v>4837245.1264</v>
      </c>
      <c r="F64" s="3415" t="s">
        <v>2946</v>
      </c>
      <c r="G64" s="3415" t="n">
        <v>2811307.3692</v>
      </c>
      <c r="H64" s="3415" t="n">
        <v>6476610.1268</v>
      </c>
      <c r="I64" s="3415" t="s">
        <v>2946</v>
      </c>
      <c r="J64" s="3415" t="s">
        <v>2943</v>
      </c>
    </row>
    <row r="65">
      <c r="A65" s="3423" t="s">
        <v>1817</v>
      </c>
      <c r="B65" s="3415" t="n">
        <v>6960179.1909</v>
      </c>
      <c r="C65" s="3415" t="s">
        <v>2946</v>
      </c>
      <c r="D65" s="3415" t="n">
        <v>3109042.7891</v>
      </c>
      <c r="E65" s="3415" t="n">
        <v>4663586.8237</v>
      </c>
      <c r="F65" s="3415" t="s">
        <v>2946</v>
      </c>
      <c r="G65" s="3415" t="n">
        <v>2869583.4723</v>
      </c>
      <c r="H65" s="3415" t="n">
        <v>5969821.9093</v>
      </c>
      <c r="I65" s="3415" t="s">
        <v>2946</v>
      </c>
      <c r="J65" s="3415" t="s">
        <v>2943</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2947</v>
      </c>
      <c r="C74" s="421"/>
      <c r="D74" s="421"/>
      <c r="E74" s="421"/>
      <c r="F74" s="421"/>
      <c r="G74" s="421"/>
      <c r="H74" s="421"/>
      <c r="I74" s="421"/>
      <c r="J74" s="421"/>
      <c r="K74" s="26"/>
      <c r="L74" s="26"/>
      <c r="M74" s="26"/>
      <c r="N74" s="26"/>
      <c r="O74" s="26"/>
      <c r="P74" s="26"/>
    </row>
    <row r="75" spans="1:16" ht="15.75" customHeight="1" x14ac:dyDescent="0.15">
      <c r="A75" s="3425" t="s">
        <v>3087</v>
      </c>
      <c r="B75" s="3415" t="n">
        <v>0.229</v>
      </c>
      <c r="C75" s="421"/>
      <c r="D75" s="421"/>
      <c r="E75" s="421"/>
      <c r="F75" s="421"/>
      <c r="G75" s="421"/>
      <c r="H75" s="421"/>
      <c r="I75" s="421"/>
      <c r="J75" s="421"/>
      <c r="K75" s="26"/>
      <c r="L75" s="26"/>
      <c r="M75" s="26"/>
      <c r="N75" s="26"/>
      <c r="O75" s="26"/>
      <c r="P75" s="26"/>
    </row>
    <row r="76">
      <c r="A76" s="3425" t="s">
        <v>930</v>
      </c>
      <c r="B76" s="3415" t="n">
        <v>0.269</v>
      </c>
    </row>
    <row r="77" spans="1:16" ht="11.25" customHeight="1" x14ac:dyDescent="0.15">
      <c r="A77" s="767" t="s">
        <v>978</v>
      </c>
      <c r="B77" s="3415" t="n">
        <v>0.386</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7:J67"/>
    <mergeCell ref="A68:J68"/>
    <mergeCell ref="A69:J69"/>
    <mergeCell ref="A70:J70"/>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1541.8625340213532</v>
      </c>
      <c r="C7" s="3417" t="n">
        <v>570.1694701055691</v>
      </c>
      <c r="D7" s="3417" t="n">
        <v>2.40949370777664</v>
      </c>
      <c r="E7" s="3417" t="n">
        <v>2.81973024648736</v>
      </c>
      <c r="F7" s="3417" t="n">
        <v>41.05039530192289</v>
      </c>
      <c r="G7" s="3417" t="n">
        <v>13.83524778769377</v>
      </c>
      <c r="H7" s="3417" t="n">
        <v>0.46251000123634</v>
      </c>
      <c r="I7" s="26"/>
      <c r="J7" s="26"/>
      <c r="K7" s="26"/>
      <c r="L7" s="26"/>
    </row>
    <row r="8" spans="1:12" ht="12" customHeight="1" x14ac:dyDescent="0.15">
      <c r="A8" s="1709" t="s">
        <v>985</v>
      </c>
      <c r="B8" s="3417" t="s">
        <v>2946</v>
      </c>
      <c r="C8" s="3417" t="n">
        <v>449.58424878291163</v>
      </c>
      <c r="D8" s="3416" t="s">
        <v>1185</v>
      </c>
      <c r="E8" s="3417" t="s">
        <v>2943</v>
      </c>
      <c r="F8" s="3417" t="s">
        <v>2943</v>
      </c>
      <c r="G8" s="3417" t="n">
        <v>4.49584248782911</v>
      </c>
      <c r="H8" s="3416" t="s">
        <v>1185</v>
      </c>
      <c r="I8" s="26"/>
      <c r="J8" s="26"/>
      <c r="K8" s="26"/>
      <c r="L8" s="26"/>
    </row>
    <row r="9" spans="1:12" ht="12" customHeight="1" x14ac:dyDescent="0.15">
      <c r="A9" s="1087" t="s">
        <v>986</v>
      </c>
      <c r="B9" s="3417" t="s">
        <v>2946</v>
      </c>
      <c r="C9" s="3417" t="n">
        <v>447.3645131516123</v>
      </c>
      <c r="D9" s="3416" t="s">
        <v>1185</v>
      </c>
      <c r="E9" s="3415" t="s">
        <v>2943</v>
      </c>
      <c r="F9" s="3415" t="s">
        <v>2943</v>
      </c>
      <c r="G9" s="3415" t="n">
        <v>4.47364513151612</v>
      </c>
      <c r="H9" s="3416" t="s">
        <v>1185</v>
      </c>
      <c r="I9" s="26"/>
      <c r="J9" s="26"/>
      <c r="K9" s="26"/>
      <c r="L9" s="26"/>
    </row>
    <row r="10" spans="1:12" ht="12" customHeight="1" x14ac:dyDescent="0.15">
      <c r="A10" s="1087" t="s">
        <v>987</v>
      </c>
      <c r="B10" s="3417" t="s">
        <v>2946</v>
      </c>
      <c r="C10" s="3417" t="n">
        <v>2.21973563129934</v>
      </c>
      <c r="D10" s="3416" t="s">
        <v>1185</v>
      </c>
      <c r="E10" s="3415" t="s">
        <v>2943</v>
      </c>
      <c r="F10" s="3415" t="s">
        <v>2943</v>
      </c>
      <c r="G10" s="3415" t="n">
        <v>0.02219735631299</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28.43136227214153</v>
      </c>
      <c r="D12" s="3417" t="n">
        <v>0.74763429197008</v>
      </c>
      <c r="E12" s="3417" t="s">
        <v>2944</v>
      </c>
      <c r="F12" s="3417" t="s">
        <v>2944</v>
      </c>
      <c r="G12" s="3417" t="s">
        <v>2944</v>
      </c>
      <c r="H12" s="3416" t="s">
        <v>1185</v>
      </c>
      <c r="I12" s="26"/>
      <c r="J12" s="26"/>
      <c r="K12" s="26"/>
      <c r="L12" s="26"/>
    </row>
    <row r="13" spans="1:12" ht="12.75" customHeight="1" x14ac:dyDescent="0.15">
      <c r="A13" s="1715" t="s">
        <v>991</v>
      </c>
      <c r="B13" s="3416" t="s">
        <v>1185</v>
      </c>
      <c r="C13" s="3417" t="n">
        <v>27.585977330794</v>
      </c>
      <c r="D13" s="3417" t="n">
        <v>0.74763429197008</v>
      </c>
      <c r="E13" s="3415" t="s">
        <v>2946</v>
      </c>
      <c r="F13" s="3415" t="s">
        <v>2946</v>
      </c>
      <c r="G13" s="3415" t="s">
        <v>2946</v>
      </c>
      <c r="H13" s="3416" t="s">
        <v>1185</v>
      </c>
      <c r="I13" s="26"/>
      <c r="J13" s="26"/>
      <c r="K13" s="26"/>
      <c r="L13" s="26"/>
    </row>
    <row r="14" spans="1:12" ht="12.75" customHeight="1" x14ac:dyDescent="0.15">
      <c r="A14" s="1715" t="s">
        <v>992</v>
      </c>
      <c r="B14" s="3416" t="s">
        <v>1185</v>
      </c>
      <c r="C14" s="3417" t="n">
        <v>0.84538494134753</v>
      </c>
      <c r="D14" s="3417" t="s">
        <v>2946</v>
      </c>
      <c r="E14" s="3415" t="s">
        <v>2943</v>
      </c>
      <c r="F14" s="3415" t="s">
        <v>2943</v>
      </c>
      <c r="G14" s="3415" t="s">
        <v>2943</v>
      </c>
      <c r="H14" s="3416" t="s">
        <v>1185</v>
      </c>
      <c r="I14" s="26"/>
      <c r="J14" s="26"/>
      <c r="K14" s="26"/>
      <c r="L14" s="26"/>
    </row>
    <row r="15" spans="1:12" ht="12" customHeight="1" x14ac:dyDescent="0.15">
      <c r="A15" s="1709" t="s">
        <v>993</v>
      </c>
      <c r="B15" s="3417" t="n">
        <v>1541.8625340213532</v>
      </c>
      <c r="C15" s="3417" t="n">
        <v>3.11100298764782</v>
      </c>
      <c r="D15" s="3417" t="n">
        <v>0.33454293801137</v>
      </c>
      <c r="E15" s="3417" t="n">
        <v>2.81973024648736</v>
      </c>
      <c r="F15" s="3417" t="n">
        <v>41.05039530192289</v>
      </c>
      <c r="G15" s="3417" t="n">
        <v>9.22855024659777</v>
      </c>
      <c r="H15" s="3417" t="n">
        <v>0.46251000123634</v>
      </c>
      <c r="I15" s="26"/>
      <c r="J15" s="26"/>
      <c r="K15" s="26"/>
      <c r="L15" s="26"/>
    </row>
    <row r="16" spans="1:12" ht="12" customHeight="1" x14ac:dyDescent="0.15">
      <c r="A16" s="1087" t="s">
        <v>994</v>
      </c>
      <c r="B16" s="3417" t="n">
        <v>1520.2560538456387</v>
      </c>
      <c r="C16" s="3417" t="n">
        <v>0.0261410045125</v>
      </c>
      <c r="D16" s="3417" t="n">
        <v>0.33454293801137</v>
      </c>
      <c r="E16" s="3415" t="n">
        <v>1.96945019852118</v>
      </c>
      <c r="F16" s="3415" t="n">
        <v>0.27191793902159</v>
      </c>
      <c r="G16" s="3415" t="n">
        <v>0.04734560512868</v>
      </c>
      <c r="H16" s="3415" t="n">
        <v>0.36133905714106</v>
      </c>
      <c r="I16" s="26"/>
      <c r="J16" s="26"/>
      <c r="K16" s="26"/>
      <c r="L16" s="26"/>
    </row>
    <row r="17" spans="1:12" ht="12" customHeight="1" x14ac:dyDescent="0.15">
      <c r="A17" s="1087" t="s">
        <v>995</v>
      </c>
      <c r="B17" s="3417" t="n">
        <v>21.6064801757143</v>
      </c>
      <c r="C17" s="3417" t="n">
        <v>3.08486198313532</v>
      </c>
      <c r="D17" s="3417" t="s">
        <v>2943</v>
      </c>
      <c r="E17" s="3415" t="n">
        <v>0.85028004796618</v>
      </c>
      <c r="F17" s="3415" t="n">
        <v>40.7784773629013</v>
      </c>
      <c r="G17" s="3415" t="n">
        <v>9.18120464146909</v>
      </c>
      <c r="H17" s="3415" t="n">
        <v>0.10117094409528</v>
      </c>
      <c r="I17" s="26"/>
      <c r="J17" s="26"/>
      <c r="K17" s="26"/>
      <c r="L17" s="26"/>
    </row>
    <row r="18" spans="1:12" ht="12.75" customHeight="1" x14ac:dyDescent="0.15">
      <c r="A18" s="1709" t="s">
        <v>996</v>
      </c>
      <c r="B18" s="3416" t="s">
        <v>1185</v>
      </c>
      <c r="C18" s="3417" t="n">
        <v>89.04285606286813</v>
      </c>
      <c r="D18" s="3417" t="n">
        <v>1.32731647779519</v>
      </c>
      <c r="E18" s="3417" t="s">
        <v>2943</v>
      </c>
      <c r="F18" s="3417" t="s">
        <v>2943</v>
      </c>
      <c r="G18" s="3417" t="n">
        <v>0.11085505326689</v>
      </c>
      <c r="H18" s="3416" t="s">
        <v>1185</v>
      </c>
      <c r="I18" s="26"/>
      <c r="J18" s="26"/>
      <c r="K18" s="26"/>
      <c r="L18" s="26"/>
    </row>
    <row r="19" spans="1:12" ht="12.75" customHeight="1" x14ac:dyDescent="0.15">
      <c r="A19" s="1087" t="s">
        <v>997</v>
      </c>
      <c r="B19" s="3416" t="s">
        <v>1185</v>
      </c>
      <c r="C19" s="3417" t="n">
        <v>85.9071200600267</v>
      </c>
      <c r="D19" s="3417" t="n">
        <v>1.23239212020519</v>
      </c>
      <c r="E19" s="3415" t="s">
        <v>2943</v>
      </c>
      <c r="F19" s="3415" t="s">
        <v>2943</v>
      </c>
      <c r="G19" s="3415" t="n">
        <v>0.036</v>
      </c>
      <c r="H19" s="3416" t="s">
        <v>1185</v>
      </c>
      <c r="I19" s="26"/>
      <c r="J19" s="26"/>
      <c r="K19" s="26"/>
      <c r="L19" s="26"/>
    </row>
    <row r="20" spans="1:12" ht="12.75" customHeight="1" x14ac:dyDescent="0.15">
      <c r="A20" s="1087" t="s">
        <v>998</v>
      </c>
      <c r="B20" s="3416" t="s">
        <v>1185</v>
      </c>
      <c r="C20" s="3417" t="n">
        <v>3.13573600284142</v>
      </c>
      <c r="D20" s="3417" t="n">
        <v>0.09492435759</v>
      </c>
      <c r="E20" s="3415" t="s">
        <v>2943</v>
      </c>
      <c r="F20" s="3415" t="s">
        <v>2943</v>
      </c>
      <c r="G20" s="3415" t="n">
        <v>0.07485505326689</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858732.1576475879</v>
      </c>
      <c r="C9" s="3418" t="s">
        <v>2949</v>
      </c>
      <c r="D9" s="3416" t="s">
        <v>1185</v>
      </c>
      <c r="E9" s="3416" t="s">
        <v>1185</v>
      </c>
      <c r="F9" s="3416" t="s">
        <v>1185</v>
      </c>
      <c r="G9" s="3418" t="n">
        <v>50544.2631273319</v>
      </c>
      <c r="H9" s="3418" t="n">
        <v>4.08556523552936</v>
      </c>
      <c r="I9" s="3418" t="n">
        <v>1.75008239397871</v>
      </c>
      <c r="J9" s="3418" t="s">
        <v>2943</v>
      </c>
    </row>
    <row r="10" spans="1:10" ht="12" customHeight="1" x14ac:dyDescent="0.15">
      <c r="A10" s="871" t="s">
        <v>87</v>
      </c>
      <c r="B10" s="3418" t="n">
        <v>173102.48071099384</v>
      </c>
      <c r="C10" s="3418" t="s">
        <v>2949</v>
      </c>
      <c r="D10" s="3418" t="n">
        <v>77.08386700869443</v>
      </c>
      <c r="E10" s="3418" t="n">
        <v>2.65819801827893</v>
      </c>
      <c r="F10" s="3418" t="n">
        <v>6.78231222528908</v>
      </c>
      <c r="G10" s="3418" t="n">
        <v>13343.408602001342</v>
      </c>
      <c r="H10" s="3418" t="n">
        <v>0.46014067118513</v>
      </c>
      <c r="I10" s="3418" t="n">
        <v>1.17403507115404</v>
      </c>
      <c r="J10" s="3418" t="s">
        <v>2943</v>
      </c>
    </row>
    <row r="11" spans="1:10" ht="12" customHeight="1" x14ac:dyDescent="0.15">
      <c r="A11" s="871" t="s">
        <v>88</v>
      </c>
      <c r="B11" s="3418" t="n">
        <v>76660.97323654</v>
      </c>
      <c r="C11" s="3418" t="s">
        <v>2949</v>
      </c>
      <c r="D11" s="3418" t="n">
        <v>111.49571449457353</v>
      </c>
      <c r="E11" s="3418" t="n">
        <v>8.51884935532323</v>
      </c>
      <c r="F11" s="3418" t="n">
        <v>1.33233806747638</v>
      </c>
      <c r="G11" s="3418" t="n">
        <v>8547.369984857405</v>
      </c>
      <c r="H11" s="3418" t="n">
        <v>0.65306328243455</v>
      </c>
      <c r="I11" s="3418" t="n">
        <v>0.10213833293283</v>
      </c>
      <c r="J11" s="3418" t="s">
        <v>2943</v>
      </c>
    </row>
    <row r="12" spans="1:10" ht="12" customHeight="1" x14ac:dyDescent="0.15">
      <c r="A12" s="871" t="s">
        <v>89</v>
      </c>
      <c r="B12" s="3418" t="n">
        <v>468615.8150291289</v>
      </c>
      <c r="C12" s="3418" t="s">
        <v>2949</v>
      </c>
      <c r="D12" s="3418" t="n">
        <v>56.29741767022382</v>
      </c>
      <c r="E12" s="3418" t="n">
        <v>1.17207283605772</v>
      </c>
      <c r="F12" s="3418" t="n">
        <v>0.13494588987971</v>
      </c>
      <c r="G12" s="3418" t="n">
        <v>26381.86026556722</v>
      </c>
      <c r="H12" s="3418" t="n">
        <v>0.54925186734269</v>
      </c>
      <c r="I12" s="3418" t="n">
        <v>0.06323777817081</v>
      </c>
      <c r="J12" s="3418" t="s">
        <v>2943</v>
      </c>
    </row>
    <row r="13" spans="1:10" ht="12" customHeight="1" x14ac:dyDescent="0.15">
      <c r="A13" s="871" t="s">
        <v>90</v>
      </c>
      <c r="B13" s="3418" t="n">
        <v>36090.73151004846</v>
      </c>
      <c r="C13" s="3418" t="s">
        <v>2949</v>
      </c>
      <c r="D13" s="3418" t="n">
        <v>62.94204023749031</v>
      </c>
      <c r="E13" s="3418" t="n">
        <v>9.62886776585519</v>
      </c>
      <c r="F13" s="3418" t="n">
        <v>1.43308292002449</v>
      </c>
      <c r="G13" s="3418" t="n">
        <v>2271.6242749059297</v>
      </c>
      <c r="H13" s="3418" t="n">
        <v>0.34751288128324</v>
      </c>
      <c r="I13" s="3418" t="n">
        <v>0.05172101089824</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104262.15716087673</v>
      </c>
      <c r="C15" s="3418" t="s">
        <v>2949</v>
      </c>
      <c r="D15" s="3418" t="n">
        <v>94.87514814973768</v>
      </c>
      <c r="E15" s="3418" t="n">
        <v>19.90747736094794</v>
      </c>
      <c r="F15" s="3418" t="n">
        <v>3.44276591428018</v>
      </c>
      <c r="G15" s="3418" t="n">
        <v>9891.887607049413</v>
      </c>
      <c r="H15" s="3418" t="n">
        <v>2.07559653328375</v>
      </c>
      <c r="I15" s="3418" t="n">
        <v>0.35895020082279</v>
      </c>
      <c r="J15" s="3418" t="s">
        <v>2943</v>
      </c>
    </row>
    <row r="16" spans="1:10" ht="12" customHeight="1" x14ac:dyDescent="0.15">
      <c r="A16" s="873" t="s">
        <v>23</v>
      </c>
      <c r="B16" s="3418" t="n">
        <v>111252.64797922471</v>
      </c>
      <c r="C16" s="3418" t="s">
        <v>2949</v>
      </c>
      <c r="D16" s="3416" t="s">
        <v>1185</v>
      </c>
      <c r="E16" s="3416" t="s">
        <v>1185</v>
      </c>
      <c r="F16" s="3416" t="s">
        <v>1185</v>
      </c>
      <c r="G16" s="3418" t="n">
        <v>9320.915682565374</v>
      </c>
      <c r="H16" s="3418" t="n">
        <v>0.41002169362496</v>
      </c>
      <c r="I16" s="3418" t="n">
        <v>0.07338975418168</v>
      </c>
      <c r="J16" s="3418" t="s">
        <v>2943</v>
      </c>
    </row>
    <row r="17" spans="1:10" ht="12" customHeight="1" x14ac:dyDescent="0.15">
      <c r="A17" s="871" t="s">
        <v>87</v>
      </c>
      <c r="B17" s="3415" t="n">
        <v>19686.6166476325</v>
      </c>
      <c r="C17" s="3418" t="s">
        <v>2949</v>
      </c>
      <c r="D17" s="3418" t="n">
        <v>77.31456094685687</v>
      </c>
      <c r="E17" s="3418" t="n">
        <v>3.01001393996343</v>
      </c>
      <c r="F17" s="3418" t="n">
        <v>0.97965901116124</v>
      </c>
      <c r="G17" s="3415" t="n">
        <v>1522.06212264079</v>
      </c>
      <c r="H17" s="3415" t="n">
        <v>0.05925699054009</v>
      </c>
      <c r="I17" s="3415" t="n">
        <v>0.01928617139813</v>
      </c>
      <c r="J17" s="3415" t="s">
        <v>2943</v>
      </c>
    </row>
    <row r="18" spans="1:10" ht="12" customHeight="1" x14ac:dyDescent="0.15">
      <c r="A18" s="871" t="s">
        <v>88</v>
      </c>
      <c r="B18" s="3415" t="n">
        <v>37224.5504090668</v>
      </c>
      <c r="C18" s="3418" t="s">
        <v>2949</v>
      </c>
      <c r="D18" s="3418" t="n">
        <v>129.37102325471764</v>
      </c>
      <c r="E18" s="3418" t="n">
        <v>6.94968915183455</v>
      </c>
      <c r="F18" s="3418" t="n">
        <v>1.15471370961543</v>
      </c>
      <c r="G18" s="3415" t="n">
        <v>4815.77817661779</v>
      </c>
      <c r="H18" s="3415" t="n">
        <v>0.25869905415981</v>
      </c>
      <c r="I18" s="3415" t="n">
        <v>0.04298369869162</v>
      </c>
      <c r="J18" s="3415" t="s">
        <v>2943</v>
      </c>
    </row>
    <row r="19" spans="1:10" ht="12" customHeight="1" x14ac:dyDescent="0.15">
      <c r="A19" s="871" t="s">
        <v>89</v>
      </c>
      <c r="B19" s="3415" t="n">
        <v>52624.7795585718</v>
      </c>
      <c r="C19" s="3418" t="s">
        <v>2949</v>
      </c>
      <c r="D19" s="3418" t="n">
        <v>56.07972673674252</v>
      </c>
      <c r="E19" s="3418" t="n">
        <v>1.0051923474312</v>
      </c>
      <c r="F19" s="3418" t="n">
        <v>0.09988219151683</v>
      </c>
      <c r="G19" s="3415" t="n">
        <v>2951.18325722602</v>
      </c>
      <c r="H19" s="3415" t="n">
        <v>0.05289802569753</v>
      </c>
      <c r="I19" s="3415" t="n">
        <v>0.0052562783104</v>
      </c>
      <c r="J19" s="3415" t="s">
        <v>2943</v>
      </c>
    </row>
    <row r="20" spans="1:10" ht="12" customHeight="1" x14ac:dyDescent="0.15">
      <c r="A20" s="871" t="s">
        <v>90</v>
      </c>
      <c r="B20" s="3415" t="n">
        <v>430.635336561027</v>
      </c>
      <c r="C20" s="3418" t="s">
        <v>2949</v>
      </c>
      <c r="D20" s="3418" t="n">
        <v>74.05831192455602</v>
      </c>
      <c r="E20" s="3418" t="n">
        <v>2.99572356382134</v>
      </c>
      <c r="F20" s="3418" t="n">
        <v>0.66461946187605</v>
      </c>
      <c r="G20" s="3415" t="n">
        <v>31.8921260807727</v>
      </c>
      <c r="H20" s="3415" t="n">
        <v>0.00129006442515</v>
      </c>
      <c r="I20" s="3415" t="n">
        <v>2.8620862565E-4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1286.06602739258</v>
      </c>
      <c r="C22" s="3418" t="s">
        <v>2949</v>
      </c>
      <c r="D22" s="3418" t="n">
        <v>96.20631502094201</v>
      </c>
      <c r="E22" s="3418" t="n">
        <v>29.45226605446878</v>
      </c>
      <c r="F22" s="3418" t="n">
        <v>4.33678912053048</v>
      </c>
      <c r="G22" s="3415" t="n">
        <v>123.727673369062</v>
      </c>
      <c r="H22" s="3415" t="n">
        <v>0.03787755880238</v>
      </c>
      <c r="I22" s="3415" t="n">
        <v>0.00557739715588</v>
      </c>
      <c r="J22" s="3415" t="s">
        <v>2943</v>
      </c>
    </row>
    <row r="23" spans="1:10" ht="12" customHeight="1" x14ac:dyDescent="0.15">
      <c r="A23" s="873" t="s">
        <v>24</v>
      </c>
      <c r="B23" s="3418" t="n">
        <v>16342.259636610823</v>
      </c>
      <c r="C23" s="3418" t="s">
        <v>2949</v>
      </c>
      <c r="D23" s="3416" t="s">
        <v>1185</v>
      </c>
      <c r="E23" s="3416" t="s">
        <v>1185</v>
      </c>
      <c r="F23" s="3416" t="s">
        <v>1185</v>
      </c>
      <c r="G23" s="3418" t="n">
        <v>1024.3573953619805</v>
      </c>
      <c r="H23" s="3418" t="n">
        <v>0.02269259802688</v>
      </c>
      <c r="I23" s="3418" t="n">
        <v>0.00469745425887</v>
      </c>
      <c r="J23" s="3418" t="s">
        <v>2943</v>
      </c>
    </row>
    <row r="24" spans="1:10" ht="12" customHeight="1" x14ac:dyDescent="0.15">
      <c r="A24" s="871" t="s">
        <v>87</v>
      </c>
      <c r="B24" s="3415" t="n">
        <v>3069.14868143466</v>
      </c>
      <c r="C24" s="3418" t="s">
        <v>2949</v>
      </c>
      <c r="D24" s="3418" t="n">
        <v>89.93570387574246</v>
      </c>
      <c r="E24" s="3418" t="n">
        <v>3.00911908249519</v>
      </c>
      <c r="F24" s="3418" t="n">
        <v>1.05387643941969</v>
      </c>
      <c r="G24" s="3415" t="n">
        <v>276.026046964133</v>
      </c>
      <c r="H24" s="3415" t="n">
        <v>0.00923543386432</v>
      </c>
      <c r="I24" s="3415" t="n">
        <v>0.00323450348444</v>
      </c>
      <c r="J24" s="3415" t="s">
        <v>2943</v>
      </c>
    </row>
    <row r="25" spans="1:10" ht="12" customHeight="1" x14ac:dyDescent="0.15">
      <c r="A25" s="871" t="s">
        <v>88</v>
      </c>
      <c r="B25" s="3415" t="n">
        <v>20.3889824978396</v>
      </c>
      <c r="C25" s="3418" t="s">
        <v>2949</v>
      </c>
      <c r="D25" s="3418" t="n">
        <v>95.1056865291476</v>
      </c>
      <c r="E25" s="3418" t="n">
        <v>10.00000000007867</v>
      </c>
      <c r="F25" s="3418" t="n">
        <v>1.50000000015894</v>
      </c>
      <c r="G25" s="3415" t="n">
        <v>1.93910817808781</v>
      </c>
      <c r="H25" s="3415" t="n">
        <v>2.0388982498E-4</v>
      </c>
      <c r="I25" s="3415" t="n">
        <v>3.058347375E-5</v>
      </c>
      <c r="J25" s="3415" t="s">
        <v>2943</v>
      </c>
    </row>
    <row r="26" spans="1:10" ht="12" customHeight="1" x14ac:dyDescent="0.15">
      <c r="A26" s="871" t="s">
        <v>89</v>
      </c>
      <c r="B26" s="3415" t="n">
        <v>13246.8283364541</v>
      </c>
      <c r="C26" s="3418" t="s">
        <v>2949</v>
      </c>
      <c r="D26" s="3418" t="n">
        <v>56.34390131849552</v>
      </c>
      <c r="E26" s="3418" t="n">
        <v>0.99999999999969</v>
      </c>
      <c r="F26" s="3418" t="n">
        <v>0.10000000000035</v>
      </c>
      <c r="G26" s="3415" t="n">
        <v>746.37798857222</v>
      </c>
      <c r="H26" s="3415" t="n">
        <v>0.01324682833645</v>
      </c>
      <c r="I26" s="3415" t="n">
        <v>0.00132468283365</v>
      </c>
      <c r="J26" s="3415" t="s">
        <v>2943</v>
      </c>
    </row>
    <row r="27" spans="1:10" ht="12" customHeight="1" x14ac:dyDescent="0.15">
      <c r="A27" s="871" t="s">
        <v>90</v>
      </c>
      <c r="B27" s="3415" t="n">
        <v>0.19123853324484</v>
      </c>
      <c r="C27" s="3418" t="s">
        <v>2949</v>
      </c>
      <c r="D27" s="3418" t="n">
        <v>74.52288666904705</v>
      </c>
      <c r="E27" s="3418" t="n">
        <v>1.14699457414877</v>
      </c>
      <c r="F27" s="3418" t="n">
        <v>28.59999999580407</v>
      </c>
      <c r="G27" s="3415" t="n">
        <v>0.01425164753976</v>
      </c>
      <c r="H27" s="3415" t="n">
        <v>2.1934956E-7</v>
      </c>
      <c r="I27" s="3415" t="n">
        <v>5.46942205E-6</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n">
        <v>5.70239769097899</v>
      </c>
      <c r="C29" s="3418" t="s">
        <v>2949</v>
      </c>
      <c r="D29" s="3418" t="n">
        <v>63.86554317889678</v>
      </c>
      <c r="E29" s="3418" t="n">
        <v>1.09193569221774</v>
      </c>
      <c r="F29" s="3418" t="n">
        <v>17.92492395640888</v>
      </c>
      <c r="G29" s="3415" t="n">
        <v>0.36418672595646</v>
      </c>
      <c r="H29" s="3415" t="n">
        <v>6.22665157E-6</v>
      </c>
      <c r="I29" s="3415" t="n">
        <v>1.0221504498E-4</v>
      </c>
      <c r="J29" s="3415" t="s">
        <v>2943</v>
      </c>
    </row>
    <row r="30" spans="1:10" ht="12" customHeight="1" x14ac:dyDescent="0.15">
      <c r="A30" s="873" t="s">
        <v>25</v>
      </c>
      <c r="B30" s="3418" t="n">
        <v>193063.48127290577</v>
      </c>
      <c r="C30" s="3418" t="s">
        <v>2949</v>
      </c>
      <c r="D30" s="3416" t="s">
        <v>1185</v>
      </c>
      <c r="E30" s="3416" t="s">
        <v>1185</v>
      </c>
      <c r="F30" s="3416" t="s">
        <v>1185</v>
      </c>
      <c r="G30" s="3418" t="n">
        <v>11728.60105990138</v>
      </c>
      <c r="H30" s="3418" t="n">
        <v>0.60832741279142</v>
      </c>
      <c r="I30" s="3418" t="n">
        <v>0.08787884264108</v>
      </c>
      <c r="J30" s="3418" t="s">
        <v>2943</v>
      </c>
    </row>
    <row r="31" spans="1:10" ht="12" customHeight="1" x14ac:dyDescent="0.15">
      <c r="A31" s="871" t="s">
        <v>87</v>
      </c>
      <c r="B31" s="3415" t="n">
        <v>45661.8985607411</v>
      </c>
      <c r="C31" s="3418" t="s">
        <v>2949</v>
      </c>
      <c r="D31" s="3418" t="n">
        <v>72.56778190578066</v>
      </c>
      <c r="E31" s="3418" t="n">
        <v>2.11077660302186</v>
      </c>
      <c r="F31" s="3418" t="n">
        <v>0.42271529958098</v>
      </c>
      <c r="G31" s="3415" t="n">
        <v>3313.58269615974</v>
      </c>
      <c r="H31" s="3415" t="n">
        <v>0.09638206713157</v>
      </c>
      <c r="I31" s="3415" t="n">
        <v>0.01930198312954</v>
      </c>
      <c r="J31" s="3415" t="s">
        <v>2943</v>
      </c>
    </row>
    <row r="32" spans="1:10" ht="12" customHeight="1" x14ac:dyDescent="0.15">
      <c r="A32" s="871" t="s">
        <v>88</v>
      </c>
      <c r="B32" s="3415" t="n">
        <v>17691.1739478417</v>
      </c>
      <c r="C32" s="3418" t="s">
        <v>2949</v>
      </c>
      <c r="D32" s="3418" t="n">
        <v>94.60000000000029</v>
      </c>
      <c r="E32" s="3418" t="n">
        <v>10.00000000000017</v>
      </c>
      <c r="F32" s="3418" t="n">
        <v>1.49999999999986</v>
      </c>
      <c r="G32" s="3415" t="n">
        <v>1673.58505546583</v>
      </c>
      <c r="H32" s="3415" t="n">
        <v>0.17691173947842</v>
      </c>
      <c r="I32" s="3415" t="n">
        <v>0.02653676092176</v>
      </c>
      <c r="J32" s="3415" t="s">
        <v>2943</v>
      </c>
    </row>
    <row r="33" spans="1:10" ht="12" customHeight="1" x14ac:dyDescent="0.15">
      <c r="A33" s="871" t="s">
        <v>89</v>
      </c>
      <c r="B33" s="3415" t="n">
        <v>101345.50435121</v>
      </c>
      <c r="C33" s="3418" t="s">
        <v>2949</v>
      </c>
      <c r="D33" s="3418" t="n">
        <v>56.32899999999992</v>
      </c>
      <c r="E33" s="3418" t="n">
        <v>1.0</v>
      </c>
      <c r="F33" s="3418" t="n">
        <v>0.09999999999999</v>
      </c>
      <c r="G33" s="3415" t="n">
        <v>5708.6909145993</v>
      </c>
      <c r="H33" s="3415" t="n">
        <v>0.10134550435121</v>
      </c>
      <c r="I33" s="3415" t="n">
        <v>0.01013455043512</v>
      </c>
      <c r="J33" s="3415" t="s">
        <v>2943</v>
      </c>
    </row>
    <row r="34" spans="1:10" ht="13.5" customHeight="1" x14ac:dyDescent="0.15">
      <c r="A34" s="871" t="s">
        <v>90</v>
      </c>
      <c r="B34" s="3415" t="n">
        <v>21151.948329857</v>
      </c>
      <c r="C34" s="3418" t="s">
        <v>2949</v>
      </c>
      <c r="D34" s="3418" t="n">
        <v>48.82492986325728</v>
      </c>
      <c r="E34" s="3418" t="n">
        <v>1.3733014898631</v>
      </c>
      <c r="F34" s="3418" t="n">
        <v>0.20581365025628</v>
      </c>
      <c r="G34" s="3415" t="n">
        <v>1032.74239367651</v>
      </c>
      <c r="H34" s="3415" t="n">
        <v>0.0290480021549</v>
      </c>
      <c r="I34" s="3415" t="n">
        <v>0.0043533596958</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7212.95608325597</v>
      </c>
      <c r="C36" s="3418" t="s">
        <v>2949</v>
      </c>
      <c r="D36" s="3418" t="n">
        <v>95.27171756937874</v>
      </c>
      <c r="E36" s="3418" t="n">
        <v>28.3711833696545</v>
      </c>
      <c r="F36" s="3418" t="n">
        <v>3.81981924481963</v>
      </c>
      <c r="G36" s="3415" t="n">
        <v>687.190714804295</v>
      </c>
      <c r="H36" s="3415" t="n">
        <v>0.20464009967532</v>
      </c>
      <c r="I36" s="3415" t="n">
        <v>0.02755218845886</v>
      </c>
      <c r="J36" s="3415" t="s">
        <v>2943</v>
      </c>
    </row>
    <row r="37" spans="1:10" ht="12" customHeight="1" x14ac:dyDescent="0.15">
      <c r="A37" s="873" t="s">
        <v>26</v>
      </c>
      <c r="B37" s="3418" t="n">
        <v>90034.18604773775</v>
      </c>
      <c r="C37" s="3418" t="s">
        <v>2949</v>
      </c>
      <c r="D37" s="3416" t="s">
        <v>1185</v>
      </c>
      <c r="E37" s="3416" t="s">
        <v>1185</v>
      </c>
      <c r="F37" s="3416" t="s">
        <v>1185</v>
      </c>
      <c r="G37" s="3418" t="n">
        <v>2572.6998207083407</v>
      </c>
      <c r="H37" s="3418" t="n">
        <v>0.49900420907987</v>
      </c>
      <c r="I37" s="3418" t="n">
        <v>0.07389950307774</v>
      </c>
      <c r="J37" s="3418" t="s">
        <v>2943</v>
      </c>
    </row>
    <row r="38" spans="1:10" ht="12" customHeight="1" x14ac:dyDescent="0.15">
      <c r="A38" s="871" t="s">
        <v>87</v>
      </c>
      <c r="B38" s="3415" t="n">
        <v>1870.93742235782</v>
      </c>
      <c r="C38" s="3418" t="s">
        <v>2949</v>
      </c>
      <c r="D38" s="3418" t="n">
        <v>76.45073926545652</v>
      </c>
      <c r="E38" s="3418" t="n">
        <v>6.66776547188768</v>
      </c>
      <c r="F38" s="3418" t="n">
        <v>1.82768775234644</v>
      </c>
      <c r="G38" s="3415" t="n">
        <v>143.034549058663</v>
      </c>
      <c r="H38" s="3415" t="n">
        <v>0.01247497194486</v>
      </c>
      <c r="I38" s="3415" t="n">
        <v>0.00341948941225</v>
      </c>
      <c r="J38" s="3415" t="s">
        <v>2943</v>
      </c>
    </row>
    <row r="39" spans="1:10" ht="12" customHeight="1" x14ac:dyDescent="0.15">
      <c r="A39" s="871" t="s">
        <v>88</v>
      </c>
      <c r="B39" s="3415" t="n">
        <v>559.7570928251</v>
      </c>
      <c r="C39" s="3418" t="s">
        <v>2949</v>
      </c>
      <c r="D39" s="3418" t="n">
        <v>94.60000000000007</v>
      </c>
      <c r="E39" s="3418" t="n">
        <v>9.99999999999821</v>
      </c>
      <c r="F39" s="3418" t="n">
        <v>1.5000000000042</v>
      </c>
      <c r="G39" s="3415" t="n">
        <v>52.9530209812545</v>
      </c>
      <c r="H39" s="3415" t="n">
        <v>0.00559757092825</v>
      </c>
      <c r="I39" s="3415" t="n">
        <v>8.3963563924E-4</v>
      </c>
      <c r="J39" s="3415" t="s">
        <v>2943</v>
      </c>
    </row>
    <row r="40" spans="1:10" ht="12" customHeight="1" x14ac:dyDescent="0.15">
      <c r="A40" s="871" t="s">
        <v>89</v>
      </c>
      <c r="B40" s="3415" t="n">
        <v>42112.1896823427</v>
      </c>
      <c r="C40" s="3418" t="s">
        <v>2949</v>
      </c>
      <c r="D40" s="3418" t="n">
        <v>56.32899999999995</v>
      </c>
      <c r="E40" s="3418" t="n">
        <v>0.99999999999994</v>
      </c>
      <c r="F40" s="3418" t="n">
        <v>0.0999999999999</v>
      </c>
      <c r="G40" s="3415" t="n">
        <v>2372.13753261668</v>
      </c>
      <c r="H40" s="3415" t="n">
        <v>0.04211218968234</v>
      </c>
      <c r="I40" s="3415" t="n">
        <v>0.00421121896823</v>
      </c>
      <c r="J40" s="3415" t="s">
        <v>2943</v>
      </c>
    </row>
    <row r="41" spans="1:10" ht="12" customHeight="1" x14ac:dyDescent="0.15">
      <c r="A41" s="871" t="s">
        <v>90</v>
      </c>
      <c r="B41" s="3415" t="n">
        <v>111.180493910128</v>
      </c>
      <c r="C41" s="3418" t="s">
        <v>2949</v>
      </c>
      <c r="D41" s="3418" t="n">
        <v>41.14676856392608</v>
      </c>
      <c r="E41" s="3418" t="n">
        <v>29.92014881620317</v>
      </c>
      <c r="F41" s="3418" t="n">
        <v>4.06808091890297</v>
      </c>
      <c r="G41" s="3415" t="n">
        <v>4.57471805174303</v>
      </c>
      <c r="H41" s="3415" t="n">
        <v>0.00332653692325</v>
      </c>
      <c r="I41" s="3415" t="n">
        <v>4.5229124583E-4</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45380.121356302</v>
      </c>
      <c r="C43" s="3418" t="s">
        <v>2949</v>
      </c>
      <c r="D43" s="3418" t="n">
        <v>95.60160637774317</v>
      </c>
      <c r="E43" s="3418" t="n">
        <v>9.59655740410867</v>
      </c>
      <c r="F43" s="3418" t="n">
        <v>1.43183547928451</v>
      </c>
      <c r="G43" s="3415" t="n">
        <v>4338.4124992794</v>
      </c>
      <c r="H43" s="3415" t="n">
        <v>0.43549293960117</v>
      </c>
      <c r="I43" s="3415" t="n">
        <v>0.06497686781219</v>
      </c>
      <c r="J43" s="3415" t="s">
        <v>2943</v>
      </c>
    </row>
    <row r="44" spans="1:10" ht="12" customHeight="1" x14ac:dyDescent="0.15">
      <c r="A44" s="873" t="s">
        <v>27</v>
      </c>
      <c r="B44" s="3418" t="n">
        <v>152795.70828086164</v>
      </c>
      <c r="C44" s="3418" t="s">
        <v>2949</v>
      </c>
      <c r="D44" s="3416" t="s">
        <v>1185</v>
      </c>
      <c r="E44" s="3416" t="s">
        <v>1185</v>
      </c>
      <c r="F44" s="3416" t="s">
        <v>1185</v>
      </c>
      <c r="G44" s="3418" t="n">
        <v>8429.18436905566</v>
      </c>
      <c r="H44" s="3418" t="n">
        <v>0.65708806524967</v>
      </c>
      <c r="I44" s="3418" t="n">
        <v>0.09330269798616</v>
      </c>
      <c r="J44" s="3418" t="s">
        <v>2943</v>
      </c>
    </row>
    <row r="45" spans="1:10" ht="12" customHeight="1" x14ac:dyDescent="0.15">
      <c r="A45" s="871" t="s">
        <v>87</v>
      </c>
      <c r="B45" s="3415" t="n">
        <v>7828.51089545885</v>
      </c>
      <c r="C45" s="3418" t="s">
        <v>2949</v>
      </c>
      <c r="D45" s="3418" t="n">
        <v>75.8156649668657</v>
      </c>
      <c r="E45" s="3418" t="n">
        <v>6.45311953658576</v>
      </c>
      <c r="F45" s="3418" t="n">
        <v>1.77503243320012</v>
      </c>
      <c r="G45" s="3415" t="n">
        <v>593.523759239566</v>
      </c>
      <c r="H45" s="3415" t="n">
        <v>0.05051831660186</v>
      </c>
      <c r="I45" s="3415" t="n">
        <v>0.0138958607431</v>
      </c>
      <c r="J45" s="3415" t="s">
        <v>2943</v>
      </c>
    </row>
    <row r="46" spans="1:10" ht="12" customHeight="1" x14ac:dyDescent="0.15">
      <c r="A46" s="871" t="s">
        <v>88</v>
      </c>
      <c r="B46" s="3415" t="n">
        <v>11097.6736854279</v>
      </c>
      <c r="C46" s="3418" t="s">
        <v>2949</v>
      </c>
      <c r="D46" s="3418" t="n">
        <v>92.88614601400798</v>
      </c>
      <c r="E46" s="3418" t="n">
        <v>10.00000000000009</v>
      </c>
      <c r="F46" s="3418" t="n">
        <v>1.49999999999983</v>
      </c>
      <c r="G46" s="3415" t="n">
        <v>1030.82013836047</v>
      </c>
      <c r="H46" s="3415" t="n">
        <v>0.11097673685428</v>
      </c>
      <c r="I46" s="3415" t="n">
        <v>0.01664651052814</v>
      </c>
      <c r="J46" s="3415" t="s">
        <v>2943</v>
      </c>
    </row>
    <row r="47" spans="1:10" ht="12" customHeight="1" x14ac:dyDescent="0.15">
      <c r="A47" s="871" t="s">
        <v>89</v>
      </c>
      <c r="B47" s="3415" t="n">
        <v>120800.847161602</v>
      </c>
      <c r="C47" s="3418" t="s">
        <v>2949</v>
      </c>
      <c r="D47" s="3418" t="n">
        <v>56.33003447855232</v>
      </c>
      <c r="E47" s="3418" t="n">
        <v>0.99999999999998</v>
      </c>
      <c r="F47" s="3418" t="n">
        <v>0.1</v>
      </c>
      <c r="G47" s="3415" t="n">
        <v>6804.71588565137</v>
      </c>
      <c r="H47" s="3415" t="n">
        <v>0.1208008471616</v>
      </c>
      <c r="I47" s="3415" t="n">
        <v>0.01208008471616</v>
      </c>
      <c r="J47" s="3415" t="s">
        <v>2943</v>
      </c>
    </row>
    <row r="48" spans="1:10" ht="12" customHeight="1" x14ac:dyDescent="0.15">
      <c r="A48" s="871" t="s">
        <v>90</v>
      </c>
      <c r="B48" s="3415" t="n">
        <v>1.89516039319636</v>
      </c>
      <c r="C48" s="3418" t="s">
        <v>2949</v>
      </c>
      <c r="D48" s="3418" t="n">
        <v>65.73892357631784</v>
      </c>
      <c r="E48" s="3418" t="n">
        <v>1.09572519426584</v>
      </c>
      <c r="F48" s="3418" t="n">
        <v>18.65965032667079</v>
      </c>
      <c r="G48" s="3415" t="n">
        <v>0.1245858042532</v>
      </c>
      <c r="H48" s="3415" t="n">
        <v>2.07657499E-6</v>
      </c>
      <c r="I48" s="3415" t="n">
        <v>3.536303025E-5</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13066.7813779797</v>
      </c>
      <c r="C50" s="3418" t="s">
        <v>2949</v>
      </c>
      <c r="D50" s="3418" t="n">
        <v>96.30736134447287</v>
      </c>
      <c r="E50" s="3418" t="n">
        <v>28.68266309931081</v>
      </c>
      <c r="F50" s="3418" t="n">
        <v>3.87584956872833</v>
      </c>
      <c r="G50" s="3415" t="n">
        <v>1258.42723577832</v>
      </c>
      <c r="H50" s="3415" t="n">
        <v>0.37479008805694</v>
      </c>
      <c r="I50" s="3415" t="n">
        <v>0.05064487896851</v>
      </c>
      <c r="J50" s="3415" t="s">
        <v>2943</v>
      </c>
    </row>
    <row r="51" spans="1:10" ht="12" customHeight="1" x14ac:dyDescent="0.15">
      <c r="A51" s="873" t="s">
        <v>28</v>
      </c>
      <c r="B51" s="3418" t="n">
        <v>149178.19488596587</v>
      </c>
      <c r="C51" s="3418" t="s">
        <v>2949</v>
      </c>
      <c r="D51" s="3416" t="s">
        <v>1185</v>
      </c>
      <c r="E51" s="3416" t="s">
        <v>1185</v>
      </c>
      <c r="F51" s="3416" t="s">
        <v>1185</v>
      </c>
      <c r="G51" s="3418" t="n">
        <v>9205.258913834976</v>
      </c>
      <c r="H51" s="3418" t="n">
        <v>1.13187668370064</v>
      </c>
      <c r="I51" s="3418" t="n">
        <v>0.22122497798674</v>
      </c>
      <c r="J51" s="3418" t="s">
        <v>2943</v>
      </c>
    </row>
    <row r="52" spans="1:10" ht="12.75" customHeight="1" x14ac:dyDescent="0.15">
      <c r="A52" s="871" t="s">
        <v>87</v>
      </c>
      <c r="B52" s="3415" t="n">
        <v>36501.3724582489</v>
      </c>
      <c r="C52" s="3418" t="s">
        <v>2949</v>
      </c>
      <c r="D52" s="3418" t="n">
        <v>85.10918630202173</v>
      </c>
      <c r="E52" s="3418" t="n">
        <v>2.99872721577497</v>
      </c>
      <c r="F52" s="3418" t="n">
        <v>2.20600441052109</v>
      </c>
      <c r="G52" s="3415" t="n">
        <v>3106.60210882859</v>
      </c>
      <c r="H52" s="3415" t="n">
        <v>0.10945765900369</v>
      </c>
      <c r="I52" s="3415" t="n">
        <v>0.08052218863297</v>
      </c>
      <c r="J52" s="3415" t="s">
        <v>2943</v>
      </c>
    </row>
    <row r="53" spans="1:10" ht="12" customHeight="1" x14ac:dyDescent="0.15">
      <c r="A53" s="871" t="s">
        <v>88</v>
      </c>
      <c r="B53" s="3415" t="n">
        <v>9804.24550231656</v>
      </c>
      <c r="C53" s="3418" t="s">
        <v>2949</v>
      </c>
      <c r="D53" s="3418" t="n">
        <v>96.29846968423361</v>
      </c>
      <c r="E53" s="3418" t="n">
        <v>10.00000000000045</v>
      </c>
      <c r="F53" s="3418" t="n">
        <v>1.49999999999951</v>
      </c>
      <c r="G53" s="3415" t="n">
        <v>944.133838281615</v>
      </c>
      <c r="H53" s="3415" t="n">
        <v>0.09804245502317</v>
      </c>
      <c r="I53" s="3415" t="n">
        <v>0.01470636825347</v>
      </c>
      <c r="J53" s="3415" t="s">
        <v>2943</v>
      </c>
    </row>
    <row r="54" spans="1:10" ht="12" customHeight="1" x14ac:dyDescent="0.15">
      <c r="A54" s="871" t="s">
        <v>89</v>
      </c>
      <c r="B54" s="3415" t="n">
        <v>70575.1247886424</v>
      </c>
      <c r="C54" s="3418" t="s">
        <v>2949</v>
      </c>
      <c r="D54" s="3418" t="n">
        <v>56.30059920326899</v>
      </c>
      <c r="E54" s="3418" t="n">
        <v>0.99999999999997</v>
      </c>
      <c r="F54" s="3418" t="n">
        <v>0.09999999999994</v>
      </c>
      <c r="G54" s="3415" t="n">
        <v>3973.42181444605</v>
      </c>
      <c r="H54" s="3415" t="n">
        <v>0.07057512478864</v>
      </c>
      <c r="I54" s="3415" t="n">
        <v>0.00705751247886</v>
      </c>
      <c r="J54" s="3415" t="s">
        <v>2943</v>
      </c>
    </row>
    <row r="55" spans="1:10" ht="12" customHeight="1" x14ac:dyDescent="0.15">
      <c r="A55" s="871" t="s">
        <v>90</v>
      </c>
      <c r="B55" s="3415" t="n">
        <v>14033.9876969388</v>
      </c>
      <c r="C55" s="3418" t="s">
        <v>2949</v>
      </c>
      <c r="D55" s="3418" t="n">
        <v>84.16005327811074</v>
      </c>
      <c r="E55" s="3418" t="n">
        <v>22.33582734311677</v>
      </c>
      <c r="F55" s="3418" t="n">
        <v>3.05038530676194</v>
      </c>
      <c r="G55" s="3415" t="n">
        <v>1181.10115227872</v>
      </c>
      <c r="H55" s="3415" t="n">
        <v>0.31346072613425</v>
      </c>
      <c r="I55" s="3415" t="n">
        <v>0.04280906986602</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18263.4644398192</v>
      </c>
      <c r="C57" s="3418" t="s">
        <v>2949</v>
      </c>
      <c r="D57" s="3418" t="n">
        <v>93.98201569410519</v>
      </c>
      <c r="E57" s="3418" t="n">
        <v>29.58588281710691</v>
      </c>
      <c r="F57" s="3418" t="n">
        <v>4.16842264545585</v>
      </c>
      <c r="G57" s="3415" t="n">
        <v>1716.43720161182</v>
      </c>
      <c r="H57" s="3415" t="n">
        <v>0.54034071875089</v>
      </c>
      <c r="I57" s="3415" t="n">
        <v>0.07612983875542</v>
      </c>
      <c r="J57" s="3415" t="s">
        <v>2943</v>
      </c>
    </row>
    <row r="58" spans="1:10" ht="13" x14ac:dyDescent="0.15">
      <c r="A58" s="873" t="s">
        <v>102</v>
      </c>
      <c r="B58" s="3418" t="n">
        <v>146065.67954428136</v>
      </c>
      <c r="C58" s="3418" t="s">
        <v>2949</v>
      </c>
      <c r="D58" s="3416" t="s">
        <v>1185</v>
      </c>
      <c r="E58" s="3416" t="s">
        <v>1185</v>
      </c>
      <c r="F58" s="3416" t="s">
        <v>1185</v>
      </c>
      <c r="G58" s="3418" t="n">
        <v>8263.245885904189</v>
      </c>
      <c r="H58" s="3418" t="n">
        <v>0.75655457305592</v>
      </c>
      <c r="I58" s="3418" t="n">
        <v>1.19568916384644</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18037.989375342095</v>
      </c>
      <c r="C11" s="3416" t="s">
        <v>1185</v>
      </c>
      <c r="D11" s="3416" t="s">
        <v>1185</v>
      </c>
      <c r="E11" s="3418" t="n">
        <v>0.03141851514816</v>
      </c>
      <c r="F11" s="3418" t="s">
        <v>2946</v>
      </c>
      <c r="G11" s="3418" t="n">
        <v>447.3645131516123</v>
      </c>
      <c r="H11" s="3418" t="n">
        <v>119.36232928</v>
      </c>
      <c r="I11" s="3418" t="n">
        <v>350.61830812</v>
      </c>
      <c r="J11" s="3418" t="s">
        <v>2946</v>
      </c>
      <c r="K11" s="2981"/>
      <c r="L11" s="194"/>
    </row>
    <row r="12" spans="1:12" ht="14.25" customHeight="1" x14ac:dyDescent="0.15">
      <c r="A12" s="1729" t="s">
        <v>1016</v>
      </c>
      <c r="B12" s="3415" t="n">
        <v>18036.1036280864</v>
      </c>
      <c r="C12" s="3415" t="n">
        <v>1.0</v>
      </c>
      <c r="D12" s="3415" t="n">
        <v>12.516207533</v>
      </c>
      <c r="E12" s="3418" t="n">
        <v>0.02867009330845</v>
      </c>
      <c r="F12" s="3418" t="s">
        <v>2946</v>
      </c>
      <c r="G12" s="3415" t="n">
        <v>397.734444658107</v>
      </c>
      <c r="H12" s="3415" t="n">
        <v>119.36232928</v>
      </c>
      <c r="I12" s="3415" t="n">
        <v>350.61830812</v>
      </c>
      <c r="J12" s="3415" t="s">
        <v>2946</v>
      </c>
      <c r="K12" s="2981"/>
      <c r="L12" s="194"/>
    </row>
    <row r="13" spans="1:12" ht="13.5" customHeight="1" x14ac:dyDescent="0.15">
      <c r="A13" s="1729" t="s">
        <v>1017</v>
      </c>
      <c r="B13" s="3415" t="n">
        <v>1.88574725569537</v>
      </c>
      <c r="C13" s="3415" t="n">
        <v>0.5</v>
      </c>
      <c r="D13" s="3415" t="n">
        <v>12.516207533</v>
      </c>
      <c r="E13" s="3418" t="n">
        <v>26.31851556119815</v>
      </c>
      <c r="F13" s="3418" t="s">
        <v>2946</v>
      </c>
      <c r="G13" s="3415" t="n">
        <v>49.6300684935053</v>
      </c>
      <c r="H13" s="3415" t="s">
        <v>2943</v>
      </c>
      <c r="I13" s="3415" t="s">
        <v>2943</v>
      </c>
      <c r="J13" s="3415" t="s">
        <v>2946</v>
      </c>
      <c r="K13" s="2981"/>
      <c r="L13" s="194"/>
    </row>
    <row r="14" spans="1:12" ht="14.25" customHeight="1" x14ac:dyDescent="0.15">
      <c r="A14" s="1729" t="s">
        <v>987</v>
      </c>
      <c r="B14" s="3415" t="n">
        <v>138.375714362402</v>
      </c>
      <c r="C14" s="3415" t="n">
        <v>0.4</v>
      </c>
      <c r="D14" s="3415" t="n">
        <v>12.516207533</v>
      </c>
      <c r="E14" s="3418" t="n">
        <v>0.01604136709629</v>
      </c>
      <c r="F14" s="3418" t="s">
        <v>2946</v>
      </c>
      <c r="G14" s="3415" t="n">
        <v>2.21973563129934</v>
      </c>
      <c r="H14" s="3415" t="s">
        <v>2943</v>
      </c>
      <c r="I14" s="3415" t="s">
        <v>2943</v>
      </c>
      <c r="J14" s="3415" t="s">
        <v>2946</v>
      </c>
      <c r="K14" s="2981"/>
      <c r="L14" s="194"/>
    </row>
    <row r="15" spans="1:12" ht="12" customHeight="1" x14ac:dyDescent="0.15">
      <c r="A15" s="1729" t="s">
        <v>988</v>
      </c>
      <c r="B15" s="3415" t="s">
        <v>2943</v>
      </c>
      <c r="C15" s="3415" t="n">
        <v>0.6</v>
      </c>
      <c r="D15" s="3415" t="n">
        <v>12.516207533</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4755.64034661412</v>
      </c>
      <c r="C9" s="3418" t="n">
        <v>5.80068620000552</v>
      </c>
      <c r="D9" s="3418" t="n">
        <v>0.15721001536678</v>
      </c>
      <c r="E9" s="3418" t="n">
        <v>27.585977330794</v>
      </c>
      <c r="F9" s="3418" t="s">
        <v>2943</v>
      </c>
      <c r="G9" s="3416" t="s">
        <v>1185</v>
      </c>
      <c r="H9" s="3418" t="n">
        <v>0.74763429197008</v>
      </c>
      <c r="I9" s="26"/>
    </row>
    <row r="10" spans="1:9" ht="13" x14ac:dyDescent="0.15">
      <c r="A10" s="1743" t="s">
        <v>1034</v>
      </c>
      <c r="B10" s="3415" t="n">
        <v>4755.64034661412</v>
      </c>
      <c r="C10" s="3418" t="n">
        <v>5.80068620000552</v>
      </c>
      <c r="D10" s="3418" t="n">
        <v>0.15721001536678</v>
      </c>
      <c r="E10" s="3415" t="n">
        <v>27.585977330794</v>
      </c>
      <c r="F10" s="3415" t="s">
        <v>2943</v>
      </c>
      <c r="G10" s="3416" t="s">
        <v>1185</v>
      </c>
      <c r="H10" s="3415" t="n">
        <v>0.74763429197008</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422.692470673766</v>
      </c>
      <c r="C12" s="3418" t="n">
        <v>2.0</v>
      </c>
      <c r="D12" s="3418" t="s">
        <v>2946</v>
      </c>
      <c r="E12" s="3418" t="n">
        <v>0.84538494134753</v>
      </c>
      <c r="F12" s="3418" t="s">
        <v>2945</v>
      </c>
      <c r="G12" s="3418" t="s">
        <v>2945</v>
      </c>
      <c r="H12" s="3418" t="s">
        <v>2946</v>
      </c>
      <c r="I12" s="26"/>
    </row>
    <row r="13" spans="1:9" ht="13" x14ac:dyDescent="0.15">
      <c r="A13" s="1743" t="s">
        <v>1034</v>
      </c>
      <c r="B13" s="3415" t="n">
        <v>422.692470673766</v>
      </c>
      <c r="C13" s="3418" t="n">
        <v>2.0</v>
      </c>
      <c r="D13" s="3418" t="s">
        <v>2946</v>
      </c>
      <c r="E13" s="3415" t="n">
        <v>0.84538494134753</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502.6827122037738</v>
      </c>
      <c r="C9" s="3418" t="n">
        <v>3024.285532280984</v>
      </c>
      <c r="D9" s="3418" t="n">
        <v>0.05200299090832</v>
      </c>
      <c r="E9" s="3418" t="n">
        <v>0.6655151050346</v>
      </c>
      <c r="F9" s="3418" t="n">
        <v>1520.2560538456387</v>
      </c>
      <c r="G9" s="3418" t="n">
        <v>0.0261410045125</v>
      </c>
      <c r="H9" s="3418" t="n">
        <v>0.33454293801137</v>
      </c>
    </row>
    <row r="10" spans="1:8" ht="14" x14ac:dyDescent="0.15">
      <c r="A10" s="1766" t="s">
        <v>2249</v>
      </c>
      <c r="B10" s="3418" t="n">
        <v>423.100433707432</v>
      </c>
      <c r="C10" s="3418" t="n">
        <v>1522.9105920106688</v>
      </c>
      <c r="D10" s="3418" t="n">
        <v>0.00425334964704</v>
      </c>
      <c r="E10" s="3418" t="n">
        <v>0.71871293211269</v>
      </c>
      <c r="F10" s="3418" t="n">
        <v>644.344131977356</v>
      </c>
      <c r="G10" s="3418" t="n">
        <v>0.00179959408037</v>
      </c>
      <c r="H10" s="3418" t="n">
        <v>0.30408775328802</v>
      </c>
    </row>
    <row r="11" spans="1:8" ht="13" x14ac:dyDescent="0.15">
      <c r="A11" s="1743" t="s">
        <v>1034</v>
      </c>
      <c r="B11" s="3415" t="n">
        <v>225.09463542778</v>
      </c>
      <c r="C11" s="3418" t="n">
        <v>2862.547704670151</v>
      </c>
      <c r="D11" s="3418" t="n">
        <v>9.320171056E-5</v>
      </c>
      <c r="E11" s="3418" t="n">
        <v>0.014986966273</v>
      </c>
      <c r="F11" s="3415" t="n">
        <v>644.344131977356</v>
      </c>
      <c r="G11" s="3415" t="n">
        <v>2.097920506E-5</v>
      </c>
      <c r="H11" s="3415" t="n">
        <v>0.00337348570939</v>
      </c>
    </row>
    <row r="12" spans="1:8" ht="14" x14ac:dyDescent="0.15">
      <c r="A12" s="1743" t="s">
        <v>2250</v>
      </c>
      <c r="B12" s="3418" t="n">
        <v>198.005798279652</v>
      </c>
      <c r="C12" s="3418" t="s">
        <v>3120</v>
      </c>
      <c r="D12" s="3418" t="n">
        <v>0.00898264036085</v>
      </c>
      <c r="E12" s="3418" t="n">
        <v>1.51871445276526</v>
      </c>
      <c r="F12" s="3418" t="s">
        <v>3120</v>
      </c>
      <c r="G12" s="3418" t="n">
        <v>0.00177861487531</v>
      </c>
      <c r="H12" s="3418" t="n">
        <v>0.30071426757863</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183.362358279652</v>
      </c>
      <c r="C16" s="3418" t="s">
        <v>2947</v>
      </c>
      <c r="D16" s="3418" t="n">
        <v>0.00969999999999</v>
      </c>
      <c r="E16" s="3418" t="n">
        <v>1.64</v>
      </c>
      <c r="F16" s="3415" t="s">
        <v>2947</v>
      </c>
      <c r="G16" s="3415" t="n">
        <v>0.00177861487531</v>
      </c>
      <c r="H16" s="3415" t="n">
        <v>0.30071426757863</v>
      </c>
    </row>
    <row r="17">
      <c r="A17" s="3428" t="s">
        <v>2811</v>
      </c>
      <c r="B17" s="3418" t="n">
        <v>14.64344</v>
      </c>
      <c r="C17" s="3418" t="s">
        <v>2947</v>
      </c>
      <c r="D17" s="3418" t="s">
        <v>2947</v>
      </c>
      <c r="E17" s="3418" t="s">
        <v>2947</v>
      </c>
      <c r="F17" s="3418" t="s">
        <v>2947</v>
      </c>
      <c r="G17" s="3418" t="s">
        <v>2947</v>
      </c>
      <c r="H17" s="3418" t="s">
        <v>2947</v>
      </c>
    </row>
    <row r="18">
      <c r="A18" s="3433" t="s">
        <v>3125</v>
      </c>
      <c r="B18" s="3415" t="n">
        <v>14.64344</v>
      </c>
      <c r="C18" s="3418" t="s">
        <v>2947</v>
      </c>
      <c r="D18" s="3418" t="s">
        <v>2947</v>
      </c>
      <c r="E18" s="3418" t="s">
        <v>2947</v>
      </c>
      <c r="F18" s="3415" t="s">
        <v>2947</v>
      </c>
      <c r="G18" s="3415" t="s">
        <v>2947</v>
      </c>
      <c r="H18" s="3415" t="s">
        <v>2947</v>
      </c>
    </row>
    <row r="19" spans="1:8" ht="13" x14ac:dyDescent="0.15">
      <c r="A19" s="1766" t="s">
        <v>1041</v>
      </c>
      <c r="B19" s="3418" t="n">
        <v>79.5822784963418</v>
      </c>
      <c r="C19" s="3418" t="n">
        <v>19102.94707025159</v>
      </c>
      <c r="D19" s="3418" t="n">
        <v>0.30586470872719</v>
      </c>
      <c r="E19" s="3418" t="n">
        <v>0.38268802174029</v>
      </c>
      <c r="F19" s="3418" t="n">
        <v>1520.2560538456387</v>
      </c>
      <c r="G19" s="3418" t="n">
        <v>0.02434141043213</v>
      </c>
      <c r="H19" s="3418" t="n">
        <v>0.03045518472335</v>
      </c>
    </row>
    <row r="20" spans="1:8" ht="13" x14ac:dyDescent="0.15">
      <c r="A20" s="1743" t="s">
        <v>1034</v>
      </c>
      <c r="B20" s="3415" t="n">
        <v>79.5822784963418</v>
      </c>
      <c r="C20" s="3418" t="n">
        <v>1085.934131017138</v>
      </c>
      <c r="D20" s="3418" t="n">
        <v>1.944E-4</v>
      </c>
      <c r="E20" s="3418" t="n">
        <v>0.03125979368704</v>
      </c>
      <c r="F20" s="3415" t="n">
        <v>86.4211124432888</v>
      </c>
      <c r="G20" s="3415" t="n">
        <v>1.547079494E-5</v>
      </c>
      <c r="H20" s="3415" t="n">
        <v>0.00248772560694</v>
      </c>
    </row>
    <row r="21" spans="1:8" ht="14" x14ac:dyDescent="0.15">
      <c r="A21" s="1743" t="s">
        <v>2251</v>
      </c>
      <c r="B21" s="3418" t="s">
        <v>2943</v>
      </c>
      <c r="C21" s="3418" t="s">
        <v>2943</v>
      </c>
      <c r="D21" s="3418" t="s">
        <v>2943</v>
      </c>
      <c r="E21" s="3418" t="s">
        <v>2943</v>
      </c>
      <c r="F21" s="3418" t="n">
        <v>1433.83494140235</v>
      </c>
      <c r="G21" s="3418" t="n">
        <v>0.02432593963719</v>
      </c>
      <c r="H21" s="3418" t="n">
        <v>0.02796745911641</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1724.0</v>
      </c>
      <c r="C23" s="3418" t="n">
        <v>818.1263465210847</v>
      </c>
      <c r="D23" s="3418" t="n">
        <v>0.01410709097285</v>
      </c>
      <c r="E23" s="3418" t="n">
        <v>0.01468100876822</v>
      </c>
      <c r="F23" s="3415" t="n">
        <v>1410.44982140235</v>
      </c>
      <c r="G23" s="3415" t="n">
        <v>0.02432062483719</v>
      </c>
      <c r="H23" s="3415" t="n">
        <v>0.02531005911641</v>
      </c>
    </row>
    <row r="24">
      <c r="A24" s="3428" t="s">
        <v>3123</v>
      </c>
      <c r="B24" s="3415" t="s">
        <v>2976</v>
      </c>
      <c r="C24" s="3418" t="s">
        <v>2976</v>
      </c>
      <c r="D24" s="3418" t="s">
        <v>2976</v>
      </c>
      <c r="E24" s="3418" t="s">
        <v>2976</v>
      </c>
      <c r="F24" s="3415" t="n">
        <v>23.38512</v>
      </c>
      <c r="G24" s="3415" t="n">
        <v>5.3148E-6</v>
      </c>
      <c r="H24" s="3415" t="n">
        <v>0.0026574</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959.658034871931</v>
      </c>
      <c r="C26" s="3418" t="n">
        <v>22.51477025209063</v>
      </c>
      <c r="D26" s="3418" t="n">
        <v>3.21454296326191</v>
      </c>
      <c r="E26" s="3418" t="s">
        <v>2943</v>
      </c>
      <c r="F26" s="3418" t="n">
        <v>21.6064801757143</v>
      </c>
      <c r="G26" s="3418" t="n">
        <v>3.08486198313532</v>
      </c>
      <c r="H26" s="3418" t="s">
        <v>2943</v>
      </c>
    </row>
    <row r="27" spans="1:8" ht="14" x14ac:dyDescent="0.15">
      <c r="A27" s="1766" t="s">
        <v>2249</v>
      </c>
      <c r="B27" s="3418" t="n">
        <v>948.263954077861</v>
      </c>
      <c r="C27" s="3418" t="s">
        <v>2943</v>
      </c>
      <c r="D27" s="3418" t="n">
        <v>3.21788079470199</v>
      </c>
      <c r="E27" s="3418" t="s">
        <v>2943</v>
      </c>
      <c r="F27" s="3418" t="s">
        <v>2943</v>
      </c>
      <c r="G27" s="3418" t="n">
        <v>3.05140036613532</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948.263954077861</v>
      </c>
      <c r="C29" s="3418" t="s">
        <v>2943</v>
      </c>
      <c r="D29" s="3418" t="n">
        <v>3.21788079470199</v>
      </c>
      <c r="E29" s="3418" t="s">
        <v>2943</v>
      </c>
      <c r="F29" s="3418" t="s">
        <v>2943</v>
      </c>
      <c r="G29" s="3418" t="n">
        <v>3.05140036613532</v>
      </c>
      <c r="H29" s="3418" t="s">
        <v>2943</v>
      </c>
    </row>
    <row r="30" spans="1:8" ht="13" x14ac:dyDescent="0.15">
      <c r="A30" s="1766" t="s">
        <v>1041</v>
      </c>
      <c r="B30" s="3418" t="n">
        <v>11.39408079407</v>
      </c>
      <c r="C30" s="3418" t="n">
        <v>1896.2898864960919</v>
      </c>
      <c r="D30" s="3418" t="n">
        <v>2.93675440825511</v>
      </c>
      <c r="E30" s="3418" t="s">
        <v>2943</v>
      </c>
      <c r="F30" s="3418" t="n">
        <v>21.6064801757143</v>
      </c>
      <c r="G30" s="3418" t="n">
        <v>0.033461617</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11.39408079407</v>
      </c>
      <c r="C32" s="3418" t="n">
        <v>1896.2898864960919</v>
      </c>
      <c r="D32" s="3418" t="n">
        <v>2.93675440825511</v>
      </c>
      <c r="E32" s="3418" t="s">
        <v>2943</v>
      </c>
      <c r="F32" s="3418" t="n">
        <v>21.6064801757143</v>
      </c>
      <c r="G32" s="3418" t="n">
        <v>0.033461617</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1470.2750055</v>
      </c>
      <c r="C10" s="3415" t="s">
        <v>2946</v>
      </c>
      <c r="D10" s="3415" t="n">
        <v>337.52195194</v>
      </c>
      <c r="E10" s="3418" t="n">
        <v>0.09971950788293</v>
      </c>
      <c r="F10" s="3418" t="n">
        <v>0.00232355118395</v>
      </c>
      <c r="G10" s="3415" t="n">
        <v>85.9071200600267</v>
      </c>
      <c r="H10" s="3415" t="s">
        <v>2943</v>
      </c>
      <c r="I10" s="3415" t="n">
        <v>60.707979941</v>
      </c>
      <c r="J10" s="3415" t="n">
        <v>1.23239212020519</v>
      </c>
      <c r="K10" s="26"/>
      <c r="L10" s="26"/>
      <c r="M10" s="26"/>
      <c r="N10" s="26"/>
      <c r="O10" s="26"/>
      <c r="P10" s="26"/>
      <c r="Q10" s="26"/>
    </row>
    <row r="11" spans="1:17" x14ac:dyDescent="0.15">
      <c r="A11" s="1784" t="s">
        <v>1062</v>
      </c>
      <c r="B11" s="3415" t="n">
        <v>235.63711398</v>
      </c>
      <c r="C11" s="3415" t="s">
        <v>2946</v>
      </c>
      <c r="D11" s="3415" t="s">
        <v>2946</v>
      </c>
      <c r="E11" s="3418" t="n">
        <v>0.36691681817653</v>
      </c>
      <c r="F11" s="3418" t="s">
        <v>2946</v>
      </c>
      <c r="G11" s="3415" t="n">
        <v>3.13573600284142</v>
      </c>
      <c r="H11" s="3415" t="s">
        <v>2943</v>
      </c>
      <c r="I11" s="3415" t="n">
        <v>83.323484103</v>
      </c>
      <c r="J11" s="3415" t="n">
        <v>0.09492435759</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6.7135845E7</v>
      </c>
      <c r="C22" s="407"/>
      <c r="D22" s="407"/>
      <c r="E22" s="407"/>
      <c r="F22" s="407"/>
      <c r="G22" s="407"/>
      <c r="H22" s="407"/>
      <c r="I22" s="407"/>
      <c r="J22" s="407"/>
      <c r="K22" s="26"/>
      <c r="L22" s="26"/>
      <c r="M22" s="26"/>
      <c r="N22" s="26"/>
      <c r="O22" s="26"/>
      <c r="P22" s="26"/>
      <c r="Q22" s="26"/>
    </row>
    <row r="23" spans="1:17" ht="13" x14ac:dyDescent="0.15">
      <c r="A23" s="1791" t="s">
        <v>2707</v>
      </c>
      <c r="B23" s="3415" t="n">
        <v>86.334554482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1.0244052438</v>
      </c>
      <c r="C26" s="407"/>
      <c r="D26" s="407"/>
      <c r="E26" s="407"/>
      <c r="F26" s="407"/>
      <c r="G26" s="407"/>
      <c r="H26" s="407"/>
      <c r="I26" s="407"/>
      <c r="J26" s="407"/>
      <c r="K26" s="26"/>
      <c r="L26" s="26"/>
      <c r="M26" s="26"/>
      <c r="N26" s="26"/>
      <c r="O26" s="26"/>
      <c r="P26" s="26"/>
      <c r="Q26" s="26"/>
    </row>
    <row r="27" spans="1:17" ht="13" x14ac:dyDescent="0.15">
      <c r="A27" s="1373" t="s">
        <v>2261</v>
      </c>
      <c r="B27" s="3415" t="n">
        <v>31.512112386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307332.9698458251</v>
      </c>
      <c r="C7" s="3419" t="n">
        <v>2430.2983834593138</v>
      </c>
      <c r="D7" s="3419" t="n">
        <v>113.65635935858208</v>
      </c>
      <c r="E7" s="3419" t="n">
        <v>16977.63440518678</v>
      </c>
      <c r="F7" s="3419" t="n">
        <v>465.4084510143693</v>
      </c>
      <c r="G7" s="3419" t="s">
        <v>2944</v>
      </c>
      <c r="H7" s="3419" t="n">
        <v>0.02688188456464</v>
      </c>
      <c r="I7" s="3419" t="n">
        <v>3.6243062E-4</v>
      </c>
      <c r="J7" s="3419" t="n">
        <v>1111.2228271113618</v>
      </c>
      <c r="K7" s="3419" t="n">
        <v>3682.4830731313355</v>
      </c>
      <c r="L7" s="3419" t="n">
        <v>2545.87849046524</v>
      </c>
      <c r="M7" s="3419" t="n">
        <v>190.7135100387946</v>
      </c>
    </row>
    <row r="8" spans="1:13" ht="12" customHeight="1" x14ac:dyDescent="0.15">
      <c r="A8" s="1810" t="s">
        <v>1069</v>
      </c>
      <c r="B8" s="3419" t="n">
        <v>312622.35850712867</v>
      </c>
      <c r="C8" s="3419" t="n">
        <v>144.205111944897</v>
      </c>
      <c r="D8" s="3419" t="n">
        <v>12.63767711219667</v>
      </c>
      <c r="E8" s="3416" t="s">
        <v>1185</v>
      </c>
      <c r="F8" s="3416" t="s">
        <v>1185</v>
      </c>
      <c r="G8" s="3416" t="s">
        <v>1185</v>
      </c>
      <c r="H8" s="3416" t="s">
        <v>1185</v>
      </c>
      <c r="I8" s="3416" t="s">
        <v>1185</v>
      </c>
      <c r="J8" s="3419" t="n">
        <v>929.2221242728473</v>
      </c>
      <c r="K8" s="3419" t="n">
        <v>2566.9333754500904</v>
      </c>
      <c r="L8" s="3419" t="n">
        <v>377.7068047940355</v>
      </c>
      <c r="M8" s="3419" t="n">
        <v>178.9040925752698</v>
      </c>
    </row>
    <row r="9" spans="1:13" ht="13.5" customHeight="1" x14ac:dyDescent="0.15">
      <c r="A9" s="1804" t="s">
        <v>1356</v>
      </c>
      <c r="B9" s="3419" t="n">
        <v>310289.12566781323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309676.52327505243</v>
      </c>
      <c r="C10" s="3419" t="n">
        <v>95.85355261296893</v>
      </c>
      <c r="D10" s="3419" t="n">
        <v>12.59071996028325</v>
      </c>
      <c r="E10" s="3416" t="s">
        <v>1185</v>
      </c>
      <c r="F10" s="3416" t="s">
        <v>1185</v>
      </c>
      <c r="G10" s="3416" t="s">
        <v>1185</v>
      </c>
      <c r="H10" s="3416" t="s">
        <v>1185</v>
      </c>
      <c r="I10" s="3416" t="s">
        <v>1185</v>
      </c>
      <c r="J10" s="3419" t="n">
        <v>926.4201418384783</v>
      </c>
      <c r="K10" s="3419" t="n">
        <v>2547.406389783696</v>
      </c>
      <c r="L10" s="3419" t="n">
        <v>354.28028373263885</v>
      </c>
      <c r="M10" s="3419" t="n">
        <v>158.4216814928025</v>
      </c>
    </row>
    <row r="11" spans="1:13" ht="12" customHeight="1" x14ac:dyDescent="0.15">
      <c r="A11" s="1813" t="s">
        <v>1071</v>
      </c>
      <c r="B11" s="3419" t="n">
        <v>45378.12541968065</v>
      </c>
      <c r="C11" s="3419" t="n">
        <v>1.43308932411317</v>
      </c>
      <c r="D11" s="3419" t="n">
        <v>0.89375268854715</v>
      </c>
      <c r="E11" s="3416" t="s">
        <v>1185</v>
      </c>
      <c r="F11" s="3416" t="s">
        <v>1185</v>
      </c>
      <c r="G11" s="3416" t="s">
        <v>1185</v>
      </c>
      <c r="H11" s="3416" t="s">
        <v>1185</v>
      </c>
      <c r="I11" s="3416" t="s">
        <v>1185</v>
      </c>
      <c r="J11" s="3419" t="n">
        <v>72.5313997997439</v>
      </c>
      <c r="K11" s="3419" t="n">
        <v>29.35842853671991</v>
      </c>
      <c r="L11" s="3419" t="n">
        <v>3.2084512545357</v>
      </c>
      <c r="M11" s="3419" t="n">
        <v>54.99329827293148</v>
      </c>
    </row>
    <row r="12" spans="1:13" ht="12" customHeight="1" x14ac:dyDescent="0.15">
      <c r="A12" s="1813" t="s">
        <v>1072</v>
      </c>
      <c r="B12" s="3419" t="n">
        <v>50544.2631273319</v>
      </c>
      <c r="C12" s="3419" t="n">
        <v>4.08556523552936</v>
      </c>
      <c r="D12" s="3419" t="n">
        <v>1.75008239397871</v>
      </c>
      <c r="E12" s="3416" t="s">
        <v>1185</v>
      </c>
      <c r="F12" s="3416" t="s">
        <v>1185</v>
      </c>
      <c r="G12" s="3416" t="s">
        <v>1185</v>
      </c>
      <c r="H12" s="3416" t="s">
        <v>1185</v>
      </c>
      <c r="I12" s="3416" t="s">
        <v>1185</v>
      </c>
      <c r="J12" s="3419" t="n">
        <v>109.952305434244</v>
      </c>
      <c r="K12" s="3419" t="n">
        <v>390.0609797039992</v>
      </c>
      <c r="L12" s="3419" t="n">
        <v>8.86448184742999</v>
      </c>
      <c r="M12" s="3419" t="n">
        <v>77.99757359091996</v>
      </c>
    </row>
    <row r="13" spans="1:13" ht="12" customHeight="1" x14ac:dyDescent="0.15">
      <c r="A13" s="1813" t="s">
        <v>1073</v>
      </c>
      <c r="B13" s="3419" t="n">
        <v>133451.56412114005</v>
      </c>
      <c r="C13" s="3419" t="n">
        <v>6.46332258288064</v>
      </c>
      <c r="D13" s="3419" t="n">
        <v>4.93070561507141</v>
      </c>
      <c r="E13" s="3416" t="s">
        <v>1185</v>
      </c>
      <c r="F13" s="3416" t="s">
        <v>1185</v>
      </c>
      <c r="G13" s="3416" t="s">
        <v>1185</v>
      </c>
      <c r="H13" s="3416" t="s">
        <v>1185</v>
      </c>
      <c r="I13" s="3416" t="s">
        <v>1185</v>
      </c>
      <c r="J13" s="3419" t="n">
        <v>571.5823564264331</v>
      </c>
      <c r="K13" s="3419" t="n">
        <v>508.1077526910069</v>
      </c>
      <c r="L13" s="3419" t="n">
        <v>86.27056427539557</v>
      </c>
      <c r="M13" s="3419" t="n">
        <v>4.5972519671524</v>
      </c>
    </row>
    <row r="14" spans="1:13" ht="12" customHeight="1" x14ac:dyDescent="0.15">
      <c r="A14" s="1813" t="s">
        <v>1074</v>
      </c>
      <c r="B14" s="3419" t="n">
        <v>78265.89273250772</v>
      </c>
      <c r="C14" s="3419" t="n">
        <v>83.76235178393038</v>
      </c>
      <c r="D14" s="3419" t="n">
        <v>4.97453976340146</v>
      </c>
      <c r="E14" s="3416" t="s">
        <v>1185</v>
      </c>
      <c r="F14" s="3416" t="s">
        <v>1185</v>
      </c>
      <c r="G14" s="3416" t="s">
        <v>1185</v>
      </c>
      <c r="H14" s="3416" t="s">
        <v>1185</v>
      </c>
      <c r="I14" s="3416" t="s">
        <v>1185</v>
      </c>
      <c r="J14" s="3419" t="n">
        <v>165.1990840740453</v>
      </c>
      <c r="K14" s="3419" t="n">
        <v>1616.1290761223388</v>
      </c>
      <c r="L14" s="3419" t="n">
        <v>255.5323502179195</v>
      </c>
      <c r="M14" s="3419" t="n">
        <v>19.83438850792245</v>
      </c>
    </row>
    <row r="15" spans="1:13" ht="12" customHeight="1" x14ac:dyDescent="0.15">
      <c r="A15" s="1813" t="s">
        <v>1075</v>
      </c>
      <c r="B15" s="3419" t="n">
        <v>2036.6778743920959</v>
      </c>
      <c r="C15" s="3419" t="n">
        <v>0.10922368651538</v>
      </c>
      <c r="D15" s="3419" t="n">
        <v>0.04163949928452</v>
      </c>
      <c r="E15" s="3416" t="s">
        <v>1185</v>
      </c>
      <c r="F15" s="3416" t="s">
        <v>1185</v>
      </c>
      <c r="G15" s="3416" t="s">
        <v>1185</v>
      </c>
      <c r="H15" s="3416" t="s">
        <v>1185</v>
      </c>
      <c r="I15" s="3416" t="s">
        <v>1185</v>
      </c>
      <c r="J15" s="3419" t="n">
        <v>7.154996104012</v>
      </c>
      <c r="K15" s="3419" t="n">
        <v>3.75015272963131</v>
      </c>
      <c r="L15" s="3419" t="n">
        <v>0.4044361373581</v>
      </c>
      <c r="M15" s="3419" t="n">
        <v>0.99916915387621</v>
      </c>
    </row>
    <row r="16" spans="1:13" ht="12" customHeight="1" x14ac:dyDescent="0.15">
      <c r="A16" s="1804" t="s">
        <v>45</v>
      </c>
      <c r="B16" s="3419" t="n">
        <v>2945.8352320762633</v>
      </c>
      <c r="C16" s="3419" t="n">
        <v>48.35155933192806</v>
      </c>
      <c r="D16" s="3419" t="n">
        <v>0.04695715191342</v>
      </c>
      <c r="E16" s="3416" t="s">
        <v>1185</v>
      </c>
      <c r="F16" s="3416" t="s">
        <v>1185</v>
      </c>
      <c r="G16" s="3416" t="s">
        <v>1185</v>
      </c>
      <c r="H16" s="3416" t="s">
        <v>1185</v>
      </c>
      <c r="I16" s="3416" t="s">
        <v>1185</v>
      </c>
      <c r="J16" s="3419" t="n">
        <v>2.80198243436903</v>
      </c>
      <c r="K16" s="3419" t="n">
        <v>19.52698566639456</v>
      </c>
      <c r="L16" s="3419" t="n">
        <v>23.42652106139667</v>
      </c>
      <c r="M16" s="3419" t="n">
        <v>20.48241108246729</v>
      </c>
    </row>
    <row r="17" spans="1:13" ht="12" customHeight="1" x14ac:dyDescent="0.15">
      <c r="A17" s="1813" t="s">
        <v>1076</v>
      </c>
      <c r="B17" s="3419" t="s">
        <v>2944</v>
      </c>
      <c r="C17" s="3419" t="n">
        <v>0.59821497169335</v>
      </c>
      <c r="D17" s="3419" t="s">
        <v>2945</v>
      </c>
      <c r="E17" s="3416" t="s">
        <v>1185</v>
      </c>
      <c r="F17" s="3416" t="s">
        <v>1185</v>
      </c>
      <c r="G17" s="3416" t="s">
        <v>1185</v>
      </c>
      <c r="H17" s="3416" t="s">
        <v>1185</v>
      </c>
      <c r="I17" s="3416" t="s">
        <v>1185</v>
      </c>
      <c r="J17" s="3419" t="s">
        <v>2945</v>
      </c>
      <c r="K17" s="3419" t="n">
        <v>17.8358332508004</v>
      </c>
      <c r="L17" s="3419" t="n">
        <v>0.12374914338669</v>
      </c>
      <c r="M17" s="3419" t="s">
        <v>2945</v>
      </c>
    </row>
    <row r="18" spans="1:13" ht="12.75" customHeight="1" x14ac:dyDescent="0.15">
      <c r="A18" s="1814" t="s">
        <v>1077</v>
      </c>
      <c r="B18" s="3419" t="n">
        <v>2945.8352320762633</v>
      </c>
      <c r="C18" s="3419" t="n">
        <v>47.75334436023471</v>
      </c>
      <c r="D18" s="3419" t="n">
        <v>0.04695715191342</v>
      </c>
      <c r="E18" s="3416" t="s">
        <v>1185</v>
      </c>
      <c r="F18" s="3416" t="s">
        <v>1185</v>
      </c>
      <c r="G18" s="3416" t="s">
        <v>1185</v>
      </c>
      <c r="H18" s="3416" t="s">
        <v>1185</v>
      </c>
      <c r="I18" s="3416" t="s">
        <v>1185</v>
      </c>
      <c r="J18" s="3419" t="n">
        <v>2.80198243436903</v>
      </c>
      <c r="K18" s="3419" t="n">
        <v>1.69115241559416</v>
      </c>
      <c r="L18" s="3419" t="n">
        <v>23.30277191800998</v>
      </c>
      <c r="M18" s="3419" t="n">
        <v>20.48241108246729</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30344.193961381792</v>
      </c>
      <c r="C20" s="3419" t="n">
        <v>3.39264685988602</v>
      </c>
      <c r="D20" s="3419" t="n">
        <v>4.33690934826924</v>
      </c>
      <c r="E20" s="3419" t="n">
        <v>16977.63440518678</v>
      </c>
      <c r="F20" s="3419" t="n">
        <v>465.4084510143693</v>
      </c>
      <c r="G20" s="3419" t="s">
        <v>2944</v>
      </c>
      <c r="H20" s="3419" t="n">
        <v>0.02688188456464</v>
      </c>
      <c r="I20" s="3419" t="n">
        <v>3.6243062E-4</v>
      </c>
      <c r="J20" s="3419" t="n">
        <v>7.52955378169471</v>
      </c>
      <c r="K20" s="3419" t="n">
        <v>400.5212013257528</v>
      </c>
      <c r="L20" s="3419" t="n">
        <v>411.85684317264264</v>
      </c>
      <c r="M20" s="3419" t="n">
        <v>11.03226216387846</v>
      </c>
    </row>
    <row r="21" spans="1:13" ht="12" customHeight="1" x14ac:dyDescent="0.15">
      <c r="A21" s="1804" t="s">
        <v>359</v>
      </c>
      <c r="B21" s="3419" t="n">
        <v>9687.552973208243</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6691.5735469534875</v>
      </c>
      <c r="C22" s="3419" t="n">
        <v>1.88983718380941</v>
      </c>
      <c r="D22" s="3419" t="n">
        <v>3.88052248817238</v>
      </c>
      <c r="E22" s="3419" t="n">
        <v>191.77679533897455</v>
      </c>
      <c r="F22" s="3419" t="n">
        <v>2.16801</v>
      </c>
      <c r="G22" s="3419" t="s">
        <v>2944</v>
      </c>
      <c r="H22" s="3419" t="n">
        <v>0.00498428545805</v>
      </c>
      <c r="I22" s="3419" t="s">
        <v>2944</v>
      </c>
      <c r="J22" s="3419" t="n">
        <v>5.53325993725481</v>
      </c>
      <c r="K22" s="3419" t="n">
        <v>3.64500074611373</v>
      </c>
      <c r="L22" s="3419" t="n">
        <v>19.81359307081621</v>
      </c>
      <c r="M22" s="3419" t="n">
        <v>3.33462976889818</v>
      </c>
    </row>
    <row r="23" spans="1:13" ht="12" customHeight="1" x14ac:dyDescent="0.15">
      <c r="A23" s="1804" t="s">
        <v>330</v>
      </c>
      <c r="B23" s="3419" t="n">
        <v>13058.8420553407</v>
      </c>
      <c r="C23" s="3419" t="n">
        <v>1.49143097727717</v>
      </c>
      <c r="D23" s="3419" t="s">
        <v>2943</v>
      </c>
      <c r="E23" s="3419" t="s">
        <v>2942</v>
      </c>
      <c r="F23" s="3419" t="n">
        <v>55.83696379305</v>
      </c>
      <c r="G23" s="3419" t="s">
        <v>2943</v>
      </c>
      <c r="H23" s="3419" t="n">
        <v>0.0016506820402</v>
      </c>
      <c r="I23" s="3419" t="s">
        <v>1185</v>
      </c>
      <c r="J23" s="3419" t="n">
        <v>0.90748573948313</v>
      </c>
      <c r="K23" s="3419" t="n">
        <v>392.619172173601</v>
      </c>
      <c r="L23" s="3419" t="n">
        <v>1.3117404311365</v>
      </c>
      <c r="M23" s="3419" t="n">
        <v>6.6001357393816</v>
      </c>
    </row>
    <row r="24" spans="1:13" ht="13" x14ac:dyDescent="0.15">
      <c r="A24" s="1815" t="s">
        <v>1080</v>
      </c>
      <c r="B24" s="3419" t="n">
        <v>884.9567804756387</v>
      </c>
      <c r="C24" s="3419" t="n">
        <v>0.01137869879944</v>
      </c>
      <c r="D24" s="3419" t="n">
        <v>0.00833169351602</v>
      </c>
      <c r="E24" s="3416" t="s">
        <v>1185</v>
      </c>
      <c r="F24" s="3416" t="s">
        <v>1185</v>
      </c>
      <c r="G24" s="3416" t="s">
        <v>1185</v>
      </c>
      <c r="H24" s="3416" t="s">
        <v>1185</v>
      </c>
      <c r="I24" s="3416" t="s">
        <v>1185</v>
      </c>
      <c r="J24" s="3419" t="n">
        <v>0.98319008626579</v>
      </c>
      <c r="K24" s="3419" t="n">
        <v>0.88282889889844</v>
      </c>
      <c r="L24" s="3419" t="n">
        <v>160.61713804238562</v>
      </c>
      <c r="M24" s="3419" t="n">
        <v>0.00176982187747</v>
      </c>
    </row>
    <row r="25" spans="1:13" ht="13" x14ac:dyDescent="0.15">
      <c r="A25" s="1815" t="s">
        <v>1081</v>
      </c>
      <c r="B25" s="3416" t="s">
        <v>1185</v>
      </c>
      <c r="C25" s="3416" t="s">
        <v>1185</v>
      </c>
      <c r="D25" s="3416" t="s">
        <v>1185</v>
      </c>
      <c r="E25" s="3419" t="n">
        <v>2.66296342444157</v>
      </c>
      <c r="F25" s="3419" t="n">
        <v>63.49797564533431</v>
      </c>
      <c r="G25" s="3419" t="s">
        <v>2944</v>
      </c>
      <c r="H25" s="3419" t="n">
        <v>1.033044501E-4</v>
      </c>
      <c r="I25" s="3419" t="n">
        <v>3.6243062E-4</v>
      </c>
      <c r="J25" s="3416" t="s">
        <v>1185</v>
      </c>
      <c r="K25" s="3416" t="s">
        <v>1185</v>
      </c>
      <c r="L25" s="3416" t="s">
        <v>1185</v>
      </c>
      <c r="M25" s="3416" t="s">
        <v>1185</v>
      </c>
    </row>
    <row r="26" spans="1:13" ht="13" x14ac:dyDescent="0.15">
      <c r="A26" s="1815" t="s">
        <v>1082</v>
      </c>
      <c r="B26" s="3416" t="s">
        <v>1185</v>
      </c>
      <c r="C26" s="3416" t="s">
        <v>1185</v>
      </c>
      <c r="D26" s="3416" t="s">
        <v>1185</v>
      </c>
      <c r="E26" s="3419" t="n">
        <v>16782.68587634884</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21.208413</v>
      </c>
      <c r="C27" s="3419" t="s">
        <v>2943</v>
      </c>
      <c r="D27" s="3419" t="n">
        <v>0.44805516658084</v>
      </c>
      <c r="E27" s="3419" t="n">
        <v>0.50877007452611</v>
      </c>
      <c r="F27" s="3419" t="n">
        <v>343.905501575985</v>
      </c>
      <c r="G27" s="3419" t="s">
        <v>1185</v>
      </c>
      <c r="H27" s="3419" t="n">
        <v>0.02014361261629</v>
      </c>
      <c r="I27" s="3419" t="s">
        <v>1185</v>
      </c>
      <c r="J27" s="3419" t="s">
        <v>2943</v>
      </c>
      <c r="K27" s="3419" t="s">
        <v>2943</v>
      </c>
      <c r="L27" s="3419" t="n">
        <v>189.436182588955</v>
      </c>
      <c r="M27" s="3419" t="s">
        <v>2943</v>
      </c>
    </row>
    <row r="28" spans="1:13" ht="12.75" customHeight="1" x14ac:dyDescent="0.15">
      <c r="A28" s="1804" t="s">
        <v>2276</v>
      </c>
      <c r="B28" s="3419" t="n">
        <v>0.06019240372489</v>
      </c>
      <c r="C28" s="3419" t="s">
        <v>2944</v>
      </c>
      <c r="D28" s="3419" t="s">
        <v>2944</v>
      </c>
      <c r="E28" s="3419" t="s">
        <v>1185</v>
      </c>
      <c r="F28" s="3419" t="s">
        <v>1185</v>
      </c>
      <c r="G28" s="3419" t="s">
        <v>1185</v>
      </c>
      <c r="H28" s="3419" t="s">
        <v>1185</v>
      </c>
      <c r="I28" s="3419" t="s">
        <v>1185</v>
      </c>
      <c r="J28" s="3419" t="n">
        <v>0.10561801869098</v>
      </c>
      <c r="K28" s="3419" t="n">
        <v>3.37419950713963</v>
      </c>
      <c r="L28" s="3419" t="n">
        <v>40.67818903934932</v>
      </c>
      <c r="M28" s="3419" t="n">
        <v>1.09572683372121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2117.143471139778</v>
      </c>
      <c r="C8" s="3419" t="n">
        <v>1668.6262992760517</v>
      </c>
      <c r="D8" s="3419" t="n">
        <v>89.1386037070061</v>
      </c>
      <c r="E8" s="3416" t="s">
        <v>1185</v>
      </c>
      <c r="F8" s="3416" t="s">
        <v>1185</v>
      </c>
      <c r="G8" s="3416" t="s">
        <v>1185</v>
      </c>
      <c r="H8" s="3416" t="s">
        <v>1185</v>
      </c>
      <c r="I8" s="3416" t="s">
        <v>1185</v>
      </c>
      <c r="J8" s="3419" t="n">
        <v>152.94107946086837</v>
      </c>
      <c r="K8" s="3419" t="n">
        <v>40.5736122785693</v>
      </c>
      <c r="L8" s="3419" t="n">
        <v>427.69943475746766</v>
      </c>
      <c r="M8" s="3419" t="s">
        <v>2943</v>
      </c>
      <c r="N8" s="336"/>
    </row>
    <row r="9" spans="1:14" x14ac:dyDescent="0.15">
      <c r="A9" s="1828" t="s">
        <v>1086</v>
      </c>
      <c r="B9" s="3416" t="s">
        <v>1185</v>
      </c>
      <c r="C9" s="3419" t="n">
        <v>1419.3341527523294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246.39747786682577</v>
      </c>
      <c r="D10" s="3419" t="n">
        <v>12.47777462057961</v>
      </c>
      <c r="E10" s="3416" t="s">
        <v>1185</v>
      </c>
      <c r="F10" s="3416" t="s">
        <v>1185</v>
      </c>
      <c r="G10" s="3416" t="s">
        <v>1185</v>
      </c>
      <c r="H10" s="3416" t="s">
        <v>1185</v>
      </c>
      <c r="I10" s="3416" t="s">
        <v>1185</v>
      </c>
      <c r="J10" s="3416" t="s">
        <v>1185</v>
      </c>
      <c r="K10" s="3416" t="s">
        <v>1185</v>
      </c>
      <c r="L10" s="3419" t="n">
        <v>236.31611328588275</v>
      </c>
      <c r="M10" s="3416" t="s">
        <v>1185</v>
      </c>
      <c r="N10" s="26"/>
    </row>
    <row r="11" spans="1:14" x14ac:dyDescent="0.15">
      <c r="A11" s="1828" t="s">
        <v>515</v>
      </c>
      <c r="B11" s="3416" t="s">
        <v>1185</v>
      </c>
      <c r="C11" s="3419" t="n">
        <v>1.63471019134464</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76.62816349657885</v>
      </c>
      <c r="E12" s="3416" t="s">
        <v>1185</v>
      </c>
      <c r="F12" s="3416" t="s">
        <v>1185</v>
      </c>
      <c r="G12" s="3416" t="s">
        <v>1185</v>
      </c>
      <c r="H12" s="3416" t="s">
        <v>1185</v>
      </c>
      <c r="I12" s="3416" t="s">
        <v>1185</v>
      </c>
      <c r="J12" s="3419" t="n">
        <v>150.678274783753</v>
      </c>
      <c r="K12" s="3419" t="s">
        <v>2943</v>
      </c>
      <c r="L12" s="3419" t="n">
        <v>190.075867572904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1.25995846555188</v>
      </c>
      <c r="D14" s="3419" t="n">
        <v>0.03266558984764</v>
      </c>
      <c r="E14" s="3416" t="s">
        <v>1185</v>
      </c>
      <c r="F14" s="3416" t="s">
        <v>1185</v>
      </c>
      <c r="G14" s="3416" t="s">
        <v>1185</v>
      </c>
      <c r="H14" s="3416" t="s">
        <v>1185</v>
      </c>
      <c r="I14" s="3416" t="s">
        <v>1185</v>
      </c>
      <c r="J14" s="3419" t="n">
        <v>2.26280467711537</v>
      </c>
      <c r="K14" s="3419" t="n">
        <v>40.5736122785693</v>
      </c>
      <c r="L14" s="3419" t="n">
        <v>1.3074538986809</v>
      </c>
      <c r="M14" s="3416" t="s">
        <v>1185</v>
      </c>
      <c r="N14" s="26"/>
    </row>
    <row r="15" spans="1:14" x14ac:dyDescent="0.15">
      <c r="A15" s="1828" t="s">
        <v>1088</v>
      </c>
      <c r="B15" s="3419" t="n">
        <v>862.715977092156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1081.57735714286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172.850136904762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-39292.588627846475</v>
      </c>
      <c r="C19" s="3419" t="n">
        <v>43.90485527291</v>
      </c>
      <c r="D19" s="3419" t="n">
        <v>5.13367548333343</v>
      </c>
      <c r="E19" s="3416" t="s">
        <v>1185</v>
      </c>
      <c r="F19" s="3416" t="s">
        <v>1185</v>
      </c>
      <c r="G19" s="3416" t="s">
        <v>1185</v>
      </c>
      <c r="H19" s="3416" t="s">
        <v>1185</v>
      </c>
      <c r="I19" s="3416" t="s">
        <v>1185</v>
      </c>
      <c r="J19" s="3419" t="n">
        <v>18.710339349464</v>
      </c>
      <c r="K19" s="3419" t="n">
        <v>633.404488775</v>
      </c>
      <c r="L19" s="3419" t="n">
        <v>1314.7801599534</v>
      </c>
      <c r="M19" s="3419" t="n">
        <v>0.31464529841</v>
      </c>
      <c r="N19" s="336"/>
    </row>
    <row r="20" spans="1:14" ht="13.5" customHeight="1" x14ac:dyDescent="0.15">
      <c r="A20" s="1828" t="s">
        <v>2280</v>
      </c>
      <c r="B20" s="3419" t="n">
        <v>-56151.24379479229</v>
      </c>
      <c r="C20" s="3419" t="n">
        <v>19.2102815541</v>
      </c>
      <c r="D20" s="3419" t="n">
        <v>1.05553823623233</v>
      </c>
      <c r="E20" s="3416" t="s">
        <v>1185</v>
      </c>
      <c r="F20" s="3416" t="s">
        <v>1185</v>
      </c>
      <c r="G20" s="3416" t="s">
        <v>1185</v>
      </c>
      <c r="H20" s="3416" t="s">
        <v>1185</v>
      </c>
      <c r="I20" s="3416" t="s">
        <v>1185</v>
      </c>
      <c r="J20" s="3419" t="n">
        <v>12.622219493</v>
      </c>
      <c r="K20" s="3419" t="n">
        <v>417.35084992</v>
      </c>
      <c r="L20" s="3419" t="n">
        <v>3.6911599534</v>
      </c>
      <c r="M20" s="3416" t="s">
        <v>1185</v>
      </c>
      <c r="N20" s="26"/>
    </row>
    <row r="21" spans="1:14" ht="13" x14ac:dyDescent="0.15">
      <c r="A21" s="1828" t="s">
        <v>2281</v>
      </c>
      <c r="B21" s="3419" t="n">
        <v>11019.078037659676</v>
      </c>
      <c r="C21" s="3419" t="n">
        <v>5.4913131519</v>
      </c>
      <c r="D21" s="3419" t="n">
        <v>2.246665156684</v>
      </c>
      <c r="E21" s="3416" t="s">
        <v>1185</v>
      </c>
      <c r="F21" s="3416" t="s">
        <v>1185</v>
      </c>
      <c r="G21" s="3416" t="s">
        <v>1185</v>
      </c>
      <c r="H21" s="3416" t="s">
        <v>1185</v>
      </c>
      <c r="I21" s="3416" t="s">
        <v>1185</v>
      </c>
      <c r="J21" s="3419" t="n">
        <v>2.25300475998</v>
      </c>
      <c r="K21" s="3419" t="n">
        <v>79.995837504</v>
      </c>
      <c r="L21" s="3419" t="s">
        <v>2945</v>
      </c>
      <c r="M21" s="3416" t="s">
        <v>1185</v>
      </c>
      <c r="N21" s="26"/>
    </row>
    <row r="22" spans="1:14" ht="13" x14ac:dyDescent="0.15">
      <c r="A22" s="1828" t="s">
        <v>2282</v>
      </c>
      <c r="B22" s="3419" t="n">
        <v>1033.7370226127275</v>
      </c>
      <c r="C22" s="3419" t="n">
        <v>8.2759229365</v>
      </c>
      <c r="D22" s="3419" t="n">
        <v>0.2345527182781</v>
      </c>
      <c r="E22" s="3416" t="s">
        <v>1185</v>
      </c>
      <c r="F22" s="3416" t="s">
        <v>1185</v>
      </c>
      <c r="G22" s="3416" t="s">
        <v>1185</v>
      </c>
      <c r="H22" s="3416" t="s">
        <v>1185</v>
      </c>
      <c r="I22" s="3416" t="s">
        <v>1185</v>
      </c>
      <c r="J22" s="3419" t="n">
        <v>3.313798493</v>
      </c>
      <c r="K22" s="3419" t="n">
        <v>117.700263751</v>
      </c>
      <c r="L22" s="3419" t="s">
        <v>2945</v>
      </c>
      <c r="M22" s="3416" t="s">
        <v>1185</v>
      </c>
      <c r="N22" s="26"/>
    </row>
    <row r="23" spans="1:14" ht="13" x14ac:dyDescent="0.15">
      <c r="A23" s="1828" t="s">
        <v>2283</v>
      </c>
      <c r="B23" s="3419" t="n">
        <v>630.0527744910672</v>
      </c>
      <c r="C23" s="3419" t="n">
        <v>0.32925387371</v>
      </c>
      <c r="D23" s="3419" t="n">
        <v>0.0600869537151</v>
      </c>
      <c r="E23" s="3416" t="s">
        <v>1185</v>
      </c>
      <c r="F23" s="3416" t="s">
        <v>1185</v>
      </c>
      <c r="G23" s="3416" t="s">
        <v>1185</v>
      </c>
      <c r="H23" s="3416" t="s">
        <v>1185</v>
      </c>
      <c r="I23" s="3416" t="s">
        <v>1185</v>
      </c>
      <c r="J23" s="3419" t="n">
        <v>0.081813708084</v>
      </c>
      <c r="K23" s="3419" t="n">
        <v>2.880971395</v>
      </c>
      <c r="L23" s="3419" t="s">
        <v>2943</v>
      </c>
      <c r="M23" s="3416" t="s">
        <v>1185</v>
      </c>
      <c r="N23" s="26"/>
    </row>
    <row r="24" spans="1:14" ht="13" x14ac:dyDescent="0.15">
      <c r="A24" s="1828" t="s">
        <v>2284</v>
      </c>
      <c r="B24" s="3419" t="n">
        <v>5478.105032425671</v>
      </c>
      <c r="C24" s="3419" t="n">
        <v>1.7361718634</v>
      </c>
      <c r="D24" s="3419" t="n">
        <v>0.8455238471739</v>
      </c>
      <c r="E24" s="3416" t="s">
        <v>1185</v>
      </c>
      <c r="F24" s="3416" t="s">
        <v>1185</v>
      </c>
      <c r="G24" s="3416" t="s">
        <v>1185</v>
      </c>
      <c r="H24" s="3416" t="s">
        <v>1185</v>
      </c>
      <c r="I24" s="3416" t="s">
        <v>1185</v>
      </c>
      <c r="J24" s="3419" t="n">
        <v>0.431407705</v>
      </c>
      <c r="K24" s="3419" t="n">
        <v>15.191503805</v>
      </c>
      <c r="L24" s="3419" t="s">
        <v>2943</v>
      </c>
      <c r="M24" s="3416" t="s">
        <v>1185</v>
      </c>
      <c r="N24" s="26"/>
    </row>
    <row r="25" spans="1:14" ht="13" x14ac:dyDescent="0.15">
      <c r="A25" s="1828" t="s">
        <v>2285</v>
      </c>
      <c r="B25" s="3419" t="n">
        <v>102.60066666666675</v>
      </c>
      <c r="C25" s="3419" t="n">
        <v>0.03257856</v>
      </c>
      <c r="D25" s="3419" t="n">
        <v>0.01301750141</v>
      </c>
      <c r="E25" s="3416" t="s">
        <v>1185</v>
      </c>
      <c r="F25" s="3416" t="s">
        <v>1185</v>
      </c>
      <c r="G25" s="3416" t="s">
        <v>1185</v>
      </c>
      <c r="H25" s="3416" t="s">
        <v>1185</v>
      </c>
      <c r="I25" s="3416" t="s">
        <v>1185</v>
      </c>
      <c r="J25" s="3419" t="n">
        <v>0.0080951904</v>
      </c>
      <c r="K25" s="3419" t="n">
        <v>0.2850624</v>
      </c>
      <c r="L25" s="3419" t="s">
        <v>2943</v>
      </c>
      <c r="M25" s="3416" t="s">
        <v>1185</v>
      </c>
      <c r="N25" s="26"/>
    </row>
    <row r="26" spans="1:14" x14ac:dyDescent="0.15">
      <c r="A26" s="1828" t="s">
        <v>1090</v>
      </c>
      <c r="B26" s="3419" t="n">
        <v>-1483.84336691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78.925</v>
      </c>
      <c r="C27" s="3419" t="n">
        <v>8.8293333333</v>
      </c>
      <c r="D27" s="3419" t="s">
        <v>2946</v>
      </c>
      <c r="E27" s="3416" t="s">
        <v>1185</v>
      </c>
      <c r="F27" s="3416" t="s">
        <v>1185</v>
      </c>
      <c r="G27" s="3416" t="s">
        <v>1185</v>
      </c>
      <c r="H27" s="3416" t="s">
        <v>1185</v>
      </c>
      <c r="I27" s="3416" t="s">
        <v>1185</v>
      </c>
      <c r="J27" s="3419" t="s">
        <v>2946</v>
      </c>
      <c r="K27" s="3419" t="s">
        <v>2946</v>
      </c>
      <c r="L27" s="3419" t="n">
        <v>1311.089</v>
      </c>
      <c r="M27" s="3415" t="n">
        <v>0.31464529841</v>
      </c>
      <c r="N27" s="26"/>
    </row>
    <row r="28" spans="1:14" x14ac:dyDescent="0.15">
      <c r="A28" s="1830" t="s">
        <v>1091</v>
      </c>
      <c r="B28" s="3419" t="n">
        <v>1541.8625340213532</v>
      </c>
      <c r="C28" s="3419" t="n">
        <v>570.1694701055691</v>
      </c>
      <c r="D28" s="3419" t="n">
        <v>2.40949370777664</v>
      </c>
      <c r="E28" s="3416" t="s">
        <v>1185</v>
      </c>
      <c r="F28" s="3416" t="s">
        <v>1185</v>
      </c>
      <c r="G28" s="3416" t="s">
        <v>1185</v>
      </c>
      <c r="H28" s="3416" t="s">
        <v>1185</v>
      </c>
      <c r="I28" s="3416" t="s">
        <v>1185</v>
      </c>
      <c r="J28" s="3419" t="n">
        <v>2.81973024648736</v>
      </c>
      <c r="K28" s="3419" t="n">
        <v>41.05039530192289</v>
      </c>
      <c r="L28" s="3419" t="n">
        <v>13.83524778769377</v>
      </c>
      <c r="M28" s="3419" t="n">
        <v>0.46251000123634</v>
      </c>
      <c r="N28" s="336"/>
    </row>
    <row r="29" spans="1:14" ht="13" x14ac:dyDescent="0.15">
      <c r="A29" s="1828" t="s">
        <v>2287</v>
      </c>
      <c r="B29" s="3419" t="s">
        <v>2946</v>
      </c>
      <c r="C29" s="3419" t="n">
        <v>449.58424878291163</v>
      </c>
      <c r="D29" s="3416" t="s">
        <v>1185</v>
      </c>
      <c r="E29" s="3416" t="s">
        <v>1185</v>
      </c>
      <c r="F29" s="3416" t="s">
        <v>1185</v>
      </c>
      <c r="G29" s="3416" t="s">
        <v>1185</v>
      </c>
      <c r="H29" s="3416" t="s">
        <v>1185</v>
      </c>
      <c r="I29" s="3416" t="s">
        <v>1185</v>
      </c>
      <c r="J29" s="3419" t="s">
        <v>2943</v>
      </c>
      <c r="K29" s="3419" t="s">
        <v>2943</v>
      </c>
      <c r="L29" s="3419" t="n">
        <v>4.49584248782911</v>
      </c>
      <c r="M29" s="3416" t="s">
        <v>1185</v>
      </c>
      <c r="N29" s="336"/>
    </row>
    <row r="30" spans="1:14" ht="13" x14ac:dyDescent="0.15">
      <c r="A30" s="1828" t="s">
        <v>2288</v>
      </c>
      <c r="B30" s="3416" t="s">
        <v>1185</v>
      </c>
      <c r="C30" s="3419" t="n">
        <v>28.43136227214153</v>
      </c>
      <c r="D30" s="3419" t="n">
        <v>0.74763429197008</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1541.8625340213532</v>
      </c>
      <c r="C31" s="3419" t="n">
        <v>3.11100298764782</v>
      </c>
      <c r="D31" s="3419" t="n">
        <v>0.33454293801137</v>
      </c>
      <c r="E31" s="3416" t="s">
        <v>1185</v>
      </c>
      <c r="F31" s="3416" t="s">
        <v>1185</v>
      </c>
      <c r="G31" s="3416" t="s">
        <v>1185</v>
      </c>
      <c r="H31" s="3416" t="s">
        <v>1185</v>
      </c>
      <c r="I31" s="3416" t="s">
        <v>1185</v>
      </c>
      <c r="J31" s="3419" t="n">
        <v>2.81973024648736</v>
      </c>
      <c r="K31" s="3419" t="n">
        <v>41.05039530192289</v>
      </c>
      <c r="L31" s="3419" t="n">
        <v>9.22855024659777</v>
      </c>
      <c r="M31" s="3419" t="n">
        <v>0.46251000123634</v>
      </c>
      <c r="N31" s="26"/>
    </row>
    <row r="32" spans="1:14" x14ac:dyDescent="0.15">
      <c r="A32" s="1828" t="s">
        <v>996</v>
      </c>
      <c r="B32" s="3416" t="s">
        <v>1185</v>
      </c>
      <c r="C32" s="3419" t="n">
        <v>89.04285606286813</v>
      </c>
      <c r="D32" s="3419" t="n">
        <v>1.32731647779519</v>
      </c>
      <c r="E32" s="3416" t="s">
        <v>1185</v>
      </c>
      <c r="F32" s="3416" t="s">
        <v>1185</v>
      </c>
      <c r="G32" s="3416" t="s">
        <v>1185</v>
      </c>
      <c r="H32" s="3416" t="s">
        <v>1185</v>
      </c>
      <c r="I32" s="3416" t="s">
        <v>1185</v>
      </c>
      <c r="J32" s="3419" t="s">
        <v>2943</v>
      </c>
      <c r="K32" s="3419" t="s">
        <v>2943</v>
      </c>
      <c r="L32" s="3419" t="n">
        <v>0.11085505326689</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23522.100434622636</v>
      </c>
      <c r="C9" s="3419" t="n">
        <v>0.58468474207182</v>
      </c>
      <c r="D9" s="3419" t="n">
        <v>0.63214302006145</v>
      </c>
      <c r="E9" s="3416" t="s">
        <v>1185</v>
      </c>
      <c r="F9" s="3416" t="s">
        <v>1185</v>
      </c>
      <c r="G9" s="3416" t="s">
        <v>1185</v>
      </c>
      <c r="H9" s="3416" t="s">
        <v>1185</v>
      </c>
      <c r="I9" s="3416" t="s">
        <v>1185</v>
      </c>
      <c r="J9" s="3419" t="n">
        <v>216.3924431281023</v>
      </c>
      <c r="K9" s="3419" t="n">
        <v>20.5047063855349</v>
      </c>
      <c r="L9" s="3419" t="n">
        <v>4.72669016829895</v>
      </c>
      <c r="M9" s="3419" t="n">
        <v>93.64364920941622</v>
      </c>
      <c r="N9" s="26"/>
      <c r="O9" s="26"/>
      <c r="P9" s="26"/>
      <c r="Q9" s="26"/>
    </row>
    <row r="10" spans="1:17" ht="12" customHeight="1" x14ac:dyDescent="0.15">
      <c r="A10" s="1813" t="s">
        <v>61</v>
      </c>
      <c r="B10" s="3419" t="n">
        <v>17841.281711151332</v>
      </c>
      <c r="C10" s="3419" t="n">
        <v>0.0715875920328</v>
      </c>
      <c r="D10" s="3419" t="n">
        <v>0.48554383433602</v>
      </c>
      <c r="E10" s="3416" t="s">
        <v>1185</v>
      </c>
      <c r="F10" s="3416" t="s">
        <v>1185</v>
      </c>
      <c r="G10" s="3416" t="s">
        <v>1185</v>
      </c>
      <c r="H10" s="3416" t="s">
        <v>1185</v>
      </c>
      <c r="I10" s="3416" t="s">
        <v>1185</v>
      </c>
      <c r="J10" s="3419" t="n">
        <v>87.5260349528773</v>
      </c>
      <c r="K10" s="3419" t="n">
        <v>13.4044605776601</v>
      </c>
      <c r="L10" s="3419" t="n">
        <v>1.54263137974822</v>
      </c>
      <c r="M10" s="3419" t="n">
        <v>5.64603951912653</v>
      </c>
      <c r="N10" s="26"/>
      <c r="O10" s="26"/>
      <c r="P10" s="26"/>
      <c r="Q10" s="26"/>
    </row>
    <row r="11" spans="1:17" ht="12" customHeight="1" x14ac:dyDescent="0.15">
      <c r="A11" s="1813" t="s">
        <v>62</v>
      </c>
      <c r="B11" s="3419" t="n">
        <v>5680.818723471304</v>
      </c>
      <c r="C11" s="3419" t="n">
        <v>0.51309715003902</v>
      </c>
      <c r="D11" s="3419" t="n">
        <v>0.14659918572543</v>
      </c>
      <c r="E11" s="3416" t="s">
        <v>1185</v>
      </c>
      <c r="F11" s="3416" t="s">
        <v>1185</v>
      </c>
      <c r="G11" s="3416" t="s">
        <v>1185</v>
      </c>
      <c r="H11" s="3416" t="s">
        <v>1185</v>
      </c>
      <c r="I11" s="3416" t="s">
        <v>1185</v>
      </c>
      <c r="J11" s="3419" t="n">
        <v>128.866408175225</v>
      </c>
      <c r="K11" s="3419" t="n">
        <v>7.1002458078748</v>
      </c>
      <c r="L11" s="3419" t="n">
        <v>3.18405878855073</v>
      </c>
      <c r="M11" s="3419" t="n">
        <v>87.9976096902897</v>
      </c>
      <c r="N11" s="26"/>
      <c r="O11" s="26"/>
      <c r="P11" s="26"/>
      <c r="Q11" s="26"/>
    </row>
    <row r="12" spans="1:17" ht="12" customHeight="1" x14ac:dyDescent="0.15">
      <c r="A12" s="1810" t="s">
        <v>63</v>
      </c>
      <c r="B12" s="3419" t="n">
        <v>1.6692075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59984.68113255785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850.945490012443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307332.9698458251</v>
      </c>
      <c r="C7" s="3419" t="n">
        <v>68048.35473686078</v>
      </c>
      <c r="D7" s="3419" t="n">
        <v>30118.93523002425</v>
      </c>
      <c r="E7" s="3419" t="n">
        <v>16977.63440518678</v>
      </c>
      <c r="F7" s="3419" t="n">
        <v>465.4084510143693</v>
      </c>
      <c r="G7" s="3419" t="n">
        <v>631.72428726904</v>
      </c>
      <c r="H7" s="3419" t="s">
        <v>2944</v>
      </c>
      <c r="I7" s="3419" t="n">
        <v>5.835132982</v>
      </c>
      <c r="J7" s="3419" t="n">
        <v>423580.8620891623</v>
      </c>
      <c r="K7" s="26"/>
    </row>
    <row r="8" spans="1:11" x14ac:dyDescent="0.15">
      <c r="A8" s="1830" t="s">
        <v>1069</v>
      </c>
      <c r="B8" s="3419" t="n">
        <v>312622.35850712867</v>
      </c>
      <c r="C8" s="3419" t="n">
        <v>4037.7431344571155</v>
      </c>
      <c r="D8" s="3419" t="n">
        <v>3348.9844347321177</v>
      </c>
      <c r="E8" s="3416" t="s">
        <v>1185</v>
      </c>
      <c r="F8" s="3416" t="s">
        <v>1185</v>
      </c>
      <c r="G8" s="3416" t="s">
        <v>1185</v>
      </c>
      <c r="H8" s="3416" t="s">
        <v>1185</v>
      </c>
      <c r="I8" s="3416" t="s">
        <v>1185</v>
      </c>
      <c r="J8" s="3419" t="n">
        <v>320009.08607631794</v>
      </c>
      <c r="K8" s="336"/>
    </row>
    <row r="9" spans="1:11" x14ac:dyDescent="0.15">
      <c r="A9" s="1828" t="s">
        <v>1107</v>
      </c>
      <c r="B9" s="3419" t="n">
        <v>309676.52327505243</v>
      </c>
      <c r="C9" s="3419" t="n">
        <v>2683.89947316313</v>
      </c>
      <c r="D9" s="3419" t="n">
        <v>3336.540789475061</v>
      </c>
      <c r="E9" s="3416" t="s">
        <v>1185</v>
      </c>
      <c r="F9" s="3416" t="s">
        <v>1185</v>
      </c>
      <c r="G9" s="3416" t="s">
        <v>1185</v>
      </c>
      <c r="H9" s="3416" t="s">
        <v>1185</v>
      </c>
      <c r="I9" s="3416" t="s">
        <v>1185</v>
      </c>
      <c r="J9" s="3419" t="n">
        <v>315696.96353769064</v>
      </c>
      <c r="K9" s="336"/>
    </row>
    <row r="10" spans="1:11" x14ac:dyDescent="0.15">
      <c r="A10" s="1813" t="s">
        <v>1071</v>
      </c>
      <c r="B10" s="3419" t="n">
        <v>45378.12541968065</v>
      </c>
      <c r="C10" s="3419" t="n">
        <v>40.12650107516876</v>
      </c>
      <c r="D10" s="3419" t="n">
        <v>236.84446246499476</v>
      </c>
      <c r="E10" s="3416" t="s">
        <v>1185</v>
      </c>
      <c r="F10" s="3416" t="s">
        <v>1185</v>
      </c>
      <c r="G10" s="3416" t="s">
        <v>1185</v>
      </c>
      <c r="H10" s="3416" t="s">
        <v>1185</v>
      </c>
      <c r="I10" s="3416" t="s">
        <v>1185</v>
      </c>
      <c r="J10" s="3419" t="n">
        <v>45655.096383220814</v>
      </c>
      <c r="K10" s="336"/>
    </row>
    <row r="11" spans="1:11" x14ac:dyDescent="0.15">
      <c r="A11" s="1813" t="s">
        <v>1108</v>
      </c>
      <c r="B11" s="3419" t="n">
        <v>50544.2631273319</v>
      </c>
      <c r="C11" s="3419" t="n">
        <v>114.39582659482208</v>
      </c>
      <c r="D11" s="3419" t="n">
        <v>463.7718344043582</v>
      </c>
      <c r="E11" s="3416" t="s">
        <v>1185</v>
      </c>
      <c r="F11" s="3416" t="s">
        <v>1185</v>
      </c>
      <c r="G11" s="3416" t="s">
        <v>1185</v>
      </c>
      <c r="H11" s="3416" t="s">
        <v>1185</v>
      </c>
      <c r="I11" s="3416" t="s">
        <v>1185</v>
      </c>
      <c r="J11" s="3419" t="n">
        <v>51122.430788331076</v>
      </c>
      <c r="K11" s="336"/>
    </row>
    <row r="12" spans="1:11" x14ac:dyDescent="0.15">
      <c r="A12" s="1813" t="s">
        <v>1073</v>
      </c>
      <c r="B12" s="3419" t="n">
        <v>133451.56412114005</v>
      </c>
      <c r="C12" s="3419" t="n">
        <v>180.97303232065792</v>
      </c>
      <c r="D12" s="3419" t="n">
        <v>1306.6369879939236</v>
      </c>
      <c r="E12" s="3416" t="s">
        <v>1185</v>
      </c>
      <c r="F12" s="3416" t="s">
        <v>1185</v>
      </c>
      <c r="G12" s="3416" t="s">
        <v>1185</v>
      </c>
      <c r="H12" s="3416" t="s">
        <v>1185</v>
      </c>
      <c r="I12" s="3416" t="s">
        <v>1185</v>
      </c>
      <c r="J12" s="3419" t="n">
        <v>134939.17414145463</v>
      </c>
      <c r="K12" s="336"/>
    </row>
    <row r="13" spans="1:11" x14ac:dyDescent="0.15">
      <c r="A13" s="1813" t="s">
        <v>1074</v>
      </c>
      <c r="B13" s="3419" t="n">
        <v>78265.89273250772</v>
      </c>
      <c r="C13" s="3419" t="n">
        <v>2345.3458499500507</v>
      </c>
      <c r="D13" s="3419" t="n">
        <v>1318.253037301387</v>
      </c>
      <c r="E13" s="3416" t="s">
        <v>1185</v>
      </c>
      <c r="F13" s="3416" t="s">
        <v>1185</v>
      </c>
      <c r="G13" s="3416" t="s">
        <v>1185</v>
      </c>
      <c r="H13" s="3416" t="s">
        <v>1185</v>
      </c>
      <c r="I13" s="3416" t="s">
        <v>1185</v>
      </c>
      <c r="J13" s="3419" t="n">
        <v>81929.49161975917</v>
      </c>
      <c r="K13" s="336"/>
    </row>
    <row r="14" spans="1:11" x14ac:dyDescent="0.15">
      <c r="A14" s="1813" t="s">
        <v>1075</v>
      </c>
      <c r="B14" s="3419" t="n">
        <v>2036.6778743920959</v>
      </c>
      <c r="C14" s="3419" t="n">
        <v>3.05826322243064</v>
      </c>
      <c r="D14" s="3419" t="n">
        <v>11.0344673103978</v>
      </c>
      <c r="E14" s="3416" t="s">
        <v>1185</v>
      </c>
      <c r="F14" s="3416" t="s">
        <v>1185</v>
      </c>
      <c r="G14" s="3416" t="s">
        <v>1185</v>
      </c>
      <c r="H14" s="3416" t="s">
        <v>1185</v>
      </c>
      <c r="I14" s="3416" t="s">
        <v>1185</v>
      </c>
      <c r="J14" s="3419" t="n">
        <v>2050.7706049249246</v>
      </c>
      <c r="K14" s="336"/>
    </row>
    <row r="15" spans="1:11" x14ac:dyDescent="0.15">
      <c r="A15" s="1828" t="s">
        <v>45</v>
      </c>
      <c r="B15" s="3419" t="n">
        <v>2945.8352320762633</v>
      </c>
      <c r="C15" s="3419" t="n">
        <v>1353.8436612939856</v>
      </c>
      <c r="D15" s="3419" t="n">
        <v>12.4436452570563</v>
      </c>
      <c r="E15" s="3416" t="s">
        <v>1185</v>
      </c>
      <c r="F15" s="3416" t="s">
        <v>1185</v>
      </c>
      <c r="G15" s="3416" t="s">
        <v>1185</v>
      </c>
      <c r="H15" s="3416" t="s">
        <v>1185</v>
      </c>
      <c r="I15" s="3416" t="s">
        <v>1185</v>
      </c>
      <c r="J15" s="3419" t="n">
        <v>4312.122538627305</v>
      </c>
      <c r="K15" s="336"/>
    </row>
    <row r="16" spans="1:11" x14ac:dyDescent="0.15">
      <c r="A16" s="1813" t="s">
        <v>1076</v>
      </c>
      <c r="B16" s="3419" t="s">
        <v>2944</v>
      </c>
      <c r="C16" s="3419" t="n">
        <v>16.7500192074138</v>
      </c>
      <c r="D16" s="3419" t="s">
        <v>2945</v>
      </c>
      <c r="E16" s="3416" t="s">
        <v>1185</v>
      </c>
      <c r="F16" s="3416" t="s">
        <v>1185</v>
      </c>
      <c r="G16" s="3416" t="s">
        <v>1185</v>
      </c>
      <c r="H16" s="3416" t="s">
        <v>1185</v>
      </c>
      <c r="I16" s="3416" t="s">
        <v>1185</v>
      </c>
      <c r="J16" s="3419" t="n">
        <v>16.7500192074138</v>
      </c>
      <c r="K16" s="336"/>
    </row>
    <row r="17" spans="1:11" x14ac:dyDescent="0.15">
      <c r="A17" s="1813" t="s">
        <v>1109</v>
      </c>
      <c r="B17" s="3419" t="n">
        <v>2945.8352320762633</v>
      </c>
      <c r="C17" s="3419" t="n">
        <v>1337.093642086572</v>
      </c>
      <c r="D17" s="3419" t="n">
        <v>12.4436452570563</v>
      </c>
      <c r="E17" s="3416" t="s">
        <v>1185</v>
      </c>
      <c r="F17" s="3416" t="s">
        <v>1185</v>
      </c>
      <c r="G17" s="3416" t="s">
        <v>1185</v>
      </c>
      <c r="H17" s="3416" t="s">
        <v>1185</v>
      </c>
      <c r="I17" s="3416" t="s">
        <v>1185</v>
      </c>
      <c r="J17" s="3419" t="n">
        <v>4295.372519419891</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30344.193961381792</v>
      </c>
      <c r="C19" s="3419" t="n">
        <v>94.99411207680856</v>
      </c>
      <c r="D19" s="3419" t="n">
        <v>1149.2809772913486</v>
      </c>
      <c r="E19" s="3419" t="n">
        <v>16977.63440518678</v>
      </c>
      <c r="F19" s="3419" t="n">
        <v>465.4084510143693</v>
      </c>
      <c r="G19" s="3419" t="n">
        <v>631.72428726904</v>
      </c>
      <c r="H19" s="3419" t="s">
        <v>2944</v>
      </c>
      <c r="I19" s="3419" t="n">
        <v>5.835132982</v>
      </c>
      <c r="J19" s="3419" t="n">
        <v>49669.071327202146</v>
      </c>
      <c r="K19" s="336"/>
    </row>
    <row r="20" spans="1:11" x14ac:dyDescent="0.15">
      <c r="A20" s="1804" t="s">
        <v>359</v>
      </c>
      <c r="B20" s="3419" t="n">
        <v>9687.552973208243</v>
      </c>
      <c r="C20" s="3416" t="s">
        <v>1185</v>
      </c>
      <c r="D20" s="3416" t="s">
        <v>1185</v>
      </c>
      <c r="E20" s="3416" t="s">
        <v>1185</v>
      </c>
      <c r="F20" s="3416" t="s">
        <v>1185</v>
      </c>
      <c r="G20" s="3416" t="s">
        <v>1185</v>
      </c>
      <c r="H20" s="3416" t="s">
        <v>1185</v>
      </c>
      <c r="I20" s="3416" t="s">
        <v>1185</v>
      </c>
      <c r="J20" s="3419" t="n">
        <v>9687.552973208243</v>
      </c>
      <c r="K20" s="336"/>
    </row>
    <row r="21" spans="1:11" x14ac:dyDescent="0.15">
      <c r="A21" s="1804" t="s">
        <v>1079</v>
      </c>
      <c r="B21" s="3419" t="n">
        <v>6691.5735469534875</v>
      </c>
      <c r="C21" s="3419" t="n">
        <v>52.91544114666348</v>
      </c>
      <c r="D21" s="3419" t="n">
        <v>1028.3384593656806</v>
      </c>
      <c r="E21" s="3419" t="n">
        <v>191.77679533897455</v>
      </c>
      <c r="F21" s="3419" t="n">
        <v>2.16801</v>
      </c>
      <c r="G21" s="3419" t="n">
        <v>117.130708264175</v>
      </c>
      <c r="H21" s="3419" t="s">
        <v>2944</v>
      </c>
      <c r="I21" s="3419" t="s">
        <v>2944</v>
      </c>
      <c r="J21" s="3419" t="n">
        <v>8083.902961068981</v>
      </c>
      <c r="K21" s="336"/>
    </row>
    <row r="22" spans="1:11" x14ac:dyDescent="0.15">
      <c r="A22" s="1804" t="s">
        <v>330</v>
      </c>
      <c r="B22" s="3419" t="n">
        <v>13058.8420553407</v>
      </c>
      <c r="C22" s="3419" t="n">
        <v>41.76006736376076</v>
      </c>
      <c r="D22" s="3419" t="s">
        <v>2943</v>
      </c>
      <c r="E22" s="3419" t="s">
        <v>2942</v>
      </c>
      <c r="F22" s="3419" t="n">
        <v>55.83696379305</v>
      </c>
      <c r="G22" s="3419" t="n">
        <v>38.7910279447</v>
      </c>
      <c r="H22" s="3419" t="s">
        <v>2943</v>
      </c>
      <c r="I22" s="3419" t="s">
        <v>1185</v>
      </c>
      <c r="J22" s="3419" t="n">
        <v>13195.230114442209</v>
      </c>
      <c r="K22" s="336"/>
    </row>
    <row r="23" spans="1:11" ht="13" x14ac:dyDescent="0.15">
      <c r="A23" s="1815" t="s">
        <v>1110</v>
      </c>
      <c r="B23" s="3419" t="n">
        <v>884.9567804756387</v>
      </c>
      <c r="C23" s="3419" t="n">
        <v>0.31860356638432</v>
      </c>
      <c r="D23" s="3419" t="n">
        <v>2.2078987817453</v>
      </c>
      <c r="E23" s="3416" t="s">
        <v>1185</v>
      </c>
      <c r="F23" s="3416" t="s">
        <v>1185</v>
      </c>
      <c r="G23" s="3416" t="s">
        <v>1185</v>
      </c>
      <c r="H23" s="3416" t="s">
        <v>1185</v>
      </c>
      <c r="I23" s="3416" t="s">
        <v>1185</v>
      </c>
      <c r="J23" s="3419" t="n">
        <v>887.4832828237683</v>
      </c>
      <c r="K23" s="336"/>
    </row>
    <row r="24" spans="1:11" ht="13" x14ac:dyDescent="0.15">
      <c r="A24" s="1815" t="s">
        <v>1111</v>
      </c>
      <c r="B24" s="3416" t="s">
        <v>1185</v>
      </c>
      <c r="C24" s="3416" t="s">
        <v>1185</v>
      </c>
      <c r="D24" s="3416" t="s">
        <v>1185</v>
      </c>
      <c r="E24" s="3419" t="n">
        <v>2.66296342444157</v>
      </c>
      <c r="F24" s="3419" t="n">
        <v>63.49797564533431</v>
      </c>
      <c r="G24" s="3419" t="n">
        <v>2.42765457734671</v>
      </c>
      <c r="H24" s="3419" t="s">
        <v>2944</v>
      </c>
      <c r="I24" s="3419" t="n">
        <v>5.835132982</v>
      </c>
      <c r="J24" s="3419" t="n">
        <v>74.42372662912258</v>
      </c>
      <c r="K24" s="336"/>
    </row>
    <row r="25" spans="1:11" ht="13" x14ac:dyDescent="0.15">
      <c r="A25" s="1815" t="s">
        <v>1112</v>
      </c>
      <c r="B25" s="3416" t="s">
        <v>1185</v>
      </c>
      <c r="C25" s="3416" t="s">
        <v>1185</v>
      </c>
      <c r="D25" s="3416" t="s">
        <v>1185</v>
      </c>
      <c r="E25" s="3419" t="n">
        <v>16782.68587634884</v>
      </c>
      <c r="F25" s="3419" t="s">
        <v>1185</v>
      </c>
      <c r="G25" s="3419" t="s">
        <v>1185</v>
      </c>
      <c r="H25" s="3419" t="s">
        <v>1185</v>
      </c>
      <c r="I25" s="3419" t="s">
        <v>1185</v>
      </c>
      <c r="J25" s="3419" t="n">
        <v>16782.68587634884</v>
      </c>
      <c r="K25" s="336"/>
    </row>
    <row r="26" spans="1:11" ht="13" x14ac:dyDescent="0.15">
      <c r="A26" s="1815" t="s">
        <v>1083</v>
      </c>
      <c r="B26" s="3419" t="n">
        <v>21.208413</v>
      </c>
      <c r="C26" s="3419" t="s">
        <v>2943</v>
      </c>
      <c r="D26" s="3419" t="n">
        <v>118.7346191439226</v>
      </c>
      <c r="E26" s="3419" t="n">
        <v>0.50877007452611</v>
      </c>
      <c r="F26" s="3419" t="n">
        <v>343.905501575985</v>
      </c>
      <c r="G26" s="3419" t="n">
        <v>473.374896482815</v>
      </c>
      <c r="H26" s="3419" t="s">
        <v>1185</v>
      </c>
      <c r="I26" s="3419" t="s">
        <v>1185</v>
      </c>
      <c r="J26" s="3419" t="n">
        <v>957.7322002772487</v>
      </c>
      <c r="K26" s="336"/>
    </row>
    <row r="27" spans="1:11" x14ac:dyDescent="0.15">
      <c r="A27" s="1804" t="s">
        <v>1113</v>
      </c>
      <c r="B27" s="3419" t="n">
        <v>0.06019240372489</v>
      </c>
      <c r="C27" s="3419" t="s">
        <v>2944</v>
      </c>
      <c r="D27" s="3419" t="s">
        <v>2944</v>
      </c>
      <c r="E27" s="3419" t="s">
        <v>1185</v>
      </c>
      <c r="F27" s="3419" t="s">
        <v>1185</v>
      </c>
      <c r="G27" s="3419" t="s">
        <v>1185</v>
      </c>
      <c r="H27" s="3419" t="s">
        <v>1185</v>
      </c>
      <c r="I27" s="3419" t="s">
        <v>1185</v>
      </c>
      <c r="J27" s="3419" t="n">
        <v>0.06019240372489</v>
      </c>
      <c r="K27" s="336"/>
    </row>
    <row r="28" spans="1:11" x14ac:dyDescent="0.15">
      <c r="A28" s="1836" t="s">
        <v>1085</v>
      </c>
      <c r="B28" s="3419" t="n">
        <v>2117.143471139778</v>
      </c>
      <c r="C28" s="3419" t="n">
        <v>46721.53637972945</v>
      </c>
      <c r="D28" s="3419" t="n">
        <v>23621.729982356617</v>
      </c>
      <c r="E28" s="3416" t="s">
        <v>1185</v>
      </c>
      <c r="F28" s="3416" t="s">
        <v>1185</v>
      </c>
      <c r="G28" s="3416" t="s">
        <v>1185</v>
      </c>
      <c r="H28" s="3416" t="s">
        <v>1185</v>
      </c>
      <c r="I28" s="3416" t="s">
        <v>1185</v>
      </c>
      <c r="J28" s="3419" t="n">
        <v>72460.40983322584</v>
      </c>
      <c r="K28" s="336"/>
    </row>
    <row r="29" spans="1:11" x14ac:dyDescent="0.15">
      <c r="A29" s="1828" t="s">
        <v>1086</v>
      </c>
      <c r="B29" s="3416" t="s">
        <v>1185</v>
      </c>
      <c r="C29" s="3419" t="n">
        <v>39741.35627706522</v>
      </c>
      <c r="D29" s="3416" t="s">
        <v>1185</v>
      </c>
      <c r="E29" s="3416" t="s">
        <v>1185</v>
      </c>
      <c r="F29" s="3416" t="s">
        <v>1185</v>
      </c>
      <c r="G29" s="3416" t="s">
        <v>1185</v>
      </c>
      <c r="H29" s="3416" t="s">
        <v>1185</v>
      </c>
      <c r="I29" s="3416" t="s">
        <v>1185</v>
      </c>
      <c r="J29" s="3419" t="n">
        <v>39741.35627706522</v>
      </c>
      <c r="K29" s="336"/>
    </row>
    <row r="30" spans="1:11" x14ac:dyDescent="0.15">
      <c r="A30" s="1828" t="s">
        <v>510</v>
      </c>
      <c r="B30" s="3416" t="s">
        <v>1185</v>
      </c>
      <c r="C30" s="3419" t="n">
        <v>6899.129380271122</v>
      </c>
      <c r="D30" s="3419" t="n">
        <v>3306.6102744535965</v>
      </c>
      <c r="E30" s="3416" t="s">
        <v>1185</v>
      </c>
      <c r="F30" s="3416" t="s">
        <v>1185</v>
      </c>
      <c r="G30" s="3416" t="s">
        <v>1185</v>
      </c>
      <c r="H30" s="3416" t="s">
        <v>1185</v>
      </c>
      <c r="I30" s="3416" t="s">
        <v>1185</v>
      </c>
      <c r="J30" s="3419" t="n">
        <v>10205.739654724717</v>
      </c>
      <c r="K30" s="336"/>
    </row>
    <row r="31" spans="1:11" x14ac:dyDescent="0.15">
      <c r="A31" s="1828" t="s">
        <v>515</v>
      </c>
      <c r="B31" s="3416" t="s">
        <v>1185</v>
      </c>
      <c r="C31" s="3419" t="n">
        <v>45.77188535764992</v>
      </c>
      <c r="D31" s="3416" t="s">
        <v>1185</v>
      </c>
      <c r="E31" s="3416" t="s">
        <v>1185</v>
      </c>
      <c r="F31" s="3416" t="s">
        <v>1185</v>
      </c>
      <c r="G31" s="3416" t="s">
        <v>1185</v>
      </c>
      <c r="H31" s="3416" t="s">
        <v>1185</v>
      </c>
      <c r="I31" s="3416" t="s">
        <v>1185</v>
      </c>
      <c r="J31" s="3419" t="n">
        <v>45.77188535764992</v>
      </c>
      <c r="K31" s="336"/>
    </row>
    <row r="32" spans="1:11" ht="13" x14ac:dyDescent="0.15">
      <c r="A32" s="1828" t="s">
        <v>1114</v>
      </c>
      <c r="B32" s="3416" t="s">
        <v>1185</v>
      </c>
      <c r="C32" s="3419" t="s">
        <v>2943</v>
      </c>
      <c r="D32" s="3419" t="n">
        <v>20306.463326593395</v>
      </c>
      <c r="E32" s="3416" t="s">
        <v>1185</v>
      </c>
      <c r="F32" s="3416" t="s">
        <v>1185</v>
      </c>
      <c r="G32" s="3416" t="s">
        <v>1185</v>
      </c>
      <c r="H32" s="3416" t="s">
        <v>1185</v>
      </c>
      <c r="I32" s="3416" t="s">
        <v>1185</v>
      </c>
      <c r="J32" s="3419" t="n">
        <v>20306.463326593395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35.27883703545264</v>
      </c>
      <c r="D34" s="3419" t="n">
        <v>8.6563813096246</v>
      </c>
      <c r="E34" s="3416" t="s">
        <v>1185</v>
      </c>
      <c r="F34" s="3416" t="s">
        <v>1185</v>
      </c>
      <c r="G34" s="3416" t="s">
        <v>1185</v>
      </c>
      <c r="H34" s="3416" t="s">
        <v>1185</v>
      </c>
      <c r="I34" s="3416" t="s">
        <v>1185</v>
      </c>
      <c r="J34" s="3419" t="n">
        <v>43.93521834507724</v>
      </c>
      <c r="K34" s="336"/>
    </row>
    <row r="35" spans="1:11" x14ac:dyDescent="0.15">
      <c r="A35" s="1828" t="s">
        <v>1088</v>
      </c>
      <c r="B35" s="3419" t="n">
        <v>862.715977092156</v>
      </c>
      <c r="C35" s="3416" t="s">
        <v>1185</v>
      </c>
      <c r="D35" s="3416" t="s">
        <v>1185</v>
      </c>
      <c r="E35" s="3416" t="s">
        <v>1185</v>
      </c>
      <c r="F35" s="3416" t="s">
        <v>1185</v>
      </c>
      <c r="G35" s="3416" t="s">
        <v>1185</v>
      </c>
      <c r="H35" s="3416" t="s">
        <v>1185</v>
      </c>
      <c r="I35" s="3416" t="s">
        <v>1185</v>
      </c>
      <c r="J35" s="3419" t="n">
        <v>862.715977092156</v>
      </c>
      <c r="K35" s="336"/>
    </row>
    <row r="36" spans="1:11" x14ac:dyDescent="0.15">
      <c r="A36" s="1828" t="s">
        <v>1089</v>
      </c>
      <c r="B36" s="3419" t="n">
        <v>1081.57735714286</v>
      </c>
      <c r="C36" s="3416" t="s">
        <v>1185</v>
      </c>
      <c r="D36" s="3416" t="s">
        <v>1185</v>
      </c>
      <c r="E36" s="3416" t="s">
        <v>1185</v>
      </c>
      <c r="F36" s="3416" t="s">
        <v>1185</v>
      </c>
      <c r="G36" s="3416" t="s">
        <v>1185</v>
      </c>
      <c r="H36" s="3416" t="s">
        <v>1185</v>
      </c>
      <c r="I36" s="3416" t="s">
        <v>1185</v>
      </c>
      <c r="J36" s="3419" t="n">
        <v>1081.57735714286</v>
      </c>
      <c r="K36" s="336"/>
    </row>
    <row r="37" spans="1:11" x14ac:dyDescent="0.15">
      <c r="A37" s="1828" t="s">
        <v>1366</v>
      </c>
      <c r="B37" s="3419" t="n">
        <v>172.850136904762</v>
      </c>
      <c r="C37" s="3416" t="s">
        <v>1185</v>
      </c>
      <c r="D37" s="3416" t="s">
        <v>1185</v>
      </c>
      <c r="E37" s="3416" t="s">
        <v>1185</v>
      </c>
      <c r="F37" s="3416" t="s">
        <v>1185</v>
      </c>
      <c r="G37" s="3416" t="s">
        <v>1185</v>
      </c>
      <c r="H37" s="3416" t="s">
        <v>1185</v>
      </c>
      <c r="I37" s="3416" t="s">
        <v>1185</v>
      </c>
      <c r="J37" s="3419" t="n">
        <v>172.850136904762</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-39292.588627846475</v>
      </c>
      <c r="C39" s="3419" t="n">
        <v>1229.33594764148</v>
      </c>
      <c r="D39" s="3419" t="n">
        <v>1360.424003083359</v>
      </c>
      <c r="E39" s="3416" t="s">
        <v>1185</v>
      </c>
      <c r="F39" s="3416" t="s">
        <v>1185</v>
      </c>
      <c r="G39" s="3416" t="s">
        <v>1185</v>
      </c>
      <c r="H39" s="3416" t="s">
        <v>1185</v>
      </c>
      <c r="I39" s="3416" t="s">
        <v>1185</v>
      </c>
      <c r="J39" s="3419" t="n">
        <v>-36702.82867712164</v>
      </c>
      <c r="K39" s="336"/>
    </row>
    <row r="40" spans="1:11" x14ac:dyDescent="0.15">
      <c r="A40" s="1828" t="s">
        <v>733</v>
      </c>
      <c r="B40" s="3419" t="n">
        <v>-56151.24379479229</v>
      </c>
      <c r="C40" s="3419" t="n">
        <v>537.8878835148</v>
      </c>
      <c r="D40" s="3419" t="n">
        <v>279.71763260156746</v>
      </c>
      <c r="E40" s="3416" t="s">
        <v>1185</v>
      </c>
      <c r="F40" s="3416" t="s">
        <v>1185</v>
      </c>
      <c r="G40" s="3416" t="s">
        <v>1185</v>
      </c>
      <c r="H40" s="3416" t="s">
        <v>1185</v>
      </c>
      <c r="I40" s="3416" t="s">
        <v>1185</v>
      </c>
      <c r="J40" s="3419" t="n">
        <v>-55333.63827867592</v>
      </c>
      <c r="K40" s="336"/>
    </row>
    <row r="41" spans="1:11" x14ac:dyDescent="0.15">
      <c r="A41" s="1828" t="s">
        <v>736</v>
      </c>
      <c r="B41" s="3419" t="n">
        <v>11019.078037659676</v>
      </c>
      <c r="C41" s="3419" t="n">
        <v>153.7567682532</v>
      </c>
      <c r="D41" s="3419" t="n">
        <v>595.36626652126</v>
      </c>
      <c r="E41" s="3416" t="s">
        <v>1185</v>
      </c>
      <c r="F41" s="3416" t="s">
        <v>1185</v>
      </c>
      <c r="G41" s="3416" t="s">
        <v>1185</v>
      </c>
      <c r="H41" s="3416" t="s">
        <v>1185</v>
      </c>
      <c r="I41" s="3416" t="s">
        <v>1185</v>
      </c>
      <c r="J41" s="3419" t="n">
        <v>11768.201072434136</v>
      </c>
      <c r="K41" s="336"/>
    </row>
    <row r="42" spans="1:11" x14ac:dyDescent="0.15">
      <c r="A42" s="1828" t="s">
        <v>740</v>
      </c>
      <c r="B42" s="3419" t="n">
        <v>1033.7370226127275</v>
      </c>
      <c r="C42" s="3419" t="n">
        <v>231.725842222</v>
      </c>
      <c r="D42" s="3419" t="n">
        <v>62.1564703436965</v>
      </c>
      <c r="E42" s="3416" t="s">
        <v>1185</v>
      </c>
      <c r="F42" s="3416" t="s">
        <v>1185</v>
      </c>
      <c r="G42" s="3416" t="s">
        <v>1185</v>
      </c>
      <c r="H42" s="3416" t="s">
        <v>1185</v>
      </c>
      <c r="I42" s="3416" t="s">
        <v>1185</v>
      </c>
      <c r="J42" s="3419" t="n">
        <v>1327.6193351784239</v>
      </c>
      <c r="K42" s="336"/>
    </row>
    <row r="43" spans="1:11" x14ac:dyDescent="0.15">
      <c r="A43" s="1828" t="s">
        <v>896</v>
      </c>
      <c r="B43" s="3419" t="n">
        <v>630.0527744910672</v>
      </c>
      <c r="C43" s="3419" t="n">
        <v>9.21910846388</v>
      </c>
      <c r="D43" s="3419" t="n">
        <v>15.9230427345015</v>
      </c>
      <c r="E43" s="3416" t="s">
        <v>1185</v>
      </c>
      <c r="F43" s="3416" t="s">
        <v>1185</v>
      </c>
      <c r="G43" s="3416" t="s">
        <v>1185</v>
      </c>
      <c r="H43" s="3416" t="s">
        <v>1185</v>
      </c>
      <c r="I43" s="3416" t="s">
        <v>1185</v>
      </c>
      <c r="J43" s="3419" t="n">
        <v>655.1949256894487</v>
      </c>
      <c r="K43" s="336"/>
    </row>
    <row r="44" spans="1:11" x14ac:dyDescent="0.15">
      <c r="A44" s="1828" t="s">
        <v>1115</v>
      </c>
      <c r="B44" s="3419" t="n">
        <v>5478.105032425671</v>
      </c>
      <c r="C44" s="3419" t="n">
        <v>48.6128121752</v>
      </c>
      <c r="D44" s="3419" t="n">
        <v>224.0638195010835</v>
      </c>
      <c r="E44" s="3416" t="s">
        <v>1185</v>
      </c>
      <c r="F44" s="3416" t="s">
        <v>1185</v>
      </c>
      <c r="G44" s="3416" t="s">
        <v>1185</v>
      </c>
      <c r="H44" s="3416" t="s">
        <v>1185</v>
      </c>
      <c r="I44" s="3416" t="s">
        <v>1185</v>
      </c>
      <c r="J44" s="3419" t="n">
        <v>5750.781664101955</v>
      </c>
      <c r="K44" s="336"/>
    </row>
    <row r="45" spans="1:11" x14ac:dyDescent="0.15">
      <c r="A45" s="1828" t="s">
        <v>898</v>
      </c>
      <c r="B45" s="3419" t="n">
        <v>102.60066666666675</v>
      </c>
      <c r="C45" s="3419" t="n">
        <v>0.91219968</v>
      </c>
      <c r="D45" s="3419" t="n">
        <v>3.44963787365</v>
      </c>
      <c r="E45" s="3416" t="s">
        <v>1185</v>
      </c>
      <c r="F45" s="3416" t="s">
        <v>1185</v>
      </c>
      <c r="G45" s="3416" t="s">
        <v>1185</v>
      </c>
      <c r="H45" s="3416" t="s">
        <v>1185</v>
      </c>
      <c r="I45" s="3416" t="s">
        <v>1185</v>
      </c>
      <c r="J45" s="3419" t="n">
        <v>106.96250422031676</v>
      </c>
      <c r="K45" s="336"/>
    </row>
    <row r="46" spans="1:11" x14ac:dyDescent="0.15">
      <c r="A46" s="1828" t="s">
        <v>1116</v>
      </c>
      <c r="B46" s="3419" t="n">
        <v>-1483.84336691</v>
      </c>
      <c r="C46" s="3416" t="s">
        <v>1185</v>
      </c>
      <c r="D46" s="3416" t="s">
        <v>1185</v>
      </c>
      <c r="E46" s="3416" t="s">
        <v>1185</v>
      </c>
      <c r="F46" s="3416" t="s">
        <v>1185</v>
      </c>
      <c r="G46" s="3416" t="s">
        <v>1185</v>
      </c>
      <c r="H46" s="3416" t="s">
        <v>1185</v>
      </c>
      <c r="I46" s="3416" t="s">
        <v>1185</v>
      </c>
      <c r="J46" s="3419" t="n">
        <v>-1483.84336691</v>
      </c>
      <c r="K46" s="336"/>
    </row>
    <row r="47" spans="1:11" x14ac:dyDescent="0.15">
      <c r="A47" s="1828" t="s">
        <v>1117</v>
      </c>
      <c r="B47" s="3419" t="n">
        <v>78.925</v>
      </c>
      <c r="C47" s="3419" t="n">
        <v>247.2213333324</v>
      </c>
      <c r="D47" s="3419" t="s">
        <v>2946</v>
      </c>
      <c r="E47" s="3416" t="s">
        <v>1185</v>
      </c>
      <c r="F47" s="3416" t="s">
        <v>1185</v>
      </c>
      <c r="G47" s="3416" t="s">
        <v>1185</v>
      </c>
      <c r="H47" s="3416" t="s">
        <v>1185</v>
      </c>
      <c r="I47" s="3416" t="s">
        <v>1185</v>
      </c>
      <c r="J47" s="3419" t="n">
        <v>326.1463333324</v>
      </c>
      <c r="K47" s="336"/>
    </row>
    <row r="48" spans="1:11" x14ac:dyDescent="0.15">
      <c r="A48" s="1830" t="s">
        <v>1091</v>
      </c>
      <c r="B48" s="3419" t="n">
        <v>1541.8625340213532</v>
      </c>
      <c r="C48" s="3419" t="n">
        <v>15964.745162955935</v>
      </c>
      <c r="D48" s="3419" t="n">
        <v>638.5158325608096</v>
      </c>
      <c r="E48" s="3416" t="s">
        <v>1185</v>
      </c>
      <c r="F48" s="3416" t="s">
        <v>1185</v>
      </c>
      <c r="G48" s="3416" t="s">
        <v>1185</v>
      </c>
      <c r="H48" s="3416" t="s">
        <v>1185</v>
      </c>
      <c r="I48" s="3416" t="s">
        <v>1185</v>
      </c>
      <c r="J48" s="3419" t="n">
        <v>18145.123529538098</v>
      </c>
      <c r="K48" s="336"/>
    </row>
    <row r="49" spans="1:11" x14ac:dyDescent="0.15">
      <c r="A49" s="1828" t="s">
        <v>2687</v>
      </c>
      <c r="B49" s="3419" t="s">
        <v>2946</v>
      </c>
      <c r="C49" s="3419" t="n">
        <v>12588.358965921527</v>
      </c>
      <c r="D49" s="3416" t="s">
        <v>1185</v>
      </c>
      <c r="E49" s="3416" t="s">
        <v>1185</v>
      </c>
      <c r="F49" s="3416" t="s">
        <v>1185</v>
      </c>
      <c r="G49" s="3416" t="s">
        <v>1185</v>
      </c>
      <c r="H49" s="3416" t="s">
        <v>1185</v>
      </c>
      <c r="I49" s="3416" t="s">
        <v>1185</v>
      </c>
      <c r="J49" s="3419" t="n">
        <v>12588.358965921527</v>
      </c>
      <c r="K49" s="336"/>
    </row>
    <row r="50" spans="1:11" x14ac:dyDescent="0.15">
      <c r="A50" s="1828" t="s">
        <v>989</v>
      </c>
      <c r="B50" s="3416" t="s">
        <v>1185</v>
      </c>
      <c r="C50" s="3419" t="n">
        <v>796.0781436199628</v>
      </c>
      <c r="D50" s="3419" t="n">
        <v>198.1230873720712</v>
      </c>
      <c r="E50" s="3416" t="s">
        <v>1185</v>
      </c>
      <c r="F50" s="3416" t="s">
        <v>1185</v>
      </c>
      <c r="G50" s="3416" t="s">
        <v>1185</v>
      </c>
      <c r="H50" s="3416" t="s">
        <v>1185</v>
      </c>
      <c r="I50" s="3416" t="s">
        <v>1185</v>
      </c>
      <c r="J50" s="3419" t="n">
        <v>994.2012309920341</v>
      </c>
      <c r="K50" s="336"/>
    </row>
    <row r="51" spans="1:11" ht="13" x14ac:dyDescent="0.15">
      <c r="A51" s="1853" t="s">
        <v>993</v>
      </c>
      <c r="B51" s="3419" t="n">
        <v>1541.8625340213532</v>
      </c>
      <c r="C51" s="3419" t="n">
        <v>87.10808365413897</v>
      </c>
      <c r="D51" s="3419" t="n">
        <v>88.65387857301305</v>
      </c>
      <c r="E51" s="3416" t="s">
        <v>1185</v>
      </c>
      <c r="F51" s="3416" t="s">
        <v>1185</v>
      </c>
      <c r="G51" s="3416" t="s">
        <v>1185</v>
      </c>
      <c r="H51" s="3416" t="s">
        <v>1185</v>
      </c>
      <c r="I51" s="3416" t="s">
        <v>1185</v>
      </c>
      <c r="J51" s="3419" t="n">
        <v>1717.624496248505</v>
      </c>
      <c r="K51" s="336"/>
    </row>
    <row r="52" spans="1:11" x14ac:dyDescent="0.15">
      <c r="A52" s="1828" t="s">
        <v>1118</v>
      </c>
      <c r="B52" s="3416" t="s">
        <v>1185</v>
      </c>
      <c r="C52" s="3419" t="n">
        <v>2493.1999697603073</v>
      </c>
      <c r="D52" s="3419" t="n">
        <v>351.7388666157253</v>
      </c>
      <c r="E52" s="3416" t="s">
        <v>1185</v>
      </c>
      <c r="F52" s="3416" t="s">
        <v>1185</v>
      </c>
      <c r="G52" s="3416" t="s">
        <v>1185</v>
      </c>
      <c r="H52" s="3416" t="s">
        <v>1185</v>
      </c>
      <c r="I52" s="3416" t="s">
        <v>1185</v>
      </c>
      <c r="J52" s="3419" t="n">
        <v>2844.9388363760327</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23522.100434622636</v>
      </c>
      <c r="C57" s="3419" t="n">
        <v>16.37117277801096</v>
      </c>
      <c r="D57" s="3419" t="n">
        <v>167.51790031628425</v>
      </c>
      <c r="E57" s="3416" t="s">
        <v>1185</v>
      </c>
      <c r="F57" s="3416" t="s">
        <v>1185</v>
      </c>
      <c r="G57" s="3416" t="s">
        <v>1185</v>
      </c>
      <c r="H57" s="3416" t="s">
        <v>1185</v>
      </c>
      <c r="I57" s="3416" t="s">
        <v>1185</v>
      </c>
      <c r="J57" s="3419" t="n">
        <v>23705.98950771693</v>
      </c>
      <c r="K57" s="26"/>
    </row>
    <row r="58" spans="1:11" x14ac:dyDescent="0.15">
      <c r="A58" s="1860" t="s">
        <v>61</v>
      </c>
      <c r="B58" s="3419" t="n">
        <v>17841.281711151332</v>
      </c>
      <c r="C58" s="3419" t="n">
        <v>2.0044525769184</v>
      </c>
      <c r="D58" s="3419" t="n">
        <v>128.6691160990453</v>
      </c>
      <c r="E58" s="3416" t="s">
        <v>1185</v>
      </c>
      <c r="F58" s="3416" t="s">
        <v>1185</v>
      </c>
      <c r="G58" s="3416" t="s">
        <v>1185</v>
      </c>
      <c r="H58" s="3416" t="s">
        <v>1185</v>
      </c>
      <c r="I58" s="3416" t="s">
        <v>1185</v>
      </c>
      <c r="J58" s="3419" t="n">
        <v>17971.955279827296</v>
      </c>
      <c r="K58" s="26"/>
    </row>
    <row r="59" spans="1:11" x14ac:dyDescent="0.15">
      <c r="A59" s="1860" t="s">
        <v>62</v>
      </c>
      <c r="B59" s="3419" t="n">
        <v>5680.818723471304</v>
      </c>
      <c r="C59" s="3419" t="n">
        <v>14.36672020109256</v>
      </c>
      <c r="D59" s="3419" t="n">
        <v>38.84878421723895</v>
      </c>
      <c r="E59" s="3416" t="s">
        <v>1185</v>
      </c>
      <c r="F59" s="3416" t="s">
        <v>1185</v>
      </c>
      <c r="G59" s="3416" t="s">
        <v>1185</v>
      </c>
      <c r="H59" s="3416" t="s">
        <v>1185</v>
      </c>
      <c r="I59" s="3416" t="s">
        <v>1185</v>
      </c>
      <c r="J59" s="3419" t="n">
        <v>5734.034227889635</v>
      </c>
      <c r="K59" s="26"/>
    </row>
    <row r="60" spans="1:11" x14ac:dyDescent="0.15">
      <c r="A60" s="1810" t="s">
        <v>63</v>
      </c>
      <c r="B60" s="3419" t="n">
        <v>1.6692075</v>
      </c>
      <c r="C60" s="3419" t="s">
        <v>2947</v>
      </c>
      <c r="D60" s="3419" t="s">
        <v>2947</v>
      </c>
      <c r="E60" s="3416" t="s">
        <v>1185</v>
      </c>
      <c r="F60" s="3416" t="s">
        <v>1185</v>
      </c>
      <c r="G60" s="3416" t="s">
        <v>1185</v>
      </c>
      <c r="H60" s="3416" t="s">
        <v>1185</v>
      </c>
      <c r="I60" s="3416" t="s">
        <v>1185</v>
      </c>
      <c r="J60" s="3419" t="n">
        <v>1.6692075</v>
      </c>
      <c r="K60" s="26"/>
    </row>
    <row r="61" spans="1:11" x14ac:dyDescent="0.15">
      <c r="A61" s="1836" t="s">
        <v>64</v>
      </c>
      <c r="B61" s="3419" t="n">
        <v>59984.68113255785</v>
      </c>
      <c r="C61" s="3416" t="s">
        <v>1185</v>
      </c>
      <c r="D61" s="3416" t="s">
        <v>1185</v>
      </c>
      <c r="E61" s="3416" t="s">
        <v>1185</v>
      </c>
      <c r="F61" s="3416" t="s">
        <v>1185</v>
      </c>
      <c r="G61" s="3416" t="s">
        <v>1185</v>
      </c>
      <c r="H61" s="3416" t="s">
        <v>1185</v>
      </c>
      <c r="I61" s="3416" t="s">
        <v>1185</v>
      </c>
      <c r="J61" s="3419" t="n">
        <v>59984.68113255785</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850.945490012443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460283.690766284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423580.8620891623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461134.6362562964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424431.8075791747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1899363.361583435</v>
      </c>
      <c r="C9" s="3418" t="s">
        <v>2949</v>
      </c>
      <c r="D9" s="3416" t="s">
        <v>1185</v>
      </c>
      <c r="E9" s="3416" t="s">
        <v>1185</v>
      </c>
      <c r="F9" s="3416" t="s">
        <v>1185</v>
      </c>
      <c r="G9" s="3418" t="n">
        <v>133451.56412114005</v>
      </c>
      <c r="H9" s="3418" t="n">
        <v>6.46332258288064</v>
      </c>
      <c r="I9" s="3418" t="n">
        <v>4.93070561507141</v>
      </c>
      <c r="J9" s="26"/>
    </row>
    <row r="10" spans="1:10" ht="12" customHeight="1" x14ac:dyDescent="0.15">
      <c r="A10" s="844" t="s">
        <v>87</v>
      </c>
      <c r="B10" s="3418" t="n">
        <v>1757869.2359544705</v>
      </c>
      <c r="C10" s="3418" t="s">
        <v>2949</v>
      </c>
      <c r="D10" s="3418" t="n">
        <v>74.80695748350024</v>
      </c>
      <c r="E10" s="3418" t="n">
        <v>3.11259143961083</v>
      </c>
      <c r="F10" s="3418" t="n">
        <v>2.58647470917494</v>
      </c>
      <c r="G10" s="3418" t="n">
        <v>131500.84919559912</v>
      </c>
      <c r="H10" s="3418" t="n">
        <v>5.47152873578711</v>
      </c>
      <c r="I10" s="3418" t="n">
        <v>4.54668432083291</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11666.14350333164</v>
      </c>
      <c r="C12" s="3418" t="s">
        <v>2949</v>
      </c>
      <c r="D12" s="3418" t="n">
        <v>56.43036504985188</v>
      </c>
      <c r="E12" s="3418" t="n">
        <v>24.791501382044</v>
      </c>
      <c r="F12" s="3418" t="n">
        <v>0.63908797814212</v>
      </c>
      <c r="G12" s="3418" t="n">
        <v>658.3247366169624</v>
      </c>
      <c r="H12" s="3418" t="n">
        <v>0.28922121278597</v>
      </c>
      <c r="I12" s="3418" t="n">
        <v>0.00745569206426</v>
      </c>
      <c r="J12" s="26"/>
    </row>
    <row r="13" spans="1:10" ht="12" customHeight="1" x14ac:dyDescent="0.15">
      <c r="A13" s="844" t="s">
        <v>103</v>
      </c>
      <c r="B13" s="3418" t="n">
        <v>17685.078183820904</v>
      </c>
      <c r="C13" s="3418" t="s">
        <v>2949</v>
      </c>
      <c r="D13" s="3418" t="n">
        <v>73.07800256751514</v>
      </c>
      <c r="E13" s="3418" t="n">
        <v>10.67967608777707</v>
      </c>
      <c r="F13" s="3418" t="n">
        <v>1.97643954411731</v>
      </c>
      <c r="G13" s="3418" t="n">
        <v>1292.39018892397</v>
      </c>
      <c r="H13" s="3418" t="n">
        <v>0.18887090659022</v>
      </c>
      <c r="I13" s="3418" t="n">
        <v>0.03495348786331</v>
      </c>
      <c r="J13" s="26"/>
    </row>
    <row r="14" spans="1:10" ht="13.5" customHeight="1" x14ac:dyDescent="0.15">
      <c r="A14" s="844" t="s">
        <v>104</v>
      </c>
      <c r="B14" s="3418" t="n">
        <v>112142.90394181192</v>
      </c>
      <c r="C14" s="3418" t="s">
        <v>2949</v>
      </c>
      <c r="D14" s="3418" t="n">
        <v>68.65268870849758</v>
      </c>
      <c r="E14" s="3418" t="n">
        <v>4.58077782597717</v>
      </c>
      <c r="F14" s="3418" t="n">
        <v>3.04622140414862</v>
      </c>
      <c r="G14" s="3418" t="n">
        <v>7698.911875184161</v>
      </c>
      <c r="H14" s="3418" t="n">
        <v>0.51370172771734</v>
      </c>
      <c r="I14" s="3418" t="n">
        <v>0.34161211431093</v>
      </c>
      <c r="J14" s="26"/>
    </row>
    <row r="15" spans="1:10" ht="12" customHeight="1" x14ac:dyDescent="0.15">
      <c r="A15" s="892" t="s">
        <v>1955</v>
      </c>
      <c r="B15" s="3418" t="n">
        <v>60228.8796585817</v>
      </c>
      <c r="C15" s="3418" t="s">
        <v>2949</v>
      </c>
      <c r="D15" s="3416" t="s">
        <v>1185</v>
      </c>
      <c r="E15" s="3416" t="s">
        <v>1185</v>
      </c>
      <c r="F15" s="3416" t="s">
        <v>1185</v>
      </c>
      <c r="G15" s="3418" t="n">
        <v>4424.274816717726</v>
      </c>
      <c r="H15" s="3418" t="n">
        <v>0.0454923840029</v>
      </c>
      <c r="I15" s="3418" t="n">
        <v>0.12045775931716</v>
      </c>
      <c r="J15" s="26"/>
    </row>
    <row r="16" spans="1:10" ht="12" customHeight="1" x14ac:dyDescent="0.15">
      <c r="A16" s="844" t="s">
        <v>107</v>
      </c>
      <c r="B16" s="3415" t="n">
        <v>686.337574252</v>
      </c>
      <c r="C16" s="3418" t="s">
        <v>2949</v>
      </c>
      <c r="D16" s="3418" t="n">
        <v>70.5</v>
      </c>
      <c r="E16" s="3418" t="n">
        <v>13.59402320915962</v>
      </c>
      <c r="F16" s="3418" t="n">
        <v>1.99999999999417</v>
      </c>
      <c r="G16" s="3415" t="n">
        <v>48.386798984766</v>
      </c>
      <c r="H16" s="3415" t="n">
        <v>0.0093300889137</v>
      </c>
      <c r="I16" s="3415" t="n">
        <v>0.0013726751485</v>
      </c>
      <c r="J16" s="26"/>
    </row>
    <row r="17" spans="1:10" ht="12" customHeight="1" x14ac:dyDescent="0.15">
      <c r="A17" s="844" t="s">
        <v>108</v>
      </c>
      <c r="B17" s="3415" t="n">
        <v>59542.5420843297</v>
      </c>
      <c r="C17" s="3418" t="s">
        <v>2949</v>
      </c>
      <c r="D17" s="3418" t="n">
        <v>73.49179031582862</v>
      </c>
      <c r="E17" s="3418" t="n">
        <v>0.60733542477887</v>
      </c>
      <c r="F17" s="3418" t="n">
        <v>2.00000000000001</v>
      </c>
      <c r="G17" s="3415" t="n">
        <v>4375.88801773296</v>
      </c>
      <c r="H17" s="3415" t="n">
        <v>0.0361622950892</v>
      </c>
      <c r="I17" s="3415" t="n">
        <v>0.11908508416866</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1804833.119623988</v>
      </c>
      <c r="C19" s="3418" t="s">
        <v>2949</v>
      </c>
      <c r="D19" s="3416" t="s">
        <v>1185</v>
      </c>
      <c r="E19" s="3416" t="s">
        <v>1185</v>
      </c>
      <c r="F19" s="3416" t="s">
        <v>1185</v>
      </c>
      <c r="G19" s="3418" t="n">
        <v>126699.11424032963</v>
      </c>
      <c r="H19" s="3418" t="n">
        <v>5.4856455488158</v>
      </c>
      <c r="I19" s="3418" t="n">
        <v>4.74923645815319</v>
      </c>
      <c r="J19" s="26"/>
    </row>
    <row r="20" spans="1:10" ht="12" customHeight="1" x14ac:dyDescent="0.15">
      <c r="A20" s="844" t="s">
        <v>109</v>
      </c>
      <c r="B20" s="3418" t="n">
        <v>270499.69588151487</v>
      </c>
      <c r="C20" s="3418" t="s">
        <v>2949</v>
      </c>
      <c r="D20" s="3418" t="n">
        <v>74.96588735467354</v>
      </c>
      <c r="E20" s="3418" t="n">
        <v>13.59420994238841</v>
      </c>
      <c r="F20" s="3418" t="n">
        <v>1.70496185915138</v>
      </c>
      <c r="G20" s="3418" t="n">
        <v>20278.2497309271</v>
      </c>
      <c r="H20" s="3418" t="n">
        <v>3.67722965516553</v>
      </c>
      <c r="I20" s="3418" t="n">
        <v>0.46119166439003</v>
      </c>
      <c r="J20" s="26"/>
    </row>
    <row r="21" spans="1:10" ht="12" customHeight="1" x14ac:dyDescent="0.15">
      <c r="A21" s="844" t="s">
        <v>110</v>
      </c>
      <c r="B21" s="3418" t="n">
        <v>1398444.534179422</v>
      </c>
      <c r="C21" s="3418" t="s">
        <v>2949</v>
      </c>
      <c r="D21" s="3418" t="n">
        <v>74.85565912260789</v>
      </c>
      <c r="E21" s="3418" t="n">
        <v>0.6710361239395</v>
      </c>
      <c r="F21" s="3418" t="n">
        <v>2.79384731157472</v>
      </c>
      <c r="G21" s="3418" t="n">
        <v>104681.48735240899</v>
      </c>
      <c r="H21" s="3418" t="n">
        <v>0.93840679976014</v>
      </c>
      <c r="I21" s="3418" t="n">
        <v>3.90704050220354</v>
      </c>
      <c r="J21" s="26"/>
    </row>
    <row r="22" spans="1:10" ht="12.75" customHeight="1" x14ac:dyDescent="0.15">
      <c r="A22" s="844" t="s">
        <v>111</v>
      </c>
      <c r="B22" s="3418" t="n">
        <v>3727.058000000004</v>
      </c>
      <c r="C22" s="3418" t="s">
        <v>2949</v>
      </c>
      <c r="D22" s="3418" t="n">
        <v>65.25428041154</v>
      </c>
      <c r="E22" s="3418" t="n">
        <v>12.29465335870812</v>
      </c>
      <c r="F22" s="3418" t="n">
        <v>2.03603111971426</v>
      </c>
      <c r="G22" s="3418" t="n">
        <v>243.2064878420737</v>
      </c>
      <c r="H22" s="3418" t="n">
        <v>0.0458228861578</v>
      </c>
      <c r="I22" s="3418" t="n">
        <v>0.00758840607298</v>
      </c>
      <c r="J22" s="26"/>
    </row>
    <row r="23" spans="1:10" ht="12.75" customHeight="1" x14ac:dyDescent="0.15">
      <c r="A23" s="844" t="s">
        <v>1957</v>
      </c>
      <c r="B23" s="3418" t="n">
        <v>82.5859296473039</v>
      </c>
      <c r="C23" s="3418" t="s">
        <v>2949</v>
      </c>
      <c r="D23" s="3416" t="s">
        <v>1185</v>
      </c>
      <c r="E23" s="3416" t="s">
        <v>1185</v>
      </c>
      <c r="F23" s="3416" t="s">
        <v>1185</v>
      </c>
      <c r="G23" s="3418" t="n">
        <v>6.05354864314737</v>
      </c>
      <c r="H23" s="3418" t="n">
        <v>0.00240877080014</v>
      </c>
      <c r="I23" s="3418" t="n">
        <v>1.1145213853E-4</v>
      </c>
      <c r="J23" s="26"/>
    </row>
    <row r="24" spans="1:10" ht="12" customHeight="1" x14ac:dyDescent="0.15">
      <c r="A24" s="844" t="s">
        <v>89</v>
      </c>
      <c r="B24" s="3418" t="n">
        <v>4154.57030442425</v>
      </c>
      <c r="C24" s="3418" t="s">
        <v>2949</v>
      </c>
      <c r="D24" s="3418" t="n">
        <v>56.41754853581343</v>
      </c>
      <c r="E24" s="3418" t="n">
        <v>53.14288086000678</v>
      </c>
      <c r="F24" s="3418" t="n">
        <v>0.28651027857018</v>
      </c>
      <c r="G24" s="3418" t="n">
        <v>234.3906717953043</v>
      </c>
      <c r="H24" s="3418" t="n">
        <v>0.22078583471254</v>
      </c>
      <c r="I24" s="3418" t="n">
        <v>0.00119032709526</v>
      </c>
      <c r="J24" s="26"/>
    </row>
    <row r="25" spans="1:10" ht="12.75" customHeight="1" x14ac:dyDescent="0.15">
      <c r="A25" s="844" t="s">
        <v>104</v>
      </c>
      <c r="B25" s="3418" t="n">
        <v>110744.43239917161</v>
      </c>
      <c r="C25" s="3418" t="s">
        <v>2949</v>
      </c>
      <c r="D25" s="3418" t="n">
        <v>68.64501931235671</v>
      </c>
      <c r="E25" s="3418" t="n">
        <v>3.96947646843615</v>
      </c>
      <c r="F25" s="3418" t="n">
        <v>3.05158060261996</v>
      </c>
      <c r="G25" s="3418" t="n">
        <v>7602.053700777117</v>
      </c>
      <c r="H25" s="3418" t="n">
        <v>0.43959741841883</v>
      </c>
      <c r="I25" s="3418" t="n">
        <v>0.33794556175747</v>
      </c>
      <c r="J25" s="26"/>
    </row>
    <row r="26" spans="1:10" ht="12" customHeight="1" x14ac:dyDescent="0.15">
      <c r="A26" s="844" t="s">
        <v>1958</v>
      </c>
      <c r="B26" s="3418" t="n">
        <v>17180.24292980787</v>
      </c>
      <c r="C26" s="3418" t="s">
        <v>2949</v>
      </c>
      <c r="D26" s="3416" t="s">
        <v>1185</v>
      </c>
      <c r="E26" s="3416" t="s">
        <v>1185</v>
      </c>
      <c r="F26" s="3416" t="s">
        <v>1185</v>
      </c>
      <c r="G26" s="3418" t="n">
        <v>1255.726448712999</v>
      </c>
      <c r="H26" s="3418" t="n">
        <v>0.16139418380082</v>
      </c>
      <c r="I26" s="3418" t="n">
        <v>0.03416854449538</v>
      </c>
      <c r="J26" s="26"/>
    </row>
    <row r="27" spans="1:10" ht="12" customHeight="1" x14ac:dyDescent="0.15">
      <c r="A27" s="896" t="s">
        <v>112</v>
      </c>
      <c r="B27" s="3418" t="n">
        <v>1032286.3184716566</v>
      </c>
      <c r="C27" s="3418" t="s">
        <v>2949</v>
      </c>
      <c r="D27" s="3416" t="s">
        <v>1185</v>
      </c>
      <c r="E27" s="3416" t="s">
        <v>1185</v>
      </c>
      <c r="F27" s="3416" t="s">
        <v>1185</v>
      </c>
      <c r="G27" s="3418" t="n">
        <v>72540.8330436122</v>
      </c>
      <c r="H27" s="3418" t="n">
        <v>3.62403972054577</v>
      </c>
      <c r="I27" s="3418" t="n">
        <v>3.03151194049033</v>
      </c>
      <c r="J27" s="26"/>
    </row>
    <row r="28" spans="1:10" ht="12" customHeight="1" x14ac:dyDescent="0.15">
      <c r="A28" s="844" t="s">
        <v>109</v>
      </c>
      <c r="B28" s="3415" t="n">
        <v>221287.645708764</v>
      </c>
      <c r="C28" s="3418" t="s">
        <v>2949</v>
      </c>
      <c r="D28" s="3418" t="n">
        <v>74.9658873546735</v>
      </c>
      <c r="E28" s="3418" t="n">
        <v>12.80233591477267</v>
      </c>
      <c r="F28" s="3418" t="n">
        <v>1.53768587940562</v>
      </c>
      <c r="G28" s="3415" t="n">
        <v>16589.0247211841</v>
      </c>
      <c r="H28" s="3415" t="n">
        <v>2.8329987741528</v>
      </c>
      <c r="I28" s="3415" t="n">
        <v>0.34027088809328</v>
      </c>
      <c r="J28" s="26"/>
    </row>
    <row r="29" spans="1:10" ht="12" customHeight="1" x14ac:dyDescent="0.15">
      <c r="A29" s="844" t="s">
        <v>110</v>
      </c>
      <c r="B29" s="3415" t="n">
        <v>734303.458666403</v>
      </c>
      <c r="C29" s="3418" t="s">
        <v>2949</v>
      </c>
      <c r="D29" s="3418" t="n">
        <v>74.8556591226078</v>
      </c>
      <c r="E29" s="3418" t="n">
        <v>0.46051969694522</v>
      </c>
      <c r="F29" s="3418" t="n">
        <v>3.33624102803793</v>
      </c>
      <c r="G29" s="3415" t="n">
        <v>54966.7693944842</v>
      </c>
      <c r="H29" s="3415" t="n">
        <v>0.33816120625088</v>
      </c>
      <c r="I29" s="3415" t="n">
        <v>2.44981332583301</v>
      </c>
      <c r="J29" s="26"/>
    </row>
    <row r="30" spans="1:10" ht="12.75" customHeight="1" x14ac:dyDescent="0.15">
      <c r="A30" s="844" t="s">
        <v>111</v>
      </c>
      <c r="B30" s="3415" t="n">
        <v>954.495400318364</v>
      </c>
      <c r="C30" s="3418" t="s">
        <v>2949</v>
      </c>
      <c r="D30" s="3418" t="n">
        <v>65.25428041154005</v>
      </c>
      <c r="E30" s="3418" t="n">
        <v>12.59907995828886</v>
      </c>
      <c r="F30" s="3418" t="n">
        <v>1.80100033442448</v>
      </c>
      <c r="G30" s="3415" t="n">
        <v>62.2849105038997</v>
      </c>
      <c r="H30" s="3415" t="n">
        <v>0.01202576386843</v>
      </c>
      <c r="I30" s="3415" t="n">
        <v>0.00171904653518</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145.376022551533</v>
      </c>
      <c r="C32" s="3418" t="s">
        <v>2949</v>
      </c>
      <c r="D32" s="3418" t="n">
        <v>56.41754853581336</v>
      </c>
      <c r="E32" s="3418" t="n">
        <v>71.31907940392793</v>
      </c>
      <c r="F32" s="3418" t="n">
        <v>1.26029279604932</v>
      </c>
      <c r="G32" s="3415" t="n">
        <v>8.20175880824461</v>
      </c>
      <c r="H32" s="3415" t="n">
        <v>0.01036808409578</v>
      </c>
      <c r="I32" s="3415" t="n">
        <v>1.8321635394E-4</v>
      </c>
      <c r="J32" s="26"/>
    </row>
    <row r="33" spans="1:10" ht="12.75" customHeight="1" x14ac:dyDescent="0.15">
      <c r="A33" s="844" t="s">
        <v>104</v>
      </c>
      <c r="B33" s="3415" t="n">
        <v>63053.290720152</v>
      </c>
      <c r="C33" s="3418" t="s">
        <v>2949</v>
      </c>
      <c r="D33" s="3418" t="n">
        <v>68.75661844134832</v>
      </c>
      <c r="E33" s="3418" t="n">
        <v>4.87776885799718</v>
      </c>
      <c r="F33" s="3418" t="n">
        <v>3.42418929074634</v>
      </c>
      <c r="G33" s="3415" t="n">
        <v>4335.3310515169</v>
      </c>
      <c r="H33" s="3415" t="n">
        <v>0.307559377869</v>
      </c>
      <c r="I33" s="3415" t="n">
        <v>0.21590640283026</v>
      </c>
      <c r="J33" s="26"/>
    </row>
    <row r="34" spans="1:10" ht="12" customHeight="1" x14ac:dyDescent="0.15">
      <c r="A34" s="844" t="s">
        <v>1958</v>
      </c>
      <c r="B34" s="3418" t="n">
        <v>12542.0519534678</v>
      </c>
      <c r="C34" s="3418" t="s">
        <v>2949</v>
      </c>
      <c r="D34" s="3416" t="s">
        <v>1185</v>
      </c>
      <c r="E34" s="3416" t="s">
        <v>1185</v>
      </c>
      <c r="F34" s="3416" t="s">
        <v>1185</v>
      </c>
      <c r="G34" s="3418" t="n">
        <v>914.552258631755</v>
      </c>
      <c r="H34" s="3418" t="n">
        <v>0.12292651430888</v>
      </c>
      <c r="I34" s="3418" t="n">
        <v>0.02361906084466</v>
      </c>
      <c r="J34" s="26"/>
    </row>
    <row r="35" spans="1:10" ht="12" customHeight="1" x14ac:dyDescent="0.15">
      <c r="A35" s="896" t="s">
        <v>113</v>
      </c>
      <c r="B35" s="3418" t="n">
        <v>284165.50259744225</v>
      </c>
      <c r="C35" s="3418" t="s">
        <v>2949</v>
      </c>
      <c r="D35" s="3416" t="s">
        <v>1185</v>
      </c>
      <c r="E35" s="3416" t="s">
        <v>1185</v>
      </c>
      <c r="F35" s="3416" t="s">
        <v>1185</v>
      </c>
      <c r="G35" s="3418" t="n">
        <v>19932.445485857104</v>
      </c>
      <c r="H35" s="3418" t="n">
        <v>0.60161268619431</v>
      </c>
      <c r="I35" s="3418" t="n">
        <v>0.75574991672706</v>
      </c>
      <c r="J35" s="26"/>
    </row>
    <row r="36" spans="1:10" ht="12" customHeight="1" x14ac:dyDescent="0.15">
      <c r="A36" s="844" t="s">
        <v>109</v>
      </c>
      <c r="B36" s="3415" t="n">
        <v>32739.0324558662</v>
      </c>
      <c r="C36" s="3418" t="s">
        <v>2949</v>
      </c>
      <c r="D36" s="3418" t="n">
        <v>74.96588735467364</v>
      </c>
      <c r="E36" s="3418" t="n">
        <v>11.64529430591515</v>
      </c>
      <c r="F36" s="3418" t="n">
        <v>3.12019773019915</v>
      </c>
      <c r="G36" s="3415" t="n">
        <v>2454.31061918747</v>
      </c>
      <c r="H36" s="3415" t="n">
        <v>0.38125566823947</v>
      </c>
      <c r="I36" s="3415" t="n">
        <v>0.10215225475771</v>
      </c>
      <c r="J36" s="26"/>
    </row>
    <row r="37" spans="1:10" ht="12" customHeight="1" x14ac:dyDescent="0.15">
      <c r="A37" s="844" t="s">
        <v>110</v>
      </c>
      <c r="B37" s="3415" t="n">
        <v>228509.074557777</v>
      </c>
      <c r="C37" s="3418" t="s">
        <v>2949</v>
      </c>
      <c r="D37" s="3418" t="n">
        <v>74.85565912260812</v>
      </c>
      <c r="E37" s="3418" t="n">
        <v>0.30083740718104</v>
      </c>
      <c r="F37" s="3418" t="n">
        <v>2.56358952744655</v>
      </c>
      <c r="G37" s="3415" t="n">
        <v>17105.1973915196</v>
      </c>
      <c r="H37" s="3415" t="n">
        <v>0.0687440775073</v>
      </c>
      <c r="I37" s="3415" t="n">
        <v>0.58580347046282</v>
      </c>
      <c r="J37" s="26"/>
    </row>
    <row r="38" spans="1:10" ht="12.75" customHeight="1" x14ac:dyDescent="0.15">
      <c r="A38" s="844" t="s">
        <v>111</v>
      </c>
      <c r="B38" s="3415" t="n">
        <v>2772.56259968164</v>
      </c>
      <c r="C38" s="3418" t="s">
        <v>2949</v>
      </c>
      <c r="D38" s="3418" t="n">
        <v>65.25428041153998</v>
      </c>
      <c r="E38" s="3418" t="n">
        <v>12.18985003016731</v>
      </c>
      <c r="F38" s="3418" t="n">
        <v>2.11694391985016</v>
      </c>
      <c r="G38" s="3415" t="n">
        <v>180.921577338174</v>
      </c>
      <c r="H38" s="3415" t="n">
        <v>0.03379712228937</v>
      </c>
      <c r="I38" s="3415" t="n">
        <v>0.0058693595378</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420.648689551867</v>
      </c>
      <c r="C40" s="3418" t="s">
        <v>2949</v>
      </c>
      <c r="D40" s="3418" t="n">
        <v>56.41754853581326</v>
      </c>
      <c r="E40" s="3418" t="n">
        <v>132.29012963561962</v>
      </c>
      <c r="F40" s="3418" t="n">
        <v>2.39418490140291</v>
      </c>
      <c r="G40" s="3415" t="n">
        <v>23.7319678593187</v>
      </c>
      <c r="H40" s="3415" t="n">
        <v>0.05564766967187</v>
      </c>
      <c r="I40" s="3415" t="n">
        <v>0.00100711074132</v>
      </c>
      <c r="J40" s="26"/>
    </row>
    <row r="41" spans="1:10" ht="12.75" customHeight="1" x14ac:dyDescent="0.15">
      <c r="A41" s="844" t="s">
        <v>104</v>
      </c>
      <c r="B41" s="3415" t="n">
        <v>17426.0839923133</v>
      </c>
      <c r="C41" s="3418" t="s">
        <v>2949</v>
      </c>
      <c r="D41" s="3418" t="n">
        <v>68.59849663699693</v>
      </c>
      <c r="E41" s="3418" t="n">
        <v>2.61330693185559</v>
      </c>
      <c r="F41" s="3418" t="n">
        <v>3.12044183390462</v>
      </c>
      <c r="G41" s="3415" t="n">
        <v>1195.40316414273</v>
      </c>
      <c r="H41" s="3415" t="n">
        <v>0.04553970609221</v>
      </c>
      <c r="I41" s="3415" t="n">
        <v>0.05437708149075</v>
      </c>
      <c r="J41" s="26"/>
    </row>
    <row r="42" spans="1:10" ht="12" customHeight="1" x14ac:dyDescent="0.15">
      <c r="A42" s="844" t="s">
        <v>1958</v>
      </c>
      <c r="B42" s="3418" t="n">
        <v>2298.10030225225</v>
      </c>
      <c r="C42" s="3418" t="s">
        <v>2949</v>
      </c>
      <c r="D42" s="3416" t="s">
        <v>1185</v>
      </c>
      <c r="E42" s="3416" t="s">
        <v>1185</v>
      </c>
      <c r="F42" s="3416" t="s">
        <v>1185</v>
      </c>
      <c r="G42" s="3418" t="n">
        <v>168.283929952543</v>
      </c>
      <c r="H42" s="3418" t="n">
        <v>0.01662844239409</v>
      </c>
      <c r="I42" s="3418" t="n">
        <v>0.00654063973666</v>
      </c>
      <c r="J42" s="26"/>
    </row>
    <row r="43" spans="1:10" ht="12" customHeight="1" x14ac:dyDescent="0.15">
      <c r="A43" s="896" t="s">
        <v>114</v>
      </c>
      <c r="B43" s="3418" t="n">
        <v>468846.5685310795</v>
      </c>
      <c r="C43" s="3418" t="s">
        <v>2949</v>
      </c>
      <c r="D43" s="3416" t="s">
        <v>1185</v>
      </c>
      <c r="E43" s="3416" t="s">
        <v>1185</v>
      </c>
      <c r="F43" s="3416" t="s">
        <v>1185</v>
      </c>
      <c r="G43" s="3418" t="n">
        <v>32849.097152303206</v>
      </c>
      <c r="H43" s="3418" t="n">
        <v>0.7256342298528</v>
      </c>
      <c r="I43" s="3418" t="n">
        <v>0.94042034621248</v>
      </c>
      <c r="J43" s="26"/>
    </row>
    <row r="44" spans="1:10" ht="12" customHeight="1" x14ac:dyDescent="0.15">
      <c r="A44" s="844" t="s">
        <v>109</v>
      </c>
      <c r="B44" s="3415" t="n">
        <v>21.1797723743961</v>
      </c>
      <c r="C44" s="3418" t="s">
        <v>2949</v>
      </c>
      <c r="D44" s="3418" t="n">
        <v>74.9658873546738</v>
      </c>
      <c r="E44" s="3418" t="n">
        <v>19.75095574047347</v>
      </c>
      <c r="F44" s="3418" t="n">
        <v>0.98877325118548</v>
      </c>
      <c r="G44" s="3415" t="n">
        <v>1.58776043001661</v>
      </c>
      <c r="H44" s="3415" t="n">
        <v>4.1832074676E-4</v>
      </c>
      <c r="I44" s="3415" t="n">
        <v>2.094199239E-5</v>
      </c>
      <c r="J44" s="26"/>
    </row>
    <row r="45" spans="1:10" ht="12" customHeight="1" x14ac:dyDescent="0.15">
      <c r="A45" s="844" t="s">
        <v>110</v>
      </c>
      <c r="B45" s="3415" t="n">
        <v>434508.836424304</v>
      </c>
      <c r="C45" s="3418" t="s">
        <v>2949</v>
      </c>
      <c r="D45" s="3418" t="n">
        <v>74.8556591226079</v>
      </c>
      <c r="E45" s="3418" t="n">
        <v>1.21606590240072</v>
      </c>
      <c r="F45" s="3418" t="n">
        <v>2.00553736278162</v>
      </c>
      <c r="G45" s="3415" t="n">
        <v>32525.4453451387</v>
      </c>
      <c r="H45" s="3415" t="n">
        <v>0.52839138026741</v>
      </c>
      <c r="I45" s="3415" t="n">
        <v>0.87142370590771</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3588.54559232085</v>
      </c>
      <c r="C48" s="3418" t="s">
        <v>2949</v>
      </c>
      <c r="D48" s="3418" t="n">
        <v>56.41754853581346</v>
      </c>
      <c r="E48" s="3418" t="n">
        <v>43.12891586944957</v>
      </c>
      <c r="F48" s="3418" t="s">
        <v>2943</v>
      </c>
      <c r="G48" s="3415" t="n">
        <v>202.456945127741</v>
      </c>
      <c r="H48" s="3415" t="n">
        <v>0.15477008094489</v>
      </c>
      <c r="I48" s="3415" t="s">
        <v>2943</v>
      </c>
      <c r="J48" s="26"/>
    </row>
    <row r="49" spans="1:10" ht="12.75" customHeight="1" x14ac:dyDescent="0.15">
      <c r="A49" s="844" t="s">
        <v>104</v>
      </c>
      <c r="B49" s="3415" t="n">
        <v>29122.971858598</v>
      </c>
      <c r="C49" s="3418" t="s">
        <v>2949</v>
      </c>
      <c r="D49" s="3418" t="n">
        <v>68.37885338646298</v>
      </c>
      <c r="E49" s="3418" t="n">
        <v>1.37673152779505</v>
      </c>
      <c r="F49" s="3418" t="n">
        <v>2.25842697516813</v>
      </c>
      <c r="G49" s="3415" t="n">
        <v>1991.39542289716</v>
      </c>
      <c r="H49" s="3415" t="n">
        <v>0.04009451354082</v>
      </c>
      <c r="I49" s="3415" t="n">
        <v>0.06577210524252</v>
      </c>
      <c r="J49" s="26"/>
    </row>
    <row r="50" spans="1:10" ht="12" customHeight="1" x14ac:dyDescent="0.15">
      <c r="A50" s="844" t="s">
        <v>1958</v>
      </c>
      <c r="B50" s="3418" t="n">
        <v>1605.03488348224</v>
      </c>
      <c r="C50" s="3418" t="s">
        <v>2949</v>
      </c>
      <c r="D50" s="3416" t="s">
        <v>1185</v>
      </c>
      <c r="E50" s="3416" t="s">
        <v>1185</v>
      </c>
      <c r="F50" s="3416" t="s">
        <v>1185</v>
      </c>
      <c r="G50" s="3418" t="n">
        <v>119.607101606751</v>
      </c>
      <c r="H50" s="3418" t="n">
        <v>0.00195993435292</v>
      </c>
      <c r="I50" s="3418" t="n">
        <v>0.00320359306986</v>
      </c>
      <c r="J50" s="26"/>
    </row>
    <row r="51" spans="1:10" ht="12" customHeight="1" x14ac:dyDescent="0.15">
      <c r="A51" s="896" t="s">
        <v>115</v>
      </c>
      <c r="B51" s="3418" t="n">
        <v>19534.730023809505</v>
      </c>
      <c r="C51" s="3418" t="s">
        <v>2949</v>
      </c>
      <c r="D51" s="3416" t="s">
        <v>1185</v>
      </c>
      <c r="E51" s="3416" t="s">
        <v>1185</v>
      </c>
      <c r="F51" s="3416" t="s">
        <v>1185</v>
      </c>
      <c r="G51" s="3418" t="n">
        <v>1376.7385585571067</v>
      </c>
      <c r="H51" s="3418" t="n">
        <v>0.53435891222292</v>
      </c>
      <c r="I51" s="3418" t="n">
        <v>0.02155425472332</v>
      </c>
      <c r="J51" s="26"/>
    </row>
    <row r="52" spans="1:10" ht="12" customHeight="1" x14ac:dyDescent="0.15">
      <c r="A52" s="844" t="s">
        <v>109</v>
      </c>
      <c r="B52" s="3415" t="n">
        <v>16451.8379445103</v>
      </c>
      <c r="C52" s="3418" t="s">
        <v>2949</v>
      </c>
      <c r="D52" s="3418" t="n">
        <v>74.96588735467397</v>
      </c>
      <c r="E52" s="3418" t="n">
        <v>28.11581864510448</v>
      </c>
      <c r="F52" s="3418" t="n">
        <v>1.1395431689689</v>
      </c>
      <c r="G52" s="3415" t="n">
        <v>1233.32663012551</v>
      </c>
      <c r="H52" s="3415" t="n">
        <v>0.4625568920265</v>
      </c>
      <c r="I52" s="3415" t="n">
        <v>0.01874757954665</v>
      </c>
      <c r="J52" s="26"/>
    </row>
    <row r="53" spans="1:10" ht="12" customHeight="1" x14ac:dyDescent="0.15">
      <c r="A53" s="844" t="s">
        <v>110</v>
      </c>
      <c r="B53" s="3415" t="n">
        <v>1123.16453093801</v>
      </c>
      <c r="C53" s="3418" t="s">
        <v>2949</v>
      </c>
      <c r="D53" s="3418" t="n">
        <v>74.85565912260775</v>
      </c>
      <c r="E53" s="3418" t="n">
        <v>2.76908293387129</v>
      </c>
      <c r="F53" s="3418" t="s">
        <v>2943</v>
      </c>
      <c r="G53" s="3415" t="n">
        <v>84.0752212664993</v>
      </c>
      <c r="H53" s="3415" t="n">
        <v>0.00311013573455</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82.5859296473039</v>
      </c>
      <c r="C55" s="3418" t="s">
        <v>2949</v>
      </c>
      <c r="D55" s="3416" t="s">
        <v>1185</v>
      </c>
      <c r="E55" s="3416" t="s">
        <v>1185</v>
      </c>
      <c r="F55" s="3416" t="s">
        <v>1185</v>
      </c>
      <c r="G55" s="3418" t="n">
        <v>6.05354864314737</v>
      </c>
      <c r="H55" s="3418" t="n">
        <v>0.00240877080014</v>
      </c>
      <c r="I55" s="3418" t="n">
        <v>1.1145213853E-4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1142.08582810831</v>
      </c>
      <c r="C57" s="3418" t="s">
        <v>2949</v>
      </c>
      <c r="D57" s="3418" t="n">
        <v>69.98078450260542</v>
      </c>
      <c r="E57" s="3418" t="n">
        <v>40.63076502197809</v>
      </c>
      <c r="F57" s="3418" t="n">
        <v>1.65484252358726</v>
      </c>
      <c r="G57" s="3415" t="n">
        <v>79.9240622203273</v>
      </c>
      <c r="H57" s="3415" t="n">
        <v>0.0464038209168</v>
      </c>
      <c r="I57" s="3415" t="n">
        <v>0.00188997219394</v>
      </c>
      <c r="J57" s="26"/>
    </row>
    <row r="58" spans="1:10" ht="12" customHeight="1" x14ac:dyDescent="0.15">
      <c r="A58" s="844" t="s">
        <v>1958</v>
      </c>
      <c r="B58" s="3418" t="n">
        <v>735.055790605582</v>
      </c>
      <c r="C58" s="3418" t="s">
        <v>2949</v>
      </c>
      <c r="D58" s="3416" t="s">
        <v>1185</v>
      </c>
      <c r="E58" s="3416" t="s">
        <v>1185</v>
      </c>
      <c r="F58" s="3416" t="s">
        <v>1185</v>
      </c>
      <c r="G58" s="3418" t="n">
        <v>53.2831585219499</v>
      </c>
      <c r="H58" s="3418" t="n">
        <v>0.01987929274493</v>
      </c>
      <c r="I58" s="3418" t="n">
        <v>8.052508442E-4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6545.878517603314</v>
      </c>
      <c r="C60" s="3418" t="s">
        <v>2949</v>
      </c>
      <c r="D60" s="3416" t="s">
        <v>1185</v>
      </c>
      <c r="E60" s="3416" t="s">
        <v>1185</v>
      </c>
      <c r="F60" s="3416" t="s">
        <v>1185</v>
      </c>
      <c r="G60" s="3418" t="n">
        <v>458.5574801894656</v>
      </c>
      <c r="H60" s="3418" t="n">
        <v>0.07021818889053</v>
      </c>
      <c r="I60" s="3418" t="n">
        <v>0.01944503692353</v>
      </c>
      <c r="J60" s="26"/>
    </row>
    <row r="61" spans="1:10" ht="12" customHeight="1" x14ac:dyDescent="0.15">
      <c r="A61" s="844" t="s">
        <v>87</v>
      </c>
      <c r="B61" s="3415" t="n">
        <v>6103.31432772707</v>
      </c>
      <c r="C61" s="3418" t="s">
        <v>2949</v>
      </c>
      <c r="D61" s="3418" t="n">
        <v>74.85741629770487</v>
      </c>
      <c r="E61" s="3418" t="n">
        <v>10.64354816308995</v>
      </c>
      <c r="F61" s="3418" t="n">
        <v>2.94744410670216</v>
      </c>
      <c r="G61" s="3415" t="n">
        <v>456.878341426412</v>
      </c>
      <c r="H61" s="3415" t="n">
        <v>0.06496092000164</v>
      </c>
      <c r="I61" s="3415" t="n">
        <v>0.01798917784661</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n">
        <v>420.0323364</v>
      </c>
      <c r="C64" s="3418" t="s">
        <v>2949</v>
      </c>
      <c r="D64" s="3418" t="n">
        <v>68.37906434411035</v>
      </c>
      <c r="E64" s="3418" t="n">
        <v>11.94794140989855</v>
      </c>
      <c r="F64" s="3418" t="n">
        <v>3.30866069812905</v>
      </c>
      <c r="G64" s="3415" t="n">
        <v>28.7214181573026</v>
      </c>
      <c r="H64" s="3415" t="n">
        <v>0.00501852174557</v>
      </c>
      <c r="I64" s="3415" t="n">
        <v>0.00138974448339</v>
      </c>
      <c r="J64" s="26"/>
    </row>
    <row r="65" spans="1:10" ht="13.5" customHeight="1" x14ac:dyDescent="0.15">
      <c r="A65" s="844" t="s">
        <v>1960</v>
      </c>
      <c r="B65" s="3418" t="n">
        <v>22.5318534762441</v>
      </c>
      <c r="C65" s="3418" t="s">
        <v>2949</v>
      </c>
      <c r="D65" s="3416" t="s">
        <v>1185</v>
      </c>
      <c r="E65" s="3416" t="s">
        <v>1185</v>
      </c>
      <c r="F65" s="3416" t="s">
        <v>1185</v>
      </c>
      <c r="G65" s="3418" t="n">
        <v>1.67913876305361</v>
      </c>
      <c r="H65" s="3418" t="n">
        <v>2.3874714332E-4</v>
      </c>
      <c r="I65" s="3418" t="n">
        <v>6.611459353E-5</v>
      </c>
      <c r="J65" s="26"/>
    </row>
    <row r="66" spans="1:10" ht="12" customHeight="1" x14ac:dyDescent="0.15">
      <c r="A66" s="892" t="s">
        <v>1961</v>
      </c>
      <c r="B66" s="3418" t="n">
        <v>20243.910584354515</v>
      </c>
      <c r="C66" s="3418" t="s">
        <v>2949</v>
      </c>
      <c r="D66" s="3416" t="s">
        <v>1185</v>
      </c>
      <c r="E66" s="3416" t="s">
        <v>1185</v>
      </c>
      <c r="F66" s="3416" t="s">
        <v>1185</v>
      </c>
      <c r="G66" s="3418" t="n">
        <v>1445.6835190815802</v>
      </c>
      <c r="H66" s="3418" t="n">
        <v>0.79353108309798</v>
      </c>
      <c r="I66" s="3418" t="n">
        <v>0.03530099570853</v>
      </c>
      <c r="J66" s="26"/>
    </row>
    <row r="67" spans="1:10" ht="12" customHeight="1" x14ac:dyDescent="0.15">
      <c r="A67" s="844" t="s">
        <v>117</v>
      </c>
      <c r="B67" s="3415" t="n">
        <v>1479.67257555075</v>
      </c>
      <c r="C67" s="3418" t="s">
        <v>2949</v>
      </c>
      <c r="D67" s="3418" t="n">
        <v>78.00000000000034</v>
      </c>
      <c r="E67" s="3418" t="n">
        <v>7.00000000000321</v>
      </c>
      <c r="F67" s="3418" t="n">
        <v>1.99999999999899</v>
      </c>
      <c r="G67" s="3415" t="n">
        <v>115.414460892959</v>
      </c>
      <c r="H67" s="3415" t="n">
        <v>0.01035770802886</v>
      </c>
      <c r="I67" s="3415" t="n">
        <v>0.0029593451511</v>
      </c>
      <c r="J67" s="26"/>
    </row>
    <row r="68" spans="1:10" ht="12" customHeight="1" x14ac:dyDescent="0.15">
      <c r="A68" s="844" t="s">
        <v>118</v>
      </c>
      <c r="B68" s="3415" t="n">
        <v>6630.98614826327</v>
      </c>
      <c r="C68" s="3418" t="s">
        <v>2949</v>
      </c>
      <c r="D68" s="3418" t="n">
        <v>74.71438533337319</v>
      </c>
      <c r="E68" s="3418" t="n">
        <v>7.03204970297258</v>
      </c>
      <c r="F68" s="3418" t="n">
        <v>1.96451557942733</v>
      </c>
      <c r="G68" s="3415" t="n">
        <v>495.430054221602</v>
      </c>
      <c r="H68" s="3415" t="n">
        <v>0.04662942417431</v>
      </c>
      <c r="I68" s="3415" t="n">
        <v>0.01302667559523</v>
      </c>
      <c r="J68" s="26"/>
    </row>
    <row r="69" spans="1:10" ht="12" customHeight="1" x14ac:dyDescent="0.15">
      <c r="A69" s="844" t="s">
        <v>109</v>
      </c>
      <c r="B69" s="3415" t="n">
        <v>10540.6131867071</v>
      </c>
      <c r="C69" s="3418" t="s">
        <v>2949</v>
      </c>
      <c r="D69" s="3418" t="n">
        <v>74.96588735467392</v>
      </c>
      <c r="E69" s="3418" t="n">
        <v>59.94467636148802</v>
      </c>
      <c r="F69" s="3418" t="n">
        <v>1.528001554312</v>
      </c>
      <c r="G69" s="3415" t="n">
        <v>790.186420803875</v>
      </c>
      <c r="H69" s="3415" t="n">
        <v>0.63185364612879</v>
      </c>
      <c r="I69" s="3415" t="n">
        <v>0.01610607333269</v>
      </c>
      <c r="J69" s="26"/>
    </row>
    <row r="70" spans="1:10" ht="12" customHeight="1" x14ac:dyDescent="0.15">
      <c r="A70" s="844" t="s">
        <v>1962</v>
      </c>
      <c r="B70" s="3418" t="n">
        <v>131.896067056299</v>
      </c>
      <c r="C70" s="3418" t="s">
        <v>2949</v>
      </c>
      <c r="D70" s="3416" t="s">
        <v>1185</v>
      </c>
      <c r="E70" s="3416" t="s">
        <v>1185</v>
      </c>
      <c r="F70" s="3416" t="s">
        <v>1185</v>
      </c>
      <c r="G70" s="3418" t="n">
        <v>9.6679817152267</v>
      </c>
      <c r="H70" s="3418" t="n">
        <v>0.008366541567</v>
      </c>
      <c r="I70" s="3418" t="n">
        <v>2.1326478504E-4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978.439206240309</v>
      </c>
      <c r="C72" s="3418" t="s">
        <v>2949</v>
      </c>
      <c r="D72" s="3418" t="n">
        <v>69.63821136272601</v>
      </c>
      <c r="E72" s="3418" t="n">
        <v>70.60815542991664</v>
      </c>
      <c r="F72" s="3418" t="n">
        <v>2.3269795972493</v>
      </c>
      <c r="G72" s="3415" t="n">
        <v>68.1367562497405</v>
      </c>
      <c r="H72" s="3415" t="n">
        <v>0.06908578755294</v>
      </c>
      <c r="I72" s="3415" t="n">
        <v>0.00227680807007</v>
      </c>
      <c r="J72" s="26"/>
    </row>
    <row r="73" spans="1:10" ht="13.5" customHeight="1" x14ac:dyDescent="0.15">
      <c r="A73" s="844" t="s">
        <v>1963</v>
      </c>
      <c r="B73" s="3418" t="n">
        <v>482.303400536787</v>
      </c>
      <c r="C73" s="3418" t="s">
        <v>2949</v>
      </c>
      <c r="D73" s="3416" t="s">
        <v>1185</v>
      </c>
      <c r="E73" s="3416" t="s">
        <v>1185</v>
      </c>
      <c r="F73" s="3416" t="s">
        <v>1185</v>
      </c>
      <c r="G73" s="3418" t="n">
        <v>34.9846014479175</v>
      </c>
      <c r="H73" s="3418" t="n">
        <v>0.02723797564608</v>
      </c>
      <c r="I73" s="3418" t="n">
        <v>7.188287744E-4</v>
      </c>
      <c r="J73" s="26"/>
    </row>
    <row r="74" spans="1:10" ht="12" customHeight="1" x14ac:dyDescent="0.15">
      <c r="A74" s="892" t="s">
        <v>1964</v>
      </c>
      <c r="B74" s="3418" t="n">
        <v>7511.57319890739</v>
      </c>
      <c r="C74" s="3418" t="s">
        <v>2949</v>
      </c>
      <c r="D74" s="3416" t="s">
        <v>1185</v>
      </c>
      <c r="E74" s="3416" t="s">
        <v>1185</v>
      </c>
      <c r="F74" s="3416" t="s">
        <v>1185</v>
      </c>
      <c r="G74" s="3418" t="n">
        <v>423.934064821658</v>
      </c>
      <c r="H74" s="3418" t="n">
        <v>0.06843537807343</v>
      </c>
      <c r="I74" s="3418" t="n">
        <v>0.006265364969</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7511.57319890739</v>
      </c>
      <c r="C77" s="3418" t="s">
        <v>2949</v>
      </c>
      <c r="D77" s="3418" t="n">
        <v>56.43745372584829</v>
      </c>
      <c r="E77" s="3418" t="n">
        <v>9.11065848141963</v>
      </c>
      <c r="F77" s="3418" t="n">
        <v>0.83409490969366</v>
      </c>
      <c r="G77" s="3418" t="n">
        <v>423.934064821658</v>
      </c>
      <c r="H77" s="3418" t="n">
        <v>0.06843537807343</v>
      </c>
      <c r="I77" s="3418" t="n">
        <v>0.006265364969</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7511.57319890739</v>
      </c>
      <c r="C80" s="3418" t="s">
        <v>2949</v>
      </c>
      <c r="D80" s="3416" t="s">
        <v>1185</v>
      </c>
      <c r="E80" s="3416" t="s">
        <v>1185</v>
      </c>
      <c r="F80" s="3416" t="s">
        <v>1185</v>
      </c>
      <c r="G80" s="3418" t="n">
        <v>423.934064821658</v>
      </c>
      <c r="H80" s="3418" t="n">
        <v>0.06843537807343</v>
      </c>
      <c r="I80" s="3418" t="n">
        <v>0.006265364969</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7511.57319890739</v>
      </c>
      <c r="C83" s="3418" t="s">
        <v>2949</v>
      </c>
      <c r="D83" s="3418" t="n">
        <v>56.43745372584829</v>
      </c>
      <c r="E83" s="3418" t="n">
        <v>9.11065848141963</v>
      </c>
      <c r="F83" s="3418" t="n">
        <v>0.83409490969366</v>
      </c>
      <c r="G83" s="3415" t="n">
        <v>423.934064821658</v>
      </c>
      <c r="H83" s="3415" t="n">
        <v>0.06843537807343</v>
      </c>
      <c r="I83" s="3415" t="n">
        <v>0.006265364969</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2430.2983834593138</v>
      </c>
      <c r="C8" s="3419" t="n">
        <v>3682.4830731313355</v>
      </c>
      <c r="D8" s="3419" t="n">
        <v>2545.87849046524</v>
      </c>
      <c r="E8" s="3419" t="n">
        <v>1111.2228271113618</v>
      </c>
      <c r="F8" s="3419" t="s">
        <v>2945</v>
      </c>
      <c r="G8" s="3419" t="n">
        <v>850.945490012443</v>
      </c>
      <c r="H8" s="3419" t="s">
        <v>2945</v>
      </c>
    </row>
    <row r="9" spans="1:8" x14ac:dyDescent="0.15">
      <c r="A9" s="1910" t="s">
        <v>1069</v>
      </c>
      <c r="B9" s="3415" t="n">
        <v>144.205111944897</v>
      </c>
      <c r="C9" s="3415" t="n">
        <v>2566.9333754500904</v>
      </c>
      <c r="D9" s="3415" t="n">
        <v>377.7068047940355</v>
      </c>
      <c r="E9" s="3415" t="n">
        <v>929.2221242728473</v>
      </c>
      <c r="F9" s="3415" t="s">
        <v>2947</v>
      </c>
      <c r="G9" s="3415" t="s">
        <v>2950</v>
      </c>
      <c r="H9" s="3415" t="s">
        <v>2947</v>
      </c>
    </row>
    <row r="10" spans="1:8" ht="13.5" customHeight="1" x14ac:dyDescent="0.15">
      <c r="A10" s="1910" t="s">
        <v>1142</v>
      </c>
      <c r="B10" s="3415" t="n">
        <v>3.39264685988602</v>
      </c>
      <c r="C10" s="3415" t="n">
        <v>400.5212013257528</v>
      </c>
      <c r="D10" s="3415" t="n">
        <v>411.85684317264264</v>
      </c>
      <c r="E10" s="3415" t="n">
        <v>7.52955378169471</v>
      </c>
      <c r="F10" s="3415" t="s">
        <v>2947</v>
      </c>
      <c r="G10" s="3415" t="n">
        <v>850.945490012443</v>
      </c>
      <c r="H10" s="3415" t="s">
        <v>2947</v>
      </c>
    </row>
    <row r="11" spans="1:8" ht="13" x14ac:dyDescent="0.15">
      <c r="A11" s="1910" t="s">
        <v>2322</v>
      </c>
      <c r="B11" s="3415" t="n">
        <v>1668.6262992760517</v>
      </c>
      <c r="C11" s="3415" t="n">
        <v>40.5736122785693</v>
      </c>
      <c r="D11" s="3415" t="n">
        <v>427.69943475746766</v>
      </c>
      <c r="E11" s="3415" t="n">
        <v>152.94107946086837</v>
      </c>
      <c r="F11" s="3416" t="s">
        <v>1185</v>
      </c>
      <c r="G11" s="3415" t="s">
        <v>2946</v>
      </c>
      <c r="H11" s="3415" t="s">
        <v>2943</v>
      </c>
    </row>
    <row r="12" spans="1:8" ht="13" x14ac:dyDescent="0.15">
      <c r="A12" s="1910" t="s">
        <v>2323</v>
      </c>
      <c r="B12" s="3415" t="n">
        <v>43.90485527291</v>
      </c>
      <c r="C12" s="3415" t="n">
        <v>633.404488775</v>
      </c>
      <c r="D12" s="3415" t="n">
        <v>1314.7801599534</v>
      </c>
      <c r="E12" s="3415" t="n">
        <v>18.710339349464</v>
      </c>
      <c r="F12" s="3416" t="s">
        <v>1185</v>
      </c>
      <c r="G12" s="3415" t="s">
        <v>2950</v>
      </c>
      <c r="H12" s="3415" t="s">
        <v>2947</v>
      </c>
    </row>
    <row r="13" spans="1:8" x14ac:dyDescent="0.15">
      <c r="A13" s="1910" t="s">
        <v>1143</v>
      </c>
      <c r="B13" s="3415" t="n">
        <v>570.1694701055691</v>
      </c>
      <c r="C13" s="3415" t="n">
        <v>41.05039530192289</v>
      </c>
      <c r="D13" s="3415" t="n">
        <v>13.83524778769377</v>
      </c>
      <c r="E13" s="3415" t="n">
        <v>2.81973024648736</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3153</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1185</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3153</v>
      </c>
      <c r="D191" s="3419" t="s">
        <v>1185</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3153</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3153</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1185</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309114.7028896692</v>
      </c>
      <c r="C8" s="3415" t="n">
        <v>307332.9698458251</v>
      </c>
      <c r="D8" s="3419" t="n">
        <v>-1781.733043844079</v>
      </c>
      <c r="E8" s="3419" t="n">
        <v>-0.576398672463</v>
      </c>
      <c r="F8" s="3419" t="n">
        <v>-0.38709454182</v>
      </c>
      <c r="G8" s="3419" t="n">
        <v>-0.420635869868</v>
      </c>
      <c r="H8" s="3415" t="n">
        <v>66597.7098745094</v>
      </c>
      <c r="I8" s="3415" t="n">
        <v>68048.35473686078</v>
      </c>
      <c r="J8" s="3419" t="n">
        <v>1450.6448623513866</v>
      </c>
      <c r="K8" s="3419" t="n">
        <v>2.178220339836</v>
      </c>
      <c r="L8" s="3419" t="n">
        <v>0.315163211613</v>
      </c>
      <c r="M8" s="3419" t="n">
        <v>0.34247176683</v>
      </c>
      <c r="N8" s="3415" t="n">
        <v>38260.13558549695</v>
      </c>
      <c r="O8" s="3415" t="n">
        <v>30118.93523002425</v>
      </c>
      <c r="P8" s="3419" t="n">
        <v>-8141.2003554727</v>
      </c>
      <c r="Q8" s="3419" t="n">
        <v>-21.278545490985</v>
      </c>
      <c r="R8" s="3419" t="n">
        <v>-1.768735351435</v>
      </c>
      <c r="S8" s="3419" t="n">
        <v>-1.921994377961</v>
      </c>
    </row>
    <row r="9" spans="1:19" ht="12" x14ac:dyDescent="0.15">
      <c r="A9" s="1810" t="s">
        <v>1069</v>
      </c>
      <c r="B9" s="3415" t="n">
        <v>312681.8039051837</v>
      </c>
      <c r="C9" s="3415" t="n">
        <v>312622.35850712867</v>
      </c>
      <c r="D9" s="3419" t="n">
        <v>-59.44539805501628</v>
      </c>
      <c r="E9" s="3419" t="n">
        <v>-0.019011467029</v>
      </c>
      <c r="F9" s="3419" t="n">
        <v>-0.012914947726</v>
      </c>
      <c r="G9" s="3419" t="n">
        <v>-0.014034014134</v>
      </c>
      <c r="H9" s="3415" t="n">
        <v>3082.9225318563913</v>
      </c>
      <c r="I9" s="3415" t="n">
        <v>4037.7431344571155</v>
      </c>
      <c r="J9" s="3419" t="n">
        <v>954.8206026007244</v>
      </c>
      <c r="K9" s="3419" t="n">
        <v>30.971281072891</v>
      </c>
      <c r="L9" s="3419" t="n">
        <v>0.207441762929</v>
      </c>
      <c r="M9" s="3419" t="n">
        <v>0.225416369826</v>
      </c>
      <c r="N9" s="3415" t="n">
        <v>3343.7201812622666</v>
      </c>
      <c r="O9" s="3415" t="n">
        <v>3348.9844347321177</v>
      </c>
      <c r="P9" s="3419" t="n">
        <v>5.264253469851</v>
      </c>
      <c r="Q9" s="3419" t="n">
        <v>0.157437021774</v>
      </c>
      <c r="R9" s="3419" t="n">
        <v>0.001143697588</v>
      </c>
      <c r="S9" s="3419" t="n">
        <v>0.001242797761</v>
      </c>
    </row>
    <row r="10" spans="1:19" ht="12" x14ac:dyDescent="0.15">
      <c r="A10" s="1804" t="s">
        <v>1158</v>
      </c>
      <c r="B10" s="3415" t="n">
        <v>309735.96867310745</v>
      </c>
      <c r="C10" s="3415" t="n">
        <v>309676.52327505243</v>
      </c>
      <c r="D10" s="3419" t="n">
        <v>-59.44539805501618</v>
      </c>
      <c r="E10" s="3419" t="n">
        <v>-0.01919228119</v>
      </c>
      <c r="F10" s="3419" t="n">
        <v>-0.012914947726</v>
      </c>
      <c r="G10" s="3419" t="n">
        <v>-0.014034014134</v>
      </c>
      <c r="H10" s="3415" t="n">
        <v>1729.0788705624057</v>
      </c>
      <c r="I10" s="3415" t="n">
        <v>2683.89947316313</v>
      </c>
      <c r="J10" s="3419" t="n">
        <v>954.8206026007244</v>
      </c>
      <c r="K10" s="3419" t="n">
        <v>55.221344662558</v>
      </c>
      <c r="L10" s="3419" t="n">
        <v>0.207441762929</v>
      </c>
      <c r="M10" s="3419" t="n">
        <v>0.225416369826</v>
      </c>
      <c r="N10" s="3415" t="n">
        <v>3331.2765360052103</v>
      </c>
      <c r="O10" s="3415" t="n">
        <v>3336.540789475061</v>
      </c>
      <c r="P10" s="3419" t="n">
        <v>5.264253469851</v>
      </c>
      <c r="Q10" s="3419" t="n">
        <v>0.158025111784</v>
      </c>
      <c r="R10" s="3419" t="n">
        <v>0.001143697588</v>
      </c>
      <c r="S10" s="3419" t="n">
        <v>0.001242797761</v>
      </c>
    </row>
    <row r="11" spans="1:19" ht="12" x14ac:dyDescent="0.15">
      <c r="A11" s="1813" t="s">
        <v>1159</v>
      </c>
      <c r="B11" s="3415" t="n">
        <v>45381.74913533737</v>
      </c>
      <c r="C11" s="3415" t="n">
        <v>45378.12541968065</v>
      </c>
      <c r="D11" s="3419" t="n">
        <v>-3.62371565672</v>
      </c>
      <c r="E11" s="3419" t="n">
        <v>-0.007984962514</v>
      </c>
      <c r="F11" s="3419" t="n">
        <v>-7.87278743E-4</v>
      </c>
      <c r="G11" s="3419" t="n">
        <v>-8.55495605E-4</v>
      </c>
      <c r="H11" s="3415" t="n">
        <v>40.12650107516848</v>
      </c>
      <c r="I11" s="3415" t="n">
        <v>40.12650107516876</v>
      </c>
      <c r="J11" s="3419" t="n">
        <v>2.8E-13</v>
      </c>
      <c r="K11" s="3419" t="n">
        <v>1.0E-12</v>
      </c>
      <c r="L11" s="3419" t="n">
        <v>0.0</v>
      </c>
      <c r="M11" s="3419" t="n">
        <v>0.0</v>
      </c>
      <c r="N11" s="3415" t="n">
        <v>236.84446246499476</v>
      </c>
      <c r="O11" s="3415" t="n">
        <v>236.84446246499476</v>
      </c>
      <c r="P11" s="3419" t="n">
        <v>0.0</v>
      </c>
      <c r="Q11" s="3419" t="n">
        <v>0.0</v>
      </c>
      <c r="R11" s="3419" t="n">
        <v>0.0</v>
      </c>
      <c r="S11" s="3419" t="n">
        <v>0.0</v>
      </c>
    </row>
    <row r="12" spans="1:19" ht="12" x14ac:dyDescent="0.15">
      <c r="A12" s="1813" t="s">
        <v>1108</v>
      </c>
      <c r="B12" s="3415" t="n">
        <v>50665.344950732455</v>
      </c>
      <c r="C12" s="3415" t="n">
        <v>50544.2631273319</v>
      </c>
      <c r="D12" s="3419" t="n">
        <v>-121.08182340055986</v>
      </c>
      <c r="E12" s="3419" t="n">
        <v>-0.238983517271</v>
      </c>
      <c r="F12" s="3419" t="n">
        <v>-0.026305912165</v>
      </c>
      <c r="G12" s="3419" t="n">
        <v>-0.028585291319</v>
      </c>
      <c r="H12" s="3415" t="n">
        <v>117.29793830012188</v>
      </c>
      <c r="I12" s="3415" t="n">
        <v>114.39582659482208</v>
      </c>
      <c r="J12" s="3419" t="n">
        <v>-2.9021117052998</v>
      </c>
      <c r="K12" s="3419" t="n">
        <v>-2.474137011577</v>
      </c>
      <c r="L12" s="3419" t="n">
        <v>-6.30505005E-4</v>
      </c>
      <c r="M12" s="3419" t="n">
        <v>-6.85137589E-4</v>
      </c>
      <c r="N12" s="3415" t="n">
        <v>482.82232426873276</v>
      </c>
      <c r="O12" s="3415" t="n">
        <v>463.7718344043582</v>
      </c>
      <c r="P12" s="3419" t="n">
        <v>-19.0504898643746</v>
      </c>
      <c r="Q12" s="3419" t="n">
        <v>-3.945652242412</v>
      </c>
      <c r="R12" s="3419" t="n">
        <v>-0.004138858327</v>
      </c>
      <c r="S12" s="3419" t="n">
        <v>-0.004497485975</v>
      </c>
    </row>
    <row r="13" spans="1:19" ht="12" x14ac:dyDescent="0.15">
      <c r="A13" s="1813" t="s">
        <v>1073</v>
      </c>
      <c r="B13" s="3415" t="n">
        <v>133365.53913507148</v>
      </c>
      <c r="C13" s="3415" t="n">
        <v>133451.56412114005</v>
      </c>
      <c r="D13" s="3419" t="n">
        <v>86.02498606857058</v>
      </c>
      <c r="E13" s="3419" t="n">
        <v>0.064503159232</v>
      </c>
      <c r="F13" s="3419" t="n">
        <v>0.018689557722</v>
      </c>
      <c r="G13" s="3419" t="n">
        <v>0.020308987909</v>
      </c>
      <c r="H13" s="3415" t="n">
        <v>186.54581296818685</v>
      </c>
      <c r="I13" s="3415" t="n">
        <v>180.97303232065792</v>
      </c>
      <c r="J13" s="3419" t="n">
        <v>-5.57278064752892</v>
      </c>
      <c r="K13" s="3419" t="n">
        <v>-2.987352307114</v>
      </c>
      <c r="L13" s="3419" t="n">
        <v>-0.001210727375</v>
      </c>
      <c r="M13" s="3419" t="n">
        <v>-0.001315635607</v>
      </c>
      <c r="N13" s="3415" t="n">
        <v>1282.3861862600495</v>
      </c>
      <c r="O13" s="3415" t="n">
        <v>1306.6369879939236</v>
      </c>
      <c r="P13" s="3419" t="n">
        <v>24.25080173387415</v>
      </c>
      <c r="Q13" s="3419" t="n">
        <v>1.891068540328</v>
      </c>
      <c r="R13" s="3419" t="n">
        <v>0.005268664135</v>
      </c>
      <c r="S13" s="3419" t="n">
        <v>0.005725188247</v>
      </c>
    </row>
    <row r="14" spans="1:19" ht="12" x14ac:dyDescent="0.15">
      <c r="A14" s="1813" t="s">
        <v>1074</v>
      </c>
      <c r="B14" s="3415" t="n">
        <v>78286.657537097</v>
      </c>
      <c r="C14" s="3415" t="n">
        <v>78265.89273250772</v>
      </c>
      <c r="D14" s="3419" t="n">
        <v>-20.76480458927051</v>
      </c>
      <c r="E14" s="3419" t="n">
        <v>-0.02652406584</v>
      </c>
      <c r="F14" s="3419" t="n">
        <v>-0.004511305746</v>
      </c>
      <c r="G14" s="3419" t="n">
        <v>-0.004902205564</v>
      </c>
      <c r="H14" s="3415" t="n">
        <v>1382.0901145252644</v>
      </c>
      <c r="I14" s="3415" t="n">
        <v>2345.3458499500507</v>
      </c>
      <c r="J14" s="3419" t="n">
        <v>963.2557354247862</v>
      </c>
      <c r="K14" s="3419" t="n">
        <v>69.695581011782</v>
      </c>
      <c r="L14" s="3419" t="n">
        <v>0.20927435726</v>
      </c>
      <c r="M14" s="3419" t="n">
        <v>0.227407756496</v>
      </c>
      <c r="N14" s="3415" t="n">
        <v>1318.1890746154227</v>
      </c>
      <c r="O14" s="3415" t="n">
        <v>1318.253037301387</v>
      </c>
      <c r="P14" s="3419" t="n">
        <v>0.0639626859642</v>
      </c>
      <c r="Q14" s="3419" t="n">
        <v>0.004852314982</v>
      </c>
      <c r="R14" s="3419" t="n">
        <v>1.3896362E-5</v>
      </c>
      <c r="S14" s="3419" t="n">
        <v>1.5100466E-5</v>
      </c>
    </row>
    <row r="15" spans="1:19" ht="12" x14ac:dyDescent="0.15">
      <c r="A15" s="1813" t="s">
        <v>1075</v>
      </c>
      <c r="B15" s="3415" t="n">
        <v>2036.6779148691323</v>
      </c>
      <c r="C15" s="3415" t="n">
        <v>2036.6778743920959</v>
      </c>
      <c r="D15" s="3419" t="n">
        <v>-4.04770364E-5</v>
      </c>
      <c r="E15" s="3419" t="n">
        <v>-1.987405E-6</v>
      </c>
      <c r="F15" s="3419" t="n">
        <v>-8.794E-9</v>
      </c>
      <c r="G15" s="3419" t="n">
        <v>-9.556E-9</v>
      </c>
      <c r="H15" s="3415" t="n">
        <v>3.01850369366392</v>
      </c>
      <c r="I15" s="3415" t="n">
        <v>3.05826322243064</v>
      </c>
      <c r="J15" s="3419" t="n">
        <v>0.03975952876672</v>
      </c>
      <c r="K15" s="3419" t="n">
        <v>1.317193311712</v>
      </c>
      <c r="L15" s="3419" t="n">
        <v>8.638049E-6</v>
      </c>
      <c r="M15" s="3419" t="n">
        <v>9.386526E-6</v>
      </c>
      <c r="N15" s="3415" t="n">
        <v>11.03448839601055</v>
      </c>
      <c r="O15" s="3415" t="n">
        <v>11.0344673103978</v>
      </c>
      <c r="P15" s="3419" t="n">
        <v>-2.108561275E-5</v>
      </c>
      <c r="Q15" s="3419" t="n">
        <v>-1.91088268E-4</v>
      </c>
      <c r="R15" s="3419" t="n">
        <v>-4.581E-9</v>
      </c>
      <c r="S15" s="3419" t="n">
        <v>-4.978E-9</v>
      </c>
    </row>
    <row r="16" spans="1:19" ht="12" x14ac:dyDescent="0.15">
      <c r="A16" s="1804" t="s">
        <v>45</v>
      </c>
      <c r="B16" s="3415" t="n">
        <v>2945.8352320762633</v>
      </c>
      <c r="C16" s="3415" t="n">
        <v>2945.8352320762633</v>
      </c>
      <c r="D16" s="3419" t="n">
        <v>-1.0E-13</v>
      </c>
      <c r="E16" s="3419" t="n">
        <v>0.0</v>
      </c>
      <c r="F16" s="3419" t="n">
        <v>0.0</v>
      </c>
      <c r="G16" s="3419" t="n">
        <v>0.0</v>
      </c>
      <c r="H16" s="3415" t="n">
        <v>1353.8436612939856</v>
      </c>
      <c r="I16" s="3415" t="n">
        <v>1353.8436612939856</v>
      </c>
      <c r="J16" s="3419" t="n">
        <v>0.0</v>
      </c>
      <c r="K16" s="3419" t="n">
        <v>0.0</v>
      </c>
      <c r="L16" s="3419" t="n">
        <v>0.0</v>
      </c>
      <c r="M16" s="3419" t="n">
        <v>0.0</v>
      </c>
      <c r="N16" s="3415" t="n">
        <v>12.4436452570563</v>
      </c>
      <c r="O16" s="3415" t="n">
        <v>12.4436452570563</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16.7500192074138</v>
      </c>
      <c r="I17" s="3415" t="n">
        <v>16.7500192074138</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2945.8352320762633</v>
      </c>
      <c r="C18" s="3415" t="n">
        <v>2945.8352320762633</v>
      </c>
      <c r="D18" s="3419" t="n">
        <v>-1.0E-13</v>
      </c>
      <c r="E18" s="3419" t="n">
        <v>0.0</v>
      </c>
      <c r="F18" s="3419" t="n">
        <v>0.0</v>
      </c>
      <c r="G18" s="3419" t="n">
        <v>0.0</v>
      </c>
      <c r="H18" s="3415" t="n">
        <v>1337.093642086572</v>
      </c>
      <c r="I18" s="3415" t="n">
        <v>1337.093642086572</v>
      </c>
      <c r="J18" s="3419" t="n">
        <v>0.0</v>
      </c>
      <c r="K18" s="3419" t="n">
        <v>0.0</v>
      </c>
      <c r="L18" s="3419" t="n">
        <v>0.0</v>
      </c>
      <c r="M18" s="3419" t="n">
        <v>0.0</v>
      </c>
      <c r="N18" s="3415" t="n">
        <v>12.4436452570563</v>
      </c>
      <c r="O18" s="3415" t="n">
        <v>12.4436452570563</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31128.288343636243</v>
      </c>
      <c r="C20" s="3415" t="n">
        <v>30344.193961381792</v>
      </c>
      <c r="D20" s="3419" t="n">
        <v>-784.0943822544494</v>
      </c>
      <c r="E20" s="3419" t="n">
        <v>-2.51891261607</v>
      </c>
      <c r="F20" s="3419" t="n">
        <v>-0.170350242249</v>
      </c>
      <c r="G20" s="3419" t="n">
        <v>-0.185110908549</v>
      </c>
      <c r="H20" s="3415" t="n">
        <v>94.99528387948872</v>
      </c>
      <c r="I20" s="3415" t="n">
        <v>94.99411207680856</v>
      </c>
      <c r="J20" s="3419" t="n">
        <v>-0.00117180268016</v>
      </c>
      <c r="K20" s="3419" t="n">
        <v>-0.001233537742</v>
      </c>
      <c r="L20" s="3419" t="n">
        <v>-2.54583E-7</v>
      </c>
      <c r="M20" s="3419" t="n">
        <v>-2.76642E-7</v>
      </c>
      <c r="N20" s="3415" t="n">
        <v>1149.2621193664816</v>
      </c>
      <c r="O20" s="3415" t="n">
        <v>1149.2809772913486</v>
      </c>
      <c r="P20" s="3419" t="n">
        <v>0.01885792486695</v>
      </c>
      <c r="Q20" s="3419" t="n">
        <v>0.001640872395</v>
      </c>
      <c r="R20" s="3419" t="n">
        <v>4.097022E-6</v>
      </c>
      <c r="S20" s="3419" t="n">
        <v>4.452025E-6</v>
      </c>
    </row>
    <row r="21" spans="1:19" ht="12" x14ac:dyDescent="0.15">
      <c r="A21" s="1804" t="s">
        <v>359</v>
      </c>
      <c r="B21" s="3415" t="n">
        <v>9727.611860814013</v>
      </c>
      <c r="C21" s="3415" t="n">
        <v>9687.552973208243</v>
      </c>
      <c r="D21" s="3419" t="n">
        <v>-40.05888760577</v>
      </c>
      <c r="E21" s="3419" t="n">
        <v>-0.411805982588</v>
      </c>
      <c r="F21" s="3419" t="n">
        <v>-0.008703086468</v>
      </c>
      <c r="G21" s="3419" t="n">
        <v>-0.009457199603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6689.385956698556</v>
      </c>
      <c r="C22" s="3415" t="n">
        <v>6691.5735469534875</v>
      </c>
      <c r="D22" s="3419" t="n">
        <v>2.1875902549316</v>
      </c>
      <c r="E22" s="3419" t="n">
        <v>0.032702407502</v>
      </c>
      <c r="F22" s="3419" t="n">
        <v>4.75269991E-4</v>
      </c>
      <c r="G22" s="3419" t="n">
        <v>5.16451627E-4</v>
      </c>
      <c r="H22" s="3415" t="n">
        <v>52.91544114666348</v>
      </c>
      <c r="I22" s="3415" t="n">
        <v>52.91544114666348</v>
      </c>
      <c r="J22" s="3419" t="n">
        <v>0.0</v>
      </c>
      <c r="K22" s="3419" t="n">
        <v>0.0</v>
      </c>
      <c r="L22" s="3419" t="n">
        <v>0.0</v>
      </c>
      <c r="M22" s="3419" t="n">
        <v>0.0</v>
      </c>
      <c r="N22" s="3415" t="n">
        <v>1028.3384593656806</v>
      </c>
      <c r="O22" s="3415" t="n">
        <v>1028.3384593656806</v>
      </c>
      <c r="P22" s="3419" t="n">
        <v>0.0</v>
      </c>
      <c r="Q22" s="3419" t="n">
        <v>0.0</v>
      </c>
      <c r="R22" s="3419" t="n">
        <v>0.0</v>
      </c>
      <c r="S22" s="3419" t="n">
        <v>0.0</v>
      </c>
    </row>
    <row r="23" spans="1:19" ht="12" x14ac:dyDescent="0.15">
      <c r="A23" s="1804" t="s">
        <v>330</v>
      </c>
      <c r="B23" s="3415" t="n">
        <v>13058.835295879499</v>
      </c>
      <c r="C23" s="3415" t="n">
        <v>13058.8420553407</v>
      </c>
      <c r="D23" s="3419" t="n">
        <v>0.0067594612</v>
      </c>
      <c r="E23" s="3419" t="n">
        <v>5.1761593E-5</v>
      </c>
      <c r="F23" s="3419" t="n">
        <v>1.468542E-6</v>
      </c>
      <c r="G23" s="3419" t="n">
        <v>1.59579E-6</v>
      </c>
      <c r="H23" s="3415" t="n">
        <v>41.76006736376076</v>
      </c>
      <c r="I23" s="3415" t="n">
        <v>41.76006736376076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1179.1069777884877</v>
      </c>
      <c r="C24" s="3415" t="n">
        <v>884.9567804756387</v>
      </c>
      <c r="D24" s="3419" t="n">
        <v>-294.150197312849</v>
      </c>
      <c r="E24" s="3419" t="n">
        <v>-24.946862570905</v>
      </c>
      <c r="F24" s="3419" t="n">
        <v>-0.063906282846</v>
      </c>
      <c r="G24" s="3419" t="n">
        <v>-0.069443693906</v>
      </c>
      <c r="H24" s="3415" t="n">
        <v>0.31977536906448</v>
      </c>
      <c r="I24" s="3415" t="n">
        <v>0.31860356638432</v>
      </c>
      <c r="J24" s="3419" t="n">
        <v>-0.00117180268016</v>
      </c>
      <c r="K24" s="3419" t="n">
        <v>-0.366445571961</v>
      </c>
      <c r="L24" s="3419" t="n">
        <v>-2.54583E-7</v>
      </c>
      <c r="M24" s="3419" t="n">
        <v>-2.76642E-7</v>
      </c>
      <c r="N24" s="3415" t="n">
        <v>2.18861816801885</v>
      </c>
      <c r="O24" s="3415" t="n">
        <v>2.2078987817453</v>
      </c>
      <c r="P24" s="3419" t="n">
        <v>0.01928061372645</v>
      </c>
      <c r="Q24" s="3419" t="n">
        <v>0.880949176434</v>
      </c>
      <c r="R24" s="3419" t="n">
        <v>4.188854E-6</v>
      </c>
      <c r="S24" s="3419" t="n">
        <v>4.551814E-6</v>
      </c>
    </row>
    <row r="25" spans="1:19" ht="13" x14ac:dyDescent="0.15">
      <c r="A25" s="1815" t="s">
        <v>1083</v>
      </c>
      <c r="B25" s="3415" t="n">
        <v>473.288060051962</v>
      </c>
      <c r="C25" s="3415" t="n">
        <v>21.208413</v>
      </c>
      <c r="D25" s="3419" t="n">
        <v>-452.079647051962</v>
      </c>
      <c r="E25" s="3419" t="n">
        <v>-95.518920760927</v>
      </c>
      <c r="F25" s="3419" t="n">
        <v>-0.098217611469</v>
      </c>
      <c r="G25" s="3419" t="n">
        <v>-0.106728062458</v>
      </c>
      <c r="H25" s="3415" t="s">
        <v>2943</v>
      </c>
      <c r="I25" s="3415" t="s">
        <v>2943</v>
      </c>
      <c r="J25" s="3419" t="s">
        <v>1185</v>
      </c>
      <c r="K25" s="3419" t="s">
        <v>1185</v>
      </c>
      <c r="L25" s="3419" t="s">
        <v>1185</v>
      </c>
      <c r="M25" s="3419" t="s">
        <v>1185</v>
      </c>
      <c r="N25" s="3415" t="n">
        <v>118.7350418327821</v>
      </c>
      <c r="O25" s="3415" t="n">
        <v>118.7346191439226</v>
      </c>
      <c r="P25" s="3419" t="n">
        <v>-4.226888595E-4</v>
      </c>
      <c r="Q25" s="3419" t="n">
        <v>-3.55993355E-4</v>
      </c>
      <c r="R25" s="3419" t="n">
        <v>-9.1832E-8</v>
      </c>
      <c r="S25" s="3419" t="n">
        <v>-9.9789E-8</v>
      </c>
    </row>
    <row r="26" spans="1:19" ht="12" x14ac:dyDescent="0.15">
      <c r="A26" s="1804" t="s">
        <v>1113</v>
      </c>
      <c r="B26" s="3415" t="n">
        <v>0.06019240372489</v>
      </c>
      <c r="C26" s="3415" t="n">
        <v>0.06019240372489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2175.862780663588</v>
      </c>
      <c r="C8" s="3415" t="n">
        <v>2117.143471139778</v>
      </c>
      <c r="D8" s="3419" t="n">
        <v>-58.71930952381</v>
      </c>
      <c r="E8" s="3419" t="n">
        <v>-2.69866785928</v>
      </c>
      <c r="F8" s="3419" t="n">
        <v>-0.01275719968</v>
      </c>
      <c r="G8" s="3419" t="n">
        <v>-0.013862597388</v>
      </c>
      <c r="H8" s="3415" t="n">
        <v>44190.35810265291</v>
      </c>
      <c r="I8" s="3415" t="n">
        <v>46721.53637972945</v>
      </c>
      <c r="J8" s="3419" t="n">
        <v>2531.178277076539</v>
      </c>
      <c r="K8" s="3419" t="n">
        <v>5.727897183355</v>
      </c>
      <c r="L8" s="3419" t="n">
        <v>0.549917002895</v>
      </c>
      <c r="M8" s="3419" t="n">
        <v>0.597566723056</v>
      </c>
      <c r="N8" s="3415" t="n">
        <v>30555.488558575533</v>
      </c>
      <c r="O8" s="3415" t="n">
        <v>23621.729982356617</v>
      </c>
      <c r="P8" s="3419" t="n">
        <v>-6933.758576218916</v>
      </c>
      <c r="Q8" s="3419" t="n">
        <v>-22.692350550791</v>
      </c>
      <c r="R8" s="3419" t="n">
        <v>-1.506409789292</v>
      </c>
      <c r="S8" s="3419" t="n">
        <v>-1.636938586418</v>
      </c>
      <c r="T8" s="26"/>
    </row>
    <row r="9" spans="1:20" ht="12" x14ac:dyDescent="0.15">
      <c r="A9" s="1828" t="s">
        <v>1086</v>
      </c>
      <c r="B9" s="3416" t="s">
        <v>1185</v>
      </c>
      <c r="C9" s="3416" t="s">
        <v>1185</v>
      </c>
      <c r="D9" s="3416" t="s">
        <v>1185</v>
      </c>
      <c r="E9" s="3416" t="s">
        <v>1185</v>
      </c>
      <c r="F9" s="3416" t="s">
        <v>1185</v>
      </c>
      <c r="G9" s="3416" t="s">
        <v>1185</v>
      </c>
      <c r="H9" s="3415" t="n">
        <v>39718.56723972056</v>
      </c>
      <c r="I9" s="3415" t="n">
        <v>39741.35627706522</v>
      </c>
      <c r="J9" s="3419" t="n">
        <v>22.7890373446568</v>
      </c>
      <c r="K9" s="3419" t="n">
        <v>0.057376282501</v>
      </c>
      <c r="L9" s="3419" t="n">
        <v>0.004951085125</v>
      </c>
      <c r="M9" s="3419" t="n">
        <v>0.005380091355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4389.3088022053735</v>
      </c>
      <c r="I10" s="3415" t="n">
        <v>6899.129380271122</v>
      </c>
      <c r="J10" s="3419" t="n">
        <v>2509.8205780657477</v>
      </c>
      <c r="K10" s="3419" t="n">
        <v>57.180314513408</v>
      </c>
      <c r="L10" s="3419" t="n">
        <v>0.545276886497</v>
      </c>
      <c r="M10" s="3419" t="n">
        <v>0.592524545535</v>
      </c>
      <c r="N10" s="3415" t="n">
        <v>2275.239464606183</v>
      </c>
      <c r="O10" s="3415" t="n">
        <v>3306.6102744535965</v>
      </c>
      <c r="P10" s="3419" t="n">
        <v>1031.3708098474137</v>
      </c>
      <c r="Q10" s="3419" t="n">
        <v>45.330209232545</v>
      </c>
      <c r="R10" s="3419" t="n">
        <v>0.224072855619</v>
      </c>
      <c r="S10" s="3419" t="n">
        <v>0.243488528911</v>
      </c>
      <c r="T10" s="26"/>
    </row>
    <row r="11" spans="1:20" ht="12" x14ac:dyDescent="0.15">
      <c r="A11" s="1828" t="s">
        <v>515</v>
      </c>
      <c r="B11" s="3416" t="s">
        <v>1185</v>
      </c>
      <c r="C11" s="3416" t="s">
        <v>1185</v>
      </c>
      <c r="D11" s="3416" t="s">
        <v>1185</v>
      </c>
      <c r="E11" s="3416" t="s">
        <v>1185</v>
      </c>
      <c r="F11" s="3416" t="s">
        <v>1185</v>
      </c>
      <c r="G11" s="3416" t="s">
        <v>1185</v>
      </c>
      <c r="H11" s="3415" t="n">
        <v>45.64303457568876</v>
      </c>
      <c r="I11" s="3415" t="n">
        <v>45.77188535764992</v>
      </c>
      <c r="J11" s="3419" t="n">
        <v>0.12885078196116</v>
      </c>
      <c r="K11" s="3419" t="n">
        <v>0.282301085278</v>
      </c>
      <c r="L11" s="3419" t="n">
        <v>2.7993775E-5</v>
      </c>
      <c r="M11" s="3419" t="n">
        <v>3.0419406E-5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28271.20988847853</v>
      </c>
      <c r="O12" s="3415" t="n">
        <v>20306.463326593395</v>
      </c>
      <c r="P12" s="3419" t="n">
        <v>-7964.746561885135</v>
      </c>
      <c r="Q12" s="3419" t="n">
        <v>-28.172641331247</v>
      </c>
      <c r="R12" s="3419" t="n">
        <v>-1.730399473556</v>
      </c>
      <c r="S12" s="3419" t="n">
        <v>-1.880336737265</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36.83902615127924</v>
      </c>
      <c r="I14" s="3415" t="n">
        <v>35.27883703545264</v>
      </c>
      <c r="J14" s="3419" t="n">
        <v>-1.5601891158266</v>
      </c>
      <c r="K14" s="3419" t="n">
        <v>-4.235152985369</v>
      </c>
      <c r="L14" s="3419" t="n">
        <v>-3.38962502E-4</v>
      </c>
      <c r="M14" s="3419" t="n">
        <v>-3.68333241E-4</v>
      </c>
      <c r="N14" s="3415" t="n">
        <v>9.0392054908198</v>
      </c>
      <c r="O14" s="3415" t="n">
        <v>8.6563813096246</v>
      </c>
      <c r="P14" s="3419" t="n">
        <v>-0.3828241811952</v>
      </c>
      <c r="Q14" s="3419" t="n">
        <v>-4.235152985337</v>
      </c>
      <c r="R14" s="3419" t="n">
        <v>-8.3171355E-5</v>
      </c>
      <c r="S14" s="3419" t="n">
        <v>-9.0378064E-5</v>
      </c>
      <c r="T14" s="26"/>
    </row>
    <row r="15" spans="1:20" ht="12" x14ac:dyDescent="0.15">
      <c r="A15" s="1828" t="s">
        <v>1088</v>
      </c>
      <c r="B15" s="3415" t="n">
        <v>862.715977092156</v>
      </c>
      <c r="C15" s="3415" t="n">
        <v>862.715977092156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1140.29666666667</v>
      </c>
      <c r="C16" s="3415" t="n">
        <v>1081.57735714286</v>
      </c>
      <c r="D16" s="3419" t="n">
        <v>-58.71930952381</v>
      </c>
      <c r="E16" s="3419" t="n">
        <v>-5.149476556435</v>
      </c>
      <c r="F16" s="3419" t="n">
        <v>-0.01275719968</v>
      </c>
      <c r="G16" s="3419" t="n">
        <v>-0.013862597388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172.850136904762</v>
      </c>
      <c r="C17" s="3415" t="n">
        <v>172.850136904762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-38413.08918997803</v>
      </c>
      <c r="C19" s="3415" t="n">
        <v>-39292.588627846475</v>
      </c>
      <c r="D19" s="3419" t="n">
        <v>-879.4994378684405</v>
      </c>
      <c r="E19" s="3419" t="n">
        <v>2.2895826824</v>
      </c>
      <c r="F19" s="3416" t="s">
        <v>1185</v>
      </c>
      <c r="G19" s="3419" t="n">
        <v>-0.207634366088</v>
      </c>
      <c r="H19" s="3415" t="n">
        <v>1280.69315413256</v>
      </c>
      <c r="I19" s="3415" t="n">
        <v>1229.33594764148</v>
      </c>
      <c r="J19" s="3419" t="n">
        <v>-51.35720649108</v>
      </c>
      <c r="K19" s="3419" t="n">
        <v>-4.010110175522</v>
      </c>
      <c r="L19" s="3416" t="s">
        <v>1185</v>
      </c>
      <c r="M19" s="3419" t="n">
        <v>-0.012124534201</v>
      </c>
      <c r="N19" s="3415" t="n">
        <v>2659.8804079768215</v>
      </c>
      <c r="O19" s="3415" t="n">
        <v>1360.424003083359</v>
      </c>
      <c r="P19" s="3419" t="n">
        <v>-1299.4564048934626</v>
      </c>
      <c r="Q19" s="3419" t="n">
        <v>-48.853940989094</v>
      </c>
      <c r="R19" s="3416" t="s">
        <v>1185</v>
      </c>
      <c r="S19" s="3419" t="n">
        <v>-0.306778828128</v>
      </c>
      <c r="T19" s="336"/>
    </row>
    <row r="20" spans="1:20" ht="12" x14ac:dyDescent="0.15">
      <c r="A20" s="1828" t="s">
        <v>733</v>
      </c>
      <c r="B20" s="3415" t="n">
        <v>-51967.40764440021</v>
      </c>
      <c r="C20" s="3415" t="n">
        <v>-56151.24379479229</v>
      </c>
      <c r="D20" s="3419" t="n">
        <v>-4183.8361503920705</v>
      </c>
      <c r="E20" s="3419" t="n">
        <v>8.050884852716</v>
      </c>
      <c r="F20" s="3416" t="s">
        <v>1185</v>
      </c>
      <c r="G20" s="3419" t="n">
        <v>-0.987730212776</v>
      </c>
      <c r="H20" s="3415" t="n">
        <v>688.4710313068</v>
      </c>
      <c r="I20" s="3415" t="n">
        <v>537.8878835148</v>
      </c>
      <c r="J20" s="3419" t="n">
        <v>-150.583147792</v>
      </c>
      <c r="K20" s="3419" t="n">
        <v>-21.872110945057</v>
      </c>
      <c r="L20" s="3416" t="s">
        <v>1185</v>
      </c>
      <c r="M20" s="3419" t="n">
        <v>-0.035550035724</v>
      </c>
      <c r="N20" s="3415" t="n">
        <v>344.69373188315</v>
      </c>
      <c r="O20" s="3415" t="n">
        <v>279.71763260156746</v>
      </c>
      <c r="P20" s="3419" t="n">
        <v>-64.97609928158255</v>
      </c>
      <c r="Q20" s="3419" t="n">
        <v>-18.850386088137</v>
      </c>
      <c r="R20" s="3416" t="s">
        <v>1185</v>
      </c>
      <c r="S20" s="3419" t="n">
        <v>-0.015339715529</v>
      </c>
      <c r="T20" s="336"/>
    </row>
    <row r="21" spans="1:20" ht="12" x14ac:dyDescent="0.15">
      <c r="A21" s="1828" t="s">
        <v>736</v>
      </c>
      <c r="B21" s="3415" t="n">
        <v>12942.66162794701</v>
      </c>
      <c r="C21" s="3415" t="n">
        <v>11019.078037659676</v>
      </c>
      <c r="D21" s="3419" t="n">
        <v>-1923.583590287335</v>
      </c>
      <c r="E21" s="3419" t="n">
        <v>-14.862349380546</v>
      </c>
      <c r="F21" s="3416" t="s">
        <v>1185</v>
      </c>
      <c r="G21" s="3419" t="n">
        <v>-0.454124291829</v>
      </c>
      <c r="H21" s="3415" t="n">
        <v>124.8229172232</v>
      </c>
      <c r="I21" s="3415" t="n">
        <v>153.7567682532</v>
      </c>
      <c r="J21" s="3419" t="n">
        <v>28.93385103</v>
      </c>
      <c r="K21" s="3419" t="n">
        <v>23.179918939294</v>
      </c>
      <c r="L21" s="3416" t="s">
        <v>1185</v>
      </c>
      <c r="M21" s="3419" t="n">
        <v>0.006830773913</v>
      </c>
      <c r="N21" s="3415" t="n">
        <v>1244.97679639511</v>
      </c>
      <c r="O21" s="3415" t="n">
        <v>595.36626652126</v>
      </c>
      <c r="P21" s="3419" t="n">
        <v>-649.61052987385</v>
      </c>
      <c r="Q21" s="3419" t="n">
        <v>-52.178525074108</v>
      </c>
      <c r="R21" s="3416" t="s">
        <v>1185</v>
      </c>
      <c r="S21" s="3419" t="n">
        <v>-0.153361633637</v>
      </c>
      <c r="T21" s="336"/>
    </row>
    <row r="22" spans="1:20" ht="12" x14ac:dyDescent="0.15">
      <c r="A22" s="1828" t="s">
        <v>740</v>
      </c>
      <c r="B22" s="3415" t="n">
        <v>-9908.895239805843</v>
      </c>
      <c r="C22" s="3415" t="n">
        <v>1033.7370226127275</v>
      </c>
      <c r="D22" s="3419" t="n">
        <v>10942.63226241857</v>
      </c>
      <c r="E22" s="3419" t="n">
        <v>-110.432414488146</v>
      </c>
      <c r="F22" s="3416" t="s">
        <v>1185</v>
      </c>
      <c r="G22" s="3419" t="n">
        <v>2.583363235168</v>
      </c>
      <c r="H22" s="3415" t="n">
        <v>142.1191996896</v>
      </c>
      <c r="I22" s="3415" t="n">
        <v>231.725842222</v>
      </c>
      <c r="J22" s="3419" t="n">
        <v>89.6066425324</v>
      </c>
      <c r="K22" s="3419" t="n">
        <v>63.050342760238</v>
      </c>
      <c r="L22" s="3416" t="s">
        <v>1185</v>
      </c>
      <c r="M22" s="3419" t="n">
        <v>0.021154554077</v>
      </c>
      <c r="N22" s="3415" t="n">
        <v>100.0968730517535</v>
      </c>
      <c r="O22" s="3415" t="n">
        <v>62.1564703436965</v>
      </c>
      <c r="P22" s="3419" t="n">
        <v>-37.940402708057</v>
      </c>
      <c r="Q22" s="3419" t="n">
        <v>-37.903684252395</v>
      </c>
      <c r="R22" s="3416" t="s">
        <v>1185</v>
      </c>
      <c r="S22" s="3419" t="n">
        <v>-0.008957062536</v>
      </c>
      <c r="T22" s="336"/>
    </row>
    <row r="23" spans="1:20" ht="12" x14ac:dyDescent="0.15">
      <c r="A23" s="1828" t="s">
        <v>896</v>
      </c>
      <c r="B23" s="3415" t="n">
        <v>511.24420352866713</v>
      </c>
      <c r="C23" s="3415" t="n">
        <v>630.0527744910672</v>
      </c>
      <c r="D23" s="3419" t="n">
        <v>118.80857096240011</v>
      </c>
      <c r="E23" s="3419" t="n">
        <v>23.239103767313</v>
      </c>
      <c r="F23" s="3416" t="s">
        <v>1185</v>
      </c>
      <c r="G23" s="3419" t="n">
        <v>0.028048616355</v>
      </c>
      <c r="H23" s="3415" t="n">
        <v>10.46897781496</v>
      </c>
      <c r="I23" s="3415" t="n">
        <v>9.21910846388</v>
      </c>
      <c r="J23" s="3419" t="n">
        <v>-1.24986935108</v>
      </c>
      <c r="K23" s="3419" t="n">
        <v>-11.938790712632</v>
      </c>
      <c r="L23" s="3416" t="s">
        <v>1185</v>
      </c>
      <c r="M23" s="3419" t="n">
        <v>-2.95072196E-4</v>
      </c>
      <c r="N23" s="3415" t="n">
        <v>0.681184605584</v>
      </c>
      <c r="O23" s="3415" t="n">
        <v>15.9230427345015</v>
      </c>
      <c r="P23" s="3419" t="n">
        <v>15.2418581289175</v>
      </c>
      <c r="Q23" s="3419" t="n">
        <v>2237.551759680505</v>
      </c>
      <c r="R23" s="3416" t="s">
        <v>1185</v>
      </c>
      <c r="S23" s="3419" t="n">
        <v>0.003598334933</v>
      </c>
      <c r="T23" s="336"/>
    </row>
    <row r="24" spans="1:20" ht="12" x14ac:dyDescent="0.15">
      <c r="A24" s="1828" t="s">
        <v>1115</v>
      </c>
      <c r="B24" s="3415" t="n">
        <v>11089.293244102344</v>
      </c>
      <c r="C24" s="3415" t="n">
        <v>5478.105032425671</v>
      </c>
      <c r="D24" s="3419" t="n">
        <v>-5611.188211676672</v>
      </c>
      <c r="E24" s="3419" t="n">
        <v>-50.600052574684</v>
      </c>
      <c r="F24" s="3416" t="s">
        <v>1185</v>
      </c>
      <c r="G24" s="3419" t="n">
        <v>-1.324702958486</v>
      </c>
      <c r="H24" s="3415" t="n">
        <v>67.5896947656</v>
      </c>
      <c r="I24" s="3415" t="n">
        <v>48.6128121752</v>
      </c>
      <c r="J24" s="3419" t="n">
        <v>-18.9768825904</v>
      </c>
      <c r="K24" s="3419" t="n">
        <v>-28.076591640503</v>
      </c>
      <c r="L24" s="3416" t="s">
        <v>1185</v>
      </c>
      <c r="M24" s="3419" t="n">
        <v>-0.004480108591</v>
      </c>
      <c r="N24" s="3415" t="n">
        <v>552.850674644224</v>
      </c>
      <c r="O24" s="3415" t="n">
        <v>224.0638195010835</v>
      </c>
      <c r="P24" s="3419" t="n">
        <v>-328.7868551431405</v>
      </c>
      <c r="Q24" s="3419" t="n">
        <v>-59.471186384049</v>
      </c>
      <c r="R24" s="3416" t="s">
        <v>1185</v>
      </c>
      <c r="S24" s="3419" t="n">
        <v>-0.077620800317</v>
      </c>
      <c r="T24" s="336"/>
    </row>
    <row r="25" spans="1:20" ht="12" x14ac:dyDescent="0.15">
      <c r="A25" s="1828" t="s">
        <v>898</v>
      </c>
      <c r="B25" s="3415" t="s">
        <v>2944</v>
      </c>
      <c r="C25" s="3415" t="n">
        <v>102.60066666666675</v>
      </c>
      <c r="D25" s="3419" t="n">
        <v>102.60066666666675</v>
      </c>
      <c r="E25" s="3419" t="n">
        <v>100.0</v>
      </c>
      <c r="F25" s="3416" t="s">
        <v>1185</v>
      </c>
      <c r="G25" s="3419" t="n">
        <v>0.024222214894</v>
      </c>
      <c r="H25" s="3415" t="s">
        <v>2943</v>
      </c>
      <c r="I25" s="3415" t="n">
        <v>0.91219968</v>
      </c>
      <c r="J25" s="3419" t="n">
        <v>0.91219968</v>
      </c>
      <c r="K25" s="3419" t="n">
        <v>100.0</v>
      </c>
      <c r="L25" s="3416" t="s">
        <v>1185</v>
      </c>
      <c r="M25" s="3419" t="n">
        <v>2.15354319E-4</v>
      </c>
      <c r="N25" s="3415" t="s">
        <v>2945</v>
      </c>
      <c r="O25" s="3415" t="n">
        <v>3.44963787365</v>
      </c>
      <c r="P25" s="3419" t="n">
        <v>3.44963787365</v>
      </c>
      <c r="Q25" s="3419" t="n">
        <v>100.0</v>
      </c>
      <c r="R25" s="3416" t="s">
        <v>1185</v>
      </c>
      <c r="S25" s="3419" t="n">
        <v>8.14398898E-4</v>
      </c>
      <c r="T25" s="336"/>
    </row>
    <row r="26" spans="1:20" ht="12" x14ac:dyDescent="0.15">
      <c r="A26" s="1828" t="s">
        <v>1116</v>
      </c>
      <c r="B26" s="3415" t="n">
        <v>-1158.91038135</v>
      </c>
      <c r="C26" s="3415" t="n">
        <v>-1483.84336691</v>
      </c>
      <c r="D26" s="3419" t="n">
        <v>-324.93298556</v>
      </c>
      <c r="E26" s="3419" t="n">
        <v>28.037800919644</v>
      </c>
      <c r="F26" s="3416" t="s">
        <v>1185</v>
      </c>
      <c r="G26" s="3419" t="n">
        <v>-0.076710969414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78.925</v>
      </c>
      <c r="C27" s="3415" t="n">
        <v>78.925</v>
      </c>
      <c r="D27" s="3419" t="n">
        <v>0.0</v>
      </c>
      <c r="E27" s="3419" t="n">
        <v>0.0</v>
      </c>
      <c r="F27" s="3416" t="s">
        <v>1185</v>
      </c>
      <c r="G27" s="3419" t="n">
        <v>0.0</v>
      </c>
      <c r="H27" s="3415" t="n">
        <v>247.2213333324</v>
      </c>
      <c r="I27" s="3415" t="n">
        <v>247.2213333324</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1541.837050163716</v>
      </c>
      <c r="C8" s="3415" t="n">
        <v>1541.8625340213532</v>
      </c>
      <c r="D8" s="3419" t="n">
        <v>0.0254838576372</v>
      </c>
      <c r="E8" s="3419" t="n">
        <v>0.001652824313</v>
      </c>
      <c r="F8" s="3419" t="n">
        <v>5.536555E-6</v>
      </c>
      <c r="G8" s="3419" t="n">
        <v>6.016291E-6</v>
      </c>
      <c r="H8" s="3415" t="n">
        <v>17948.740801988053</v>
      </c>
      <c r="I8" s="3415" t="n">
        <v>15964.745162955935</v>
      </c>
      <c r="J8" s="3419" t="n">
        <v>-1983.9956390321167</v>
      </c>
      <c r="K8" s="3419" t="n">
        <v>-11.05367591476</v>
      </c>
      <c r="L8" s="3419" t="n">
        <v>-0.431037570705</v>
      </c>
      <c r="M8" s="3419" t="n">
        <v>-0.468386515209</v>
      </c>
      <c r="N8" s="3415" t="n">
        <v>551.7843183158493</v>
      </c>
      <c r="O8" s="3415" t="n">
        <v>638.5158325608096</v>
      </c>
      <c r="P8" s="3419" t="n">
        <v>86.73151424496025</v>
      </c>
      <c r="Q8" s="3419" t="n">
        <v>15.718372444813</v>
      </c>
      <c r="R8" s="3419" t="n">
        <v>0.018843056138</v>
      </c>
      <c r="S8" s="3419" t="n">
        <v>0.0204757868</v>
      </c>
    </row>
    <row r="9" spans="1:19" x14ac:dyDescent="0.15">
      <c r="A9" s="1828" t="s">
        <v>2687</v>
      </c>
      <c r="B9" s="3415" t="s">
        <v>2946</v>
      </c>
      <c r="C9" s="3415" t="s">
        <v>2946</v>
      </c>
      <c r="D9" s="3419" t="s">
        <v>1185</v>
      </c>
      <c r="E9" s="3419" t="s">
        <v>1185</v>
      </c>
      <c r="F9" s="3419" t="s">
        <v>1185</v>
      </c>
      <c r="G9" s="3419" t="s">
        <v>1185</v>
      </c>
      <c r="H9" s="3415" t="n">
        <v>14172.912443424559</v>
      </c>
      <c r="I9" s="3415" t="n">
        <v>12588.358965921527</v>
      </c>
      <c r="J9" s="3419" t="n">
        <v>-1584.553477503033</v>
      </c>
      <c r="K9" s="3419" t="n">
        <v>-11.180154282532</v>
      </c>
      <c r="L9" s="3419" t="n">
        <v>-0.344255838147</v>
      </c>
      <c r="M9" s="3419" t="n">
        <v>-0.374085238339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1152.85265882009</v>
      </c>
      <c r="I10" s="3415" t="n">
        <v>796.0781436199628</v>
      </c>
      <c r="J10" s="3419" t="n">
        <v>-356.7745152001271</v>
      </c>
      <c r="K10" s="3419" t="n">
        <v>-30.947104339012</v>
      </c>
      <c r="L10" s="3419" t="n">
        <v>-0.077511874167</v>
      </c>
      <c r="M10" s="3419" t="n">
        <v>-0.084228195165</v>
      </c>
      <c r="N10" s="3415" t="n">
        <v>176.4407890813636</v>
      </c>
      <c r="O10" s="3415" t="n">
        <v>198.1230873720712</v>
      </c>
      <c r="P10" s="3419" t="n">
        <v>21.6822982907076</v>
      </c>
      <c r="Q10" s="3419" t="n">
        <v>12.28871079278</v>
      </c>
      <c r="R10" s="3419" t="n">
        <v>0.004710637966</v>
      </c>
      <c r="S10" s="3419" t="n">
        <v>0.005118809708</v>
      </c>
    </row>
    <row r="11" spans="1:19" ht="13" x14ac:dyDescent="0.15">
      <c r="A11" s="1853" t="s">
        <v>993</v>
      </c>
      <c r="B11" s="3415" t="n">
        <v>1541.837050163716</v>
      </c>
      <c r="C11" s="3415" t="n">
        <v>1541.8625340213532</v>
      </c>
      <c r="D11" s="3419" t="n">
        <v>0.0254838576372</v>
      </c>
      <c r="E11" s="3419" t="n">
        <v>0.001652824313</v>
      </c>
      <c r="F11" s="3419" t="n">
        <v>5.536555E-6</v>
      </c>
      <c r="G11" s="3419" t="n">
        <v>6.016291E-6</v>
      </c>
      <c r="H11" s="3415" t="n">
        <v>34.3527654744526</v>
      </c>
      <c r="I11" s="3415" t="n">
        <v>87.10808365413897</v>
      </c>
      <c r="J11" s="3419" t="n">
        <v>52.75531817968636</v>
      </c>
      <c r="K11" s="3419" t="n">
        <v>153.569348642162</v>
      </c>
      <c r="L11" s="3419" t="n">
        <v>0.011461478918</v>
      </c>
      <c r="M11" s="3419" t="n">
        <v>0.012454603808</v>
      </c>
      <c r="N11" s="3415" t="n">
        <v>55.237654665338</v>
      </c>
      <c r="O11" s="3415" t="n">
        <v>88.65387857301305</v>
      </c>
      <c r="P11" s="3419" t="n">
        <v>33.41622390767505</v>
      </c>
      <c r="Q11" s="3419" t="n">
        <v>60.495370612909</v>
      </c>
      <c r="R11" s="3419" t="n">
        <v>0.007259919171</v>
      </c>
      <c r="S11" s="3419" t="n">
        <v>0.007888983403</v>
      </c>
    </row>
    <row r="12" spans="1:19" x14ac:dyDescent="0.15">
      <c r="A12" s="1828" t="s">
        <v>1118</v>
      </c>
      <c r="B12" s="3416" t="s">
        <v>1185</v>
      </c>
      <c r="C12" s="3416" t="s">
        <v>1185</v>
      </c>
      <c r="D12" s="3416" t="s">
        <v>1185</v>
      </c>
      <c r="E12" s="3416" t="s">
        <v>1185</v>
      </c>
      <c r="F12" s="3416" t="s">
        <v>1185</v>
      </c>
      <c r="G12" s="3416" t="s">
        <v>1185</v>
      </c>
      <c r="H12" s="3415" t="n">
        <v>2588.6229342689503</v>
      </c>
      <c r="I12" s="3415" t="n">
        <v>2493.1999697603073</v>
      </c>
      <c r="J12" s="3419" t="n">
        <v>-95.42296450864296</v>
      </c>
      <c r="K12" s="3419" t="n">
        <v>-3.686244266996</v>
      </c>
      <c r="L12" s="3419" t="n">
        <v>-0.020731337308</v>
      </c>
      <c r="M12" s="3419" t="n">
        <v>-0.022527685514</v>
      </c>
      <c r="N12" s="3415" t="n">
        <v>320.1058745691478</v>
      </c>
      <c r="O12" s="3415" t="n">
        <v>351.7388666157253</v>
      </c>
      <c r="P12" s="3419" t="n">
        <v>31.6329920465776</v>
      </c>
      <c r="Q12" s="3419" t="n">
        <v>9.88204046213</v>
      </c>
      <c r="R12" s="3419" t="n">
        <v>0.006872499</v>
      </c>
      <c r="S12" s="3419" t="n">
        <v>0.007467993689</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23522.093482954802</v>
      </c>
      <c r="C17" s="3415" t="n">
        <v>23522.100434622636</v>
      </c>
      <c r="D17" s="3419" t="n">
        <v>0.00695166783379</v>
      </c>
      <c r="E17" s="3419" t="n">
        <v>2.955378E-5</v>
      </c>
      <c r="F17" s="3419" t="n">
        <v>1.510301E-6</v>
      </c>
      <c r="G17" s="3419" t="n">
        <v>1.641167E-6</v>
      </c>
      <c r="H17" s="3415" t="n">
        <v>17.09303569796256</v>
      </c>
      <c r="I17" s="3415" t="n">
        <v>16.37117277801096</v>
      </c>
      <c r="J17" s="3419" t="n">
        <v>-0.7218629199516</v>
      </c>
      <c r="K17" s="3419" t="n">
        <v>-4.223140539264</v>
      </c>
      <c r="L17" s="3419" t="n">
        <v>-1.56830002E-4</v>
      </c>
      <c r="M17" s="3419" t="n">
        <v>-1.70419154E-4</v>
      </c>
      <c r="N17" s="3415" t="n">
        <v>167.2660295538471</v>
      </c>
      <c r="O17" s="3415" t="n">
        <v>167.51790031628425</v>
      </c>
      <c r="P17" s="3419" t="n">
        <v>0.25187076243715</v>
      </c>
      <c r="Q17" s="3419" t="n">
        <v>0.150580941694</v>
      </c>
      <c r="R17" s="3419" t="n">
        <v>5.4720766E-5</v>
      </c>
      <c r="S17" s="3419" t="n">
        <v>5.9462262E-5</v>
      </c>
    </row>
    <row r="18" spans="1:19" x14ac:dyDescent="0.15">
      <c r="A18" s="1938" t="s">
        <v>61</v>
      </c>
      <c r="B18" s="3415" t="n">
        <v>17840.679006000602</v>
      </c>
      <c r="C18" s="3415" t="n">
        <v>17841.281711151332</v>
      </c>
      <c r="D18" s="3419" t="n">
        <v>0.60270515073</v>
      </c>
      <c r="E18" s="3419" t="n">
        <v>0.003378263521</v>
      </c>
      <c r="F18" s="3419" t="n">
        <v>1.30942104E-4</v>
      </c>
      <c r="G18" s="3419" t="n">
        <v>1.42288098E-4</v>
      </c>
      <c r="H18" s="3415" t="n">
        <v>1.8133577511588</v>
      </c>
      <c r="I18" s="3415" t="n">
        <v>2.0044525769184</v>
      </c>
      <c r="J18" s="3419" t="n">
        <v>0.1910948257596</v>
      </c>
      <c r="K18" s="3419" t="n">
        <v>10.538175692992</v>
      </c>
      <c r="L18" s="3419" t="n">
        <v>4.1516749E-5</v>
      </c>
      <c r="M18" s="3419" t="n">
        <v>4.5114131E-5</v>
      </c>
      <c r="N18" s="3415" t="n">
        <v>128.6647726528238</v>
      </c>
      <c r="O18" s="3415" t="n">
        <v>128.6691160990453</v>
      </c>
      <c r="P18" s="3419" t="n">
        <v>0.0043434462215</v>
      </c>
      <c r="Q18" s="3419" t="n">
        <v>0.003375785098</v>
      </c>
      <c r="R18" s="3419" t="n">
        <v>9.43645E-7</v>
      </c>
      <c r="S18" s="3419" t="n">
        <v>1.025411E-6</v>
      </c>
    </row>
    <row r="19" spans="1:19" x14ac:dyDescent="0.15">
      <c r="A19" s="1938" t="s">
        <v>62</v>
      </c>
      <c r="B19" s="3415" t="n">
        <v>5681.4144769542</v>
      </c>
      <c r="C19" s="3415" t="n">
        <v>5680.818723471304</v>
      </c>
      <c r="D19" s="3419" t="n">
        <v>-0.59575348289621</v>
      </c>
      <c r="E19" s="3419" t="n">
        <v>-0.010486006351</v>
      </c>
      <c r="F19" s="3419" t="n">
        <v>-1.29431804E-4</v>
      </c>
      <c r="G19" s="3419" t="n">
        <v>-1.40646931E-4</v>
      </c>
      <c r="H19" s="3415" t="n">
        <v>15.27967794680376</v>
      </c>
      <c r="I19" s="3415" t="n">
        <v>14.36672020109256</v>
      </c>
      <c r="J19" s="3419" t="n">
        <v>-0.9129577457112</v>
      </c>
      <c r="K19" s="3419" t="n">
        <v>-5.974980290093</v>
      </c>
      <c r="L19" s="3419" t="n">
        <v>-1.98346751E-4</v>
      </c>
      <c r="M19" s="3419" t="n">
        <v>-2.15533285E-4</v>
      </c>
      <c r="N19" s="3415" t="n">
        <v>38.6012569010233</v>
      </c>
      <c r="O19" s="3415" t="n">
        <v>38.84878421723895</v>
      </c>
      <c r="P19" s="3419" t="n">
        <v>0.24752731621565</v>
      </c>
      <c r="Q19" s="3419" t="n">
        <v>0.641241597004</v>
      </c>
      <c r="R19" s="3419" t="n">
        <v>5.3777121E-5</v>
      </c>
      <c r="S19" s="3419" t="n">
        <v>5.8436851E-5</v>
      </c>
    </row>
    <row r="20" spans="1:19" x14ac:dyDescent="0.15">
      <c r="A20" s="1810" t="s">
        <v>63</v>
      </c>
      <c r="B20" s="3415" t="n">
        <v>1.6692075</v>
      </c>
      <c r="C20" s="3415" t="n">
        <v>1.6692075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60175.17526987667</v>
      </c>
      <c r="C21" s="3415" t="n">
        <v>59984.68113255785</v>
      </c>
      <c r="D21" s="3419" t="n">
        <v>-190.49413731881523</v>
      </c>
      <c r="E21" s="3419" t="n">
        <v>-0.316565986662</v>
      </c>
      <c r="F21" s="3419" t="n">
        <v>-0.041386245296</v>
      </c>
      <c r="G21" s="3419" t="n">
        <v>-0.044972319188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850.945490012443</v>
      </c>
      <c r="D26" s="3419" t="n">
        <v>850.945490012443</v>
      </c>
      <c r="E26" s="3419" t="n">
        <v>100.0</v>
      </c>
      <c r="F26" s="3419" t="n">
        <v>0.184874134601</v>
      </c>
      <c r="G26" s="3419" t="n">
        <v>0.20089328064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17569.152664855435</v>
      </c>
      <c r="C8" s="3415" t="n">
        <v>16977.63440518678</v>
      </c>
      <c r="D8" s="3419" t="n">
        <v>-591.5182596686536</v>
      </c>
      <c r="E8" s="3419" t="n">
        <v>-3.366800157938</v>
      </c>
      <c r="F8" s="3419" t="n">
        <v>-0.128511670419</v>
      </c>
      <c r="G8" s="3419" t="n">
        <v>-0.139647069216</v>
      </c>
      <c r="H8" s="3415" t="n">
        <v>536.5651825389709</v>
      </c>
      <c r="I8" s="3415" t="n">
        <v>465.4084510143693</v>
      </c>
      <c r="J8" s="3419" t="n">
        <v>-71.1567315246016</v>
      </c>
      <c r="K8" s="3419" t="n">
        <v>-13.26152606248</v>
      </c>
      <c r="L8" s="3419" t="n">
        <v>-0.015459320622</v>
      </c>
      <c r="M8" s="3419" t="n">
        <v>-0.01679885422</v>
      </c>
      <c r="N8" s="3415" t="n">
        <v>514.593579004865</v>
      </c>
      <c r="O8" s="3415" t="n">
        <v>631.72428726904</v>
      </c>
      <c r="P8" s="3419" t="n">
        <v>117.130708264175</v>
      </c>
      <c r="Q8" s="3419" t="n">
        <v>22.761789700269</v>
      </c>
      <c r="R8" s="3419" t="n">
        <v>0.025447503488</v>
      </c>
      <c r="S8" s="3419" t="n">
        <v>0.027652502449</v>
      </c>
      <c r="T8" s="3415" t="s">
        <v>2944</v>
      </c>
      <c r="U8" s="3415" t="s">
        <v>2944</v>
      </c>
      <c r="V8" s="3419" t="s">
        <v>1185</v>
      </c>
      <c r="W8" s="3419" t="s">
        <v>1185</v>
      </c>
      <c r="X8" s="3419" t="s">
        <v>1185</v>
      </c>
      <c r="Y8" s="3419" t="s">
        <v>1185</v>
      </c>
      <c r="Z8" s="3415" t="n">
        <v>5.835132982</v>
      </c>
      <c r="AA8" s="3415" t="n">
        <v>5.835132982</v>
      </c>
      <c r="AB8" s="3419" t="n">
        <v>0.0</v>
      </c>
      <c r="AC8" s="3419" t="n">
        <v>0.0</v>
      </c>
      <c r="AD8" s="3419" t="n">
        <v>0.0</v>
      </c>
      <c r="AE8" s="3419" t="n">
        <v>0.0</v>
      </c>
      <c r="AF8" s="26"/>
    </row>
    <row r="9" spans="1:32" x14ac:dyDescent="0.15">
      <c r="A9" s="1804" t="s">
        <v>1162</v>
      </c>
      <c r="B9" s="3415" t="n">
        <v>212.03917444085684</v>
      </c>
      <c r="C9" s="3415" t="n">
        <v>191.77679533897455</v>
      </c>
      <c r="D9" s="3419" t="n">
        <v>-20.26237910188227</v>
      </c>
      <c r="E9" s="3419" t="n">
        <v>-9.55596019241</v>
      </c>
      <c r="F9" s="3419" t="n">
        <v>-0.004402150132</v>
      </c>
      <c r="G9" s="3419" t="n">
        <v>-0.004783591733</v>
      </c>
      <c r="H9" s="3415" t="n">
        <v>2.41653</v>
      </c>
      <c r="I9" s="3415" t="n">
        <v>2.16801</v>
      </c>
      <c r="J9" s="3419" t="n">
        <v>-0.24852</v>
      </c>
      <c r="K9" s="3419" t="n">
        <v>-10.284167794317</v>
      </c>
      <c r="L9" s="3419" t="n">
        <v>-5.3992789E-5</v>
      </c>
      <c r="M9" s="3419" t="n">
        <v>-5.8671206E-5</v>
      </c>
      <c r="N9" s="3415" t="s">
        <v>2944</v>
      </c>
      <c r="O9" s="3415" t="n">
        <v>117.13070826407865</v>
      </c>
      <c r="P9" s="3419" t="n">
        <v>117.13070826407865</v>
      </c>
      <c r="Q9" s="3419" t="n">
        <v>100.0</v>
      </c>
      <c r="R9" s="3419" t="n">
        <v>0.025447503488</v>
      </c>
      <c r="S9" s="3419" t="n">
        <v>0.027652502449</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62.15008234165</v>
      </c>
      <c r="I11" s="3415" t="n">
        <v>55.83696379305</v>
      </c>
      <c r="J11" s="3419" t="n">
        <v>-6.3131185486</v>
      </c>
      <c r="K11" s="3419" t="n">
        <v>-10.157860312872</v>
      </c>
      <c r="L11" s="3419" t="n">
        <v>-0.001371571202</v>
      </c>
      <c r="M11" s="3419" t="n">
        <v>-0.001490416379</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38.7910279447</v>
      </c>
      <c r="O13" s="3415" t="n">
        <v>38.7910279447</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3.17837570013994</v>
      </c>
      <c r="C14" s="3415" t="n">
        <v>2.66296342444157</v>
      </c>
      <c r="D14" s="3419" t="n">
        <v>-0.51541227569837</v>
      </c>
      <c r="E14" s="3419" t="n">
        <v>-16.216216216216</v>
      </c>
      <c r="F14" s="3419" t="n">
        <v>-1.11977088E-4</v>
      </c>
      <c r="G14" s="3419" t="n">
        <v>-1.21679783E-4</v>
      </c>
      <c r="H14" s="3415" t="n">
        <v>70.13226281999991</v>
      </c>
      <c r="I14" s="3415" t="n">
        <v>63.49797564533431</v>
      </c>
      <c r="J14" s="3419" t="n">
        <v>-6.6342871746656</v>
      </c>
      <c r="K14" s="3419" t="n">
        <v>-9.459679337159</v>
      </c>
      <c r="L14" s="3419" t="n">
        <v>-0.001441347436</v>
      </c>
      <c r="M14" s="3419" t="n">
        <v>-0.00156623865</v>
      </c>
      <c r="N14" s="3415" t="n">
        <v>2.42765457734671</v>
      </c>
      <c r="O14" s="3415" t="n">
        <v>2.42765457734671</v>
      </c>
      <c r="P14" s="3419" t="n">
        <v>0.0</v>
      </c>
      <c r="Q14" s="3419" t="n">
        <v>0.0</v>
      </c>
      <c r="R14" s="3419" t="n">
        <v>0.0</v>
      </c>
      <c r="S14" s="3419" t="n">
        <v>0.0</v>
      </c>
      <c r="T14" s="3415" t="s">
        <v>2943</v>
      </c>
      <c r="U14" s="3415" t="s">
        <v>2943</v>
      </c>
      <c r="V14" s="3419" t="s">
        <v>1185</v>
      </c>
      <c r="W14" s="3419" t="s">
        <v>1185</v>
      </c>
      <c r="X14" s="3419" t="s">
        <v>1185</v>
      </c>
      <c r="Y14" s="3419" t="s">
        <v>1185</v>
      </c>
      <c r="Z14" s="3415" t="n">
        <v>5.835132982</v>
      </c>
      <c r="AA14" s="3415" t="n">
        <v>5.835132982</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14875.580469993636</v>
      </c>
      <c r="C19" s="3415" t="n">
        <v>14478.613486224216</v>
      </c>
      <c r="D19" s="3419" t="n">
        <v>-396.9669837694193</v>
      </c>
      <c r="E19" s="3419" t="n">
        <v>-2.668581468603</v>
      </c>
      <c r="F19" s="3419" t="n">
        <v>-0.086243982077</v>
      </c>
      <c r="G19" s="3419" t="n">
        <v>-0.093716930886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280.3593429998945</v>
      </c>
      <c r="C20" s="3415" t="n">
        <v>273.0491324981805</v>
      </c>
      <c r="D20" s="3419" t="n">
        <v>-7.31021050171403</v>
      </c>
      <c r="E20" s="3419" t="n">
        <v>-2.607443156163</v>
      </c>
      <c r="F20" s="3419" t="n">
        <v>-0.001588196725</v>
      </c>
      <c r="G20" s="3419" t="n">
        <v>-0.001725812272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105.98472868237556</v>
      </c>
      <c r="C21" s="3415" t="n">
        <v>106.8134537546096</v>
      </c>
      <c r="D21" s="3419" t="n">
        <v>0.82872507223404</v>
      </c>
      <c r="E21" s="3419" t="n">
        <v>0.781928757602</v>
      </c>
      <c r="F21" s="3419" t="n">
        <v>1.80046586E-4</v>
      </c>
      <c r="G21" s="3419" t="n">
        <v>1.9564743E-4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1940.2756025928138</v>
      </c>
      <c r="C22" s="3415" t="n">
        <v>1781.081779701834</v>
      </c>
      <c r="D22" s="3419" t="n">
        <v>-159.19382289097987</v>
      </c>
      <c r="E22" s="3419" t="n">
        <v>-8.204701573233</v>
      </c>
      <c r="F22" s="3419" t="n">
        <v>-0.034586022943</v>
      </c>
      <c r="G22" s="3419" t="n">
        <v>-0.037582864841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151.191867382</v>
      </c>
      <c r="C23" s="3415" t="n">
        <v>143.12802417</v>
      </c>
      <c r="D23" s="3419" t="n">
        <v>-8.063843212</v>
      </c>
      <c r="E23" s="3419" t="n">
        <v>-5.333516512251</v>
      </c>
      <c r="F23" s="3419" t="n">
        <v>-0.001751928946</v>
      </c>
      <c r="G23" s="3419" t="n">
        <v>-0.001903731715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300.6393586628606</v>
      </c>
      <c r="O25" s="3415" t="n">
        <v>300.6393586628606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401.866307377321</v>
      </c>
      <c r="I26" s="3415" t="n">
        <v>343.905501575985</v>
      </c>
      <c r="J26" s="3419" t="n">
        <v>-57.960805801336</v>
      </c>
      <c r="K26" s="3419" t="n">
        <v>-14.422907503643</v>
      </c>
      <c r="L26" s="3419" t="n">
        <v>-0.012592409195</v>
      </c>
      <c r="M26" s="3419" t="n">
        <v>-0.013683527985</v>
      </c>
      <c r="N26" s="3415" t="n">
        <v>172.73553781997484</v>
      </c>
      <c r="O26" s="3415" t="n">
        <v>172.73553781997484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0.54310306371994</v>
      </c>
      <c r="C27" s="3415" t="n">
        <v>0.50877007452611</v>
      </c>
      <c r="D27" s="3419" t="n">
        <v>-0.03433298919383</v>
      </c>
      <c r="E27" s="3419" t="n">
        <v>-6.321634232492</v>
      </c>
      <c r="F27" s="3419" t="n">
        <v>-7.459093E-6</v>
      </c>
      <c r="G27" s="3419" t="n">
        <v>-8.105416E-6</v>
      </c>
      <c r="H27" s="3415" t="n">
        <v>401.866307377321</v>
      </c>
      <c r="I27" s="3415" t="n">
        <v>343.905501575985</v>
      </c>
      <c r="J27" s="3419" t="n">
        <v>-57.960805801336</v>
      </c>
      <c r="K27" s="3419" t="n">
        <v>-14.422907503643</v>
      </c>
      <c r="L27" s="3419" t="n">
        <v>-0.012592409195</v>
      </c>
      <c r="M27" s="3419" t="n">
        <v>-0.013683527985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430212.7660626586</v>
      </c>
      <c r="E32" s="3415" t="n">
        <v>423580.8620891623</v>
      </c>
      <c r="F32" s="3419" t="n">
        <v>-6631.903973496324</v>
      </c>
      <c r="G32" s="3419" t="n">
        <v>-1.541540488022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464491.268423757</v>
      </c>
      <c r="E33" s="3415" t="n">
        <v>460283.690766284</v>
      </c>
      <c r="F33" s="3419" t="n">
        <v>-4207.577657473003</v>
      </c>
      <c r="G33" s="3419" t="n">
        <v>-0.905846448255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3168</v>
      </c>
      <c r="C18" s="3456" t="s">
        <v>3171</v>
      </c>
      <c r="D18" s="3456" t="s">
        <v>3172</v>
      </c>
      <c r="E18" s="3455"/>
    </row>
    <row r="19">
      <c r="A19" s="3456" t="s">
        <v>3176</v>
      </c>
      <c r="B19" s="3456" t="s">
        <v>3177</v>
      </c>
      <c r="C19" s="3456" t="s">
        <v>3178</v>
      </c>
      <c r="D19" s="3456" t="s">
        <v>3179</v>
      </c>
      <c r="E19" s="3455"/>
    </row>
    <row r="20">
      <c r="A20" s="3456" t="s">
        <v>3176</v>
      </c>
      <c r="B20" s="3456" t="s">
        <v>3177</v>
      </c>
      <c r="C20" s="3456" t="s">
        <v>3180</v>
      </c>
      <c r="D20" s="3456" t="s">
        <v>3179</v>
      </c>
      <c r="E20" s="3455"/>
    </row>
    <row r="21" spans="1:6" ht="12.75" customHeight="1" x14ac:dyDescent="0.15">
      <c r="A21" s="3456" t="s">
        <v>3176</v>
      </c>
      <c r="B21" s="3456" t="s">
        <v>3177</v>
      </c>
      <c r="C21" s="3456" t="s">
        <v>3181</v>
      </c>
      <c r="D21" s="3456" t="s">
        <v>3179</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3182</v>
      </c>
      <c r="B24" s="3456" t="s">
        <v>3183</v>
      </c>
      <c r="C24" s="3456" t="s">
        <v>3184</v>
      </c>
      <c r="D24" s="3456" t="s">
        <v>3185</v>
      </c>
      <c r="E24" s="3456" t="s">
        <v>3186</v>
      </c>
      <c r="F24" s="26"/>
    </row>
    <row r="25">
      <c r="A25" s="3456" t="s">
        <v>3000</v>
      </c>
      <c r="B25" s="3456" t="s">
        <v>3187</v>
      </c>
      <c r="C25" s="3456" t="s">
        <v>3184</v>
      </c>
      <c r="D25" s="3456" t="s">
        <v>3185</v>
      </c>
      <c r="E25" s="3456" t="s">
        <v>3186</v>
      </c>
    </row>
    <row r="26">
      <c r="A26" s="3456" t="s">
        <v>3003</v>
      </c>
      <c r="B26" s="3456" t="s">
        <v>3188</v>
      </c>
      <c r="C26" s="3456" t="s">
        <v>3184</v>
      </c>
      <c r="D26" s="3456" t="s">
        <v>3185</v>
      </c>
      <c r="E26" s="3456" t="s">
        <v>3186</v>
      </c>
    </row>
    <row r="27">
      <c r="A27" s="3456" t="s">
        <v>3189</v>
      </c>
      <c r="B27" s="3456" t="s">
        <v>3190</v>
      </c>
      <c r="C27" s="3456" t="s">
        <v>3184</v>
      </c>
      <c r="D27" s="3456" t="s">
        <v>3185</v>
      </c>
      <c r="E27" s="3456" t="s">
        <v>3186</v>
      </c>
    </row>
    <row r="28">
      <c r="A28" s="3456" t="s">
        <v>3191</v>
      </c>
      <c r="B28" s="3456" t="s">
        <v>3192</v>
      </c>
      <c r="C28" s="3456" t="s">
        <v>3184</v>
      </c>
      <c r="D28" s="3456" t="s">
        <v>3185</v>
      </c>
      <c r="E28" s="3456" t="s">
        <v>3186</v>
      </c>
    </row>
    <row r="29">
      <c r="A29" s="3456" t="s">
        <v>3193</v>
      </c>
      <c r="B29" s="3456" t="s">
        <v>3194</v>
      </c>
      <c r="C29" s="3456" t="s">
        <v>3184</v>
      </c>
      <c r="D29" s="3456" t="s">
        <v>3185</v>
      </c>
      <c r="E29" s="3456" t="s">
        <v>3186</v>
      </c>
    </row>
    <row r="30">
      <c r="A30" s="3456" t="s">
        <v>2999</v>
      </c>
      <c r="B30" s="3456" t="s">
        <v>3195</v>
      </c>
      <c r="C30" s="3456" t="s">
        <v>3196</v>
      </c>
      <c r="D30" s="3456" t="s">
        <v>3197</v>
      </c>
      <c r="E30" s="3456" t="s">
        <v>3198</v>
      </c>
    </row>
    <row r="31">
      <c r="A31" s="3456" t="s">
        <v>2999</v>
      </c>
      <c r="B31" s="3456" t="s">
        <v>3199</v>
      </c>
      <c r="C31" s="3456" t="s">
        <v>3184</v>
      </c>
      <c r="D31" s="3456" t="s">
        <v>3185</v>
      </c>
      <c r="E31" s="3456" t="s">
        <v>3186</v>
      </c>
    </row>
    <row r="32">
      <c r="A32" s="3456" t="s">
        <v>3154</v>
      </c>
      <c r="B32" s="3456" t="s">
        <v>3200</v>
      </c>
      <c r="C32" s="3456" t="s">
        <v>1185</v>
      </c>
      <c r="D32" s="3456" t="s">
        <v>3201</v>
      </c>
      <c r="E32" s="3456" t="s">
        <v>3202</v>
      </c>
    </row>
    <row r="33">
      <c r="A33" s="3456" t="s">
        <v>3154</v>
      </c>
      <c r="B33" s="3456" t="s">
        <v>3203</v>
      </c>
      <c r="C33" s="3456" t="s">
        <v>3204</v>
      </c>
      <c r="D33" s="3456" t="s">
        <v>3205</v>
      </c>
      <c r="E33" s="3456" t="s">
        <v>3206</v>
      </c>
    </row>
    <row r="34">
      <c r="A34" s="3456" t="s">
        <v>3154</v>
      </c>
      <c r="B34" s="3456" t="s">
        <v>3207</v>
      </c>
      <c r="C34" s="3456" t="s">
        <v>3208</v>
      </c>
      <c r="D34" s="3456" t="s">
        <v>3209</v>
      </c>
      <c r="E34" s="3456" t="s">
        <v>3210</v>
      </c>
    </row>
    <row r="35">
      <c r="A35" s="3456" t="s">
        <v>3154</v>
      </c>
      <c r="B35" s="3456" t="s">
        <v>3211</v>
      </c>
      <c r="C35" s="3456" t="s">
        <v>3212</v>
      </c>
      <c r="D35" s="3456" t="s">
        <v>3213</v>
      </c>
      <c r="E35" s="3456" t="s">
        <v>3214</v>
      </c>
    </row>
    <row r="36">
      <c r="A36" s="3456" t="s">
        <v>3154</v>
      </c>
      <c r="B36" s="3456" t="s">
        <v>3215</v>
      </c>
      <c r="C36" s="3456" t="s">
        <v>3216</v>
      </c>
      <c r="D36" s="3456" t="s">
        <v>3217</v>
      </c>
      <c r="E36" s="3456" t="s">
        <v>3218</v>
      </c>
    </row>
    <row r="37">
      <c r="A37" s="3456" t="s">
        <v>3154</v>
      </c>
      <c r="B37" s="3456" t="s">
        <v>3219</v>
      </c>
      <c r="C37" s="3456" t="s">
        <v>3220</v>
      </c>
      <c r="D37" s="3456" t="s">
        <v>3221</v>
      </c>
      <c r="E37" s="3456" t="s">
        <v>3222</v>
      </c>
    </row>
    <row r="38">
      <c r="A38" s="3456" t="s">
        <v>3154</v>
      </c>
      <c r="B38" s="3456" t="s">
        <v>3223</v>
      </c>
      <c r="C38" s="3456" t="s">
        <v>3224</v>
      </c>
      <c r="D38" s="3456" t="s">
        <v>3221</v>
      </c>
      <c r="E38" s="3456" t="s">
        <v>3222</v>
      </c>
    </row>
    <row r="39">
      <c r="A39" s="3456" t="s">
        <v>3154</v>
      </c>
      <c r="B39" s="3456" t="s">
        <v>3225</v>
      </c>
      <c r="C39" s="3456" t="s">
        <v>3226</v>
      </c>
      <c r="D39" s="3456" t="s">
        <v>3227</v>
      </c>
      <c r="E39" s="3456" t="s">
        <v>3228</v>
      </c>
    </row>
    <row r="40">
      <c r="A40" s="3456" t="s">
        <v>3154</v>
      </c>
      <c r="B40" s="3456" t="s">
        <v>3229</v>
      </c>
      <c r="C40" s="3456" t="s">
        <v>3230</v>
      </c>
      <c r="D40" s="3456" t="s">
        <v>3231</v>
      </c>
      <c r="E40" s="3456" t="s">
        <v>3232</v>
      </c>
    </row>
    <row r="41">
      <c r="A41" s="3456" t="s">
        <v>3154</v>
      </c>
      <c r="B41" s="3456" t="s">
        <v>3233</v>
      </c>
      <c r="C41" s="3456" t="s">
        <v>3234</v>
      </c>
      <c r="D41" s="3456" t="s">
        <v>3235</v>
      </c>
      <c r="E41" s="3456" t="s">
        <v>3236</v>
      </c>
    </row>
    <row r="42">
      <c r="A42" s="3456" t="s">
        <v>3154</v>
      </c>
      <c r="B42" s="3456" t="s">
        <v>3237</v>
      </c>
      <c r="C42" s="3456" t="s">
        <v>3238</v>
      </c>
      <c r="D42" s="3456" t="s">
        <v>3235</v>
      </c>
      <c r="E42" s="3456" t="s">
        <v>3239</v>
      </c>
    </row>
    <row r="43">
      <c r="A43" s="3456" t="s">
        <v>3154</v>
      </c>
      <c r="B43" s="3456" t="s">
        <v>3240</v>
      </c>
      <c r="C43" s="3456" t="s">
        <v>3241</v>
      </c>
      <c r="D43" s="3456" t="s">
        <v>3242</v>
      </c>
      <c r="E43" s="3456" t="s">
        <v>3243</v>
      </c>
    </row>
    <row r="44">
      <c r="A44" s="3456" t="s">
        <v>3154</v>
      </c>
      <c r="B44" s="3456" t="s">
        <v>3244</v>
      </c>
      <c r="C44" s="3456" t="s">
        <v>3245</v>
      </c>
      <c r="D44" s="3456" t="s">
        <v>3246</v>
      </c>
      <c r="E44" s="3456" t="s">
        <v>3247</v>
      </c>
    </row>
    <row r="45">
      <c r="A45" s="3456" t="s">
        <v>3154</v>
      </c>
      <c r="B45" s="3456" t="s">
        <v>3248</v>
      </c>
      <c r="C45" s="3456" t="s">
        <v>3249</v>
      </c>
      <c r="D45" s="3456" t="s">
        <v>3250</v>
      </c>
      <c r="E45" s="3456" t="s">
        <v>3243</v>
      </c>
    </row>
    <row r="46">
      <c r="A46" s="3456" t="s">
        <v>2819</v>
      </c>
      <c r="B46" s="3456" t="s">
        <v>3200</v>
      </c>
      <c r="C46" s="3456" t="s">
        <v>1185</v>
      </c>
      <c r="D46" s="3456" t="s">
        <v>3201</v>
      </c>
      <c r="E46" s="3456" t="s">
        <v>3202</v>
      </c>
    </row>
    <row r="47">
      <c r="A47" s="3456" t="s">
        <v>2819</v>
      </c>
      <c r="B47" s="3456" t="s">
        <v>3203</v>
      </c>
      <c r="C47" s="3456" t="s">
        <v>3204</v>
      </c>
      <c r="D47" s="3456" t="s">
        <v>3205</v>
      </c>
      <c r="E47" s="3456" t="s">
        <v>3206</v>
      </c>
    </row>
    <row r="48">
      <c r="A48" s="3456" t="s">
        <v>2819</v>
      </c>
      <c r="B48" s="3456" t="s">
        <v>3207</v>
      </c>
      <c r="C48" s="3456" t="s">
        <v>3208</v>
      </c>
      <c r="D48" s="3456" t="s">
        <v>3209</v>
      </c>
      <c r="E48" s="3456" t="s">
        <v>3251</v>
      </c>
    </row>
    <row r="49">
      <c r="A49" s="3456" t="s">
        <v>2819</v>
      </c>
      <c r="B49" s="3456" t="s">
        <v>3211</v>
      </c>
      <c r="C49" s="3456" t="s">
        <v>3212</v>
      </c>
      <c r="D49" s="3456" t="s">
        <v>3213</v>
      </c>
      <c r="E49" s="3456" t="s">
        <v>3214</v>
      </c>
    </row>
    <row r="50">
      <c r="A50" s="3456" t="s">
        <v>2819</v>
      </c>
      <c r="B50" s="3456" t="s">
        <v>3215</v>
      </c>
      <c r="C50" s="3456" t="s">
        <v>3216</v>
      </c>
      <c r="D50" s="3456" t="s">
        <v>3217</v>
      </c>
      <c r="E50" s="3456" t="s">
        <v>3218</v>
      </c>
    </row>
    <row r="51">
      <c r="A51" s="3456" t="s">
        <v>2819</v>
      </c>
      <c r="B51" s="3456" t="s">
        <v>3219</v>
      </c>
      <c r="C51" s="3456" t="s">
        <v>3220</v>
      </c>
      <c r="D51" s="3456" t="s">
        <v>3221</v>
      </c>
      <c r="E51" s="3456" t="s">
        <v>3222</v>
      </c>
    </row>
    <row r="52">
      <c r="A52" s="3456" t="s">
        <v>2819</v>
      </c>
      <c r="B52" s="3456" t="s">
        <v>3223</v>
      </c>
      <c r="C52" s="3456" t="s">
        <v>3224</v>
      </c>
      <c r="D52" s="3456" t="s">
        <v>3221</v>
      </c>
      <c r="E52" s="3456" t="s">
        <v>3222</v>
      </c>
    </row>
    <row r="53">
      <c r="A53" s="3456" t="s">
        <v>2819</v>
      </c>
      <c r="B53" s="3456" t="s">
        <v>3225</v>
      </c>
      <c r="C53" s="3456" t="s">
        <v>3226</v>
      </c>
      <c r="D53" s="3456" t="s">
        <v>3252</v>
      </c>
      <c r="E53" s="3456" t="s">
        <v>3253</v>
      </c>
    </row>
    <row r="54">
      <c r="A54" s="3456" t="s">
        <v>2819</v>
      </c>
      <c r="B54" s="3456" t="s">
        <v>3254</v>
      </c>
      <c r="C54" s="3456" t="s">
        <v>3255</v>
      </c>
      <c r="D54" s="3456" t="s">
        <v>3256</v>
      </c>
      <c r="E54" s="3456" t="s">
        <v>3257</v>
      </c>
    </row>
    <row r="55">
      <c r="A55" s="3456" t="s">
        <v>2819</v>
      </c>
      <c r="B55" s="3456" t="s">
        <v>3258</v>
      </c>
      <c r="C55" s="3456" t="s">
        <v>3259</v>
      </c>
      <c r="D55" s="3456" t="s">
        <v>3260</v>
      </c>
      <c r="E55" s="3456" t="s">
        <v>3261</v>
      </c>
    </row>
    <row r="56">
      <c r="A56" s="3456" t="s">
        <v>2819</v>
      </c>
      <c r="B56" s="3456" t="s">
        <v>1185</v>
      </c>
      <c r="C56" s="3456" t="s">
        <v>3262</v>
      </c>
      <c r="D56" s="3456" t="s">
        <v>3263</v>
      </c>
      <c r="E56" s="3456" t="s">
        <v>3264</v>
      </c>
    </row>
    <row r="57">
      <c r="A57" s="3456" t="s">
        <v>2819</v>
      </c>
      <c r="B57" s="3456" t="s">
        <v>3265</v>
      </c>
      <c r="C57" s="3456" t="s">
        <v>3266</v>
      </c>
      <c r="D57" s="3456" t="s">
        <v>3267</v>
      </c>
      <c r="E57" s="3456" t="s">
        <v>3268</v>
      </c>
    </row>
    <row r="58">
      <c r="A58" s="3456" t="s">
        <v>2819</v>
      </c>
      <c r="B58" s="3456" t="s">
        <v>3269</v>
      </c>
      <c r="C58" s="3456" t="s">
        <v>3270</v>
      </c>
      <c r="D58" s="3456" t="s">
        <v>3271</v>
      </c>
      <c r="E58" s="3456" t="s">
        <v>3268</v>
      </c>
    </row>
    <row r="59">
      <c r="A59" s="3456" t="s">
        <v>2819</v>
      </c>
      <c r="B59" s="3456" t="s">
        <v>3272</v>
      </c>
      <c r="C59" s="3456" t="s">
        <v>3273</v>
      </c>
      <c r="D59" s="3456" t="s">
        <v>3274</v>
      </c>
      <c r="E59" s="3456" t="s">
        <v>3268</v>
      </c>
    </row>
    <row r="60">
      <c r="A60" s="3456" t="s">
        <v>2819</v>
      </c>
      <c r="B60" s="3456" t="s">
        <v>3275</v>
      </c>
      <c r="C60" s="3456" t="s">
        <v>3276</v>
      </c>
      <c r="D60" s="3456" t="s">
        <v>3277</v>
      </c>
      <c r="E60" s="3456" t="s">
        <v>3268</v>
      </c>
    </row>
    <row r="61">
      <c r="A61" s="3456" t="s">
        <v>2819</v>
      </c>
      <c r="B61" s="3456" t="s">
        <v>3278</v>
      </c>
      <c r="C61" s="3456" t="s">
        <v>3279</v>
      </c>
      <c r="D61" s="3456" t="s">
        <v>3280</v>
      </c>
      <c r="E61" s="3456" t="s">
        <v>3268</v>
      </c>
    </row>
    <row r="62">
      <c r="A62" s="3456" t="s">
        <v>2819</v>
      </c>
      <c r="B62" s="3456" t="s">
        <v>3281</v>
      </c>
      <c r="C62" s="3456" t="s">
        <v>3282</v>
      </c>
      <c r="D62" s="3456" t="s">
        <v>3283</v>
      </c>
      <c r="E62" s="3456" t="s">
        <v>3268</v>
      </c>
    </row>
    <row r="63">
      <c r="A63" s="3456" t="s">
        <v>2819</v>
      </c>
      <c r="B63" s="3456" t="s">
        <v>3229</v>
      </c>
      <c r="C63" s="3456" t="s">
        <v>3230</v>
      </c>
      <c r="D63" s="3456" t="s">
        <v>3231</v>
      </c>
      <c r="E63" s="3456" t="s">
        <v>3232</v>
      </c>
    </row>
    <row r="64">
      <c r="A64" s="3456" t="s">
        <v>2819</v>
      </c>
      <c r="B64" s="3456" t="s">
        <v>3284</v>
      </c>
      <c r="C64" s="3456" t="s">
        <v>3285</v>
      </c>
      <c r="D64" s="3456" t="s">
        <v>3286</v>
      </c>
      <c r="E64" s="3456" t="s">
        <v>3268</v>
      </c>
    </row>
    <row r="65">
      <c r="A65" s="3456" t="s">
        <v>2819</v>
      </c>
      <c r="B65" s="3456" t="s">
        <v>3287</v>
      </c>
      <c r="C65" s="3456" t="s">
        <v>3288</v>
      </c>
      <c r="D65" s="3456" t="s">
        <v>3289</v>
      </c>
      <c r="E65" s="3456" t="s">
        <v>3268</v>
      </c>
    </row>
    <row r="66">
      <c r="A66" s="3456" t="s">
        <v>2819</v>
      </c>
      <c r="B66" s="3456" t="s">
        <v>3290</v>
      </c>
      <c r="C66" s="3456" t="s">
        <v>3291</v>
      </c>
      <c r="D66" s="3456" t="s">
        <v>3292</v>
      </c>
      <c r="E66" s="3456" t="s">
        <v>3268</v>
      </c>
    </row>
    <row r="67">
      <c r="A67" s="3456" t="s">
        <v>2819</v>
      </c>
      <c r="B67" s="3456" t="s">
        <v>3233</v>
      </c>
      <c r="C67" s="3456" t="s">
        <v>3234</v>
      </c>
      <c r="D67" s="3456" t="s">
        <v>3235</v>
      </c>
      <c r="E67" s="3456" t="s">
        <v>3236</v>
      </c>
    </row>
    <row r="68">
      <c r="A68" s="3456" t="s">
        <v>2819</v>
      </c>
      <c r="B68" s="3456" t="s">
        <v>3237</v>
      </c>
      <c r="C68" s="3456" t="s">
        <v>3238</v>
      </c>
      <c r="D68" s="3456" t="s">
        <v>3235</v>
      </c>
      <c r="E68" s="3456" t="s">
        <v>3239</v>
      </c>
    </row>
    <row r="69">
      <c r="A69" s="3456" t="s">
        <v>2819</v>
      </c>
      <c r="B69" s="3456" t="s">
        <v>3240</v>
      </c>
      <c r="C69" s="3456" t="s">
        <v>3241</v>
      </c>
      <c r="D69" s="3456" t="s">
        <v>3235</v>
      </c>
      <c r="E69" s="3456" t="s">
        <v>3293</v>
      </c>
    </row>
    <row r="70">
      <c r="A70" s="3456" t="s">
        <v>2819</v>
      </c>
      <c r="B70" s="3456" t="s">
        <v>3244</v>
      </c>
      <c r="C70" s="3456" t="s">
        <v>3245</v>
      </c>
      <c r="D70" s="3456" t="s">
        <v>3246</v>
      </c>
      <c r="E70" s="3456" t="s">
        <v>3294</v>
      </c>
    </row>
    <row r="71">
      <c r="A71" s="3456" t="s">
        <v>2819</v>
      </c>
      <c r="B71" s="3456" t="s">
        <v>3248</v>
      </c>
      <c r="C71" s="3456" t="s">
        <v>3249</v>
      </c>
      <c r="D71" s="3456" t="s">
        <v>3246</v>
      </c>
      <c r="E71" s="3456" t="s">
        <v>3294</v>
      </c>
    </row>
    <row r="72">
      <c r="A72" s="3456" t="s">
        <v>395</v>
      </c>
      <c r="B72" s="3456" t="s">
        <v>3295</v>
      </c>
      <c r="C72" s="3456" t="s">
        <v>3296</v>
      </c>
      <c r="D72" s="3456" t="s">
        <v>3297</v>
      </c>
      <c r="E72" s="3456" t="s">
        <v>3298</v>
      </c>
    </row>
    <row r="73">
      <c r="A73" s="3456" t="s">
        <v>395</v>
      </c>
      <c r="B73" s="3456" t="s">
        <v>3299</v>
      </c>
      <c r="C73" s="3456" t="s">
        <v>3300</v>
      </c>
      <c r="D73" s="3456" t="s">
        <v>3301</v>
      </c>
      <c r="E73" s="3456" t="s">
        <v>3302</v>
      </c>
    </row>
    <row r="74">
      <c r="A74" s="3456" t="s">
        <v>3155</v>
      </c>
      <c r="B74" s="3456" t="s">
        <v>3200</v>
      </c>
      <c r="C74" s="3456" t="s">
        <v>1185</v>
      </c>
      <c r="D74" s="3456" t="s">
        <v>3201</v>
      </c>
      <c r="E74" s="3456" t="s">
        <v>3202</v>
      </c>
    </row>
    <row r="75">
      <c r="A75" s="3456" t="s">
        <v>3155</v>
      </c>
      <c r="B75" s="3456" t="s">
        <v>3203</v>
      </c>
      <c r="C75" s="3456" t="s">
        <v>3204</v>
      </c>
      <c r="D75" s="3456" t="s">
        <v>3205</v>
      </c>
      <c r="E75" s="3456" t="s">
        <v>3206</v>
      </c>
    </row>
    <row r="76">
      <c r="A76" s="3456" t="s">
        <v>3155</v>
      </c>
      <c r="B76" s="3456" t="s">
        <v>3207</v>
      </c>
      <c r="C76" s="3456" t="s">
        <v>3208</v>
      </c>
      <c r="D76" s="3456" t="s">
        <v>3209</v>
      </c>
      <c r="E76" s="3456" t="s">
        <v>3251</v>
      </c>
    </row>
    <row r="77">
      <c r="A77" s="3456" t="s">
        <v>3155</v>
      </c>
      <c r="B77" s="3456" t="s">
        <v>3233</v>
      </c>
      <c r="C77" s="3456" t="s">
        <v>3234</v>
      </c>
      <c r="D77" s="3456" t="s">
        <v>3235</v>
      </c>
      <c r="E77" s="3456" t="s">
        <v>3303</v>
      </c>
    </row>
    <row r="78">
      <c r="A78" s="3456" t="s">
        <v>3155</v>
      </c>
      <c r="B78" s="3456" t="s">
        <v>3237</v>
      </c>
      <c r="C78" s="3456" t="s">
        <v>3238</v>
      </c>
      <c r="D78" s="3456" t="s">
        <v>3235</v>
      </c>
      <c r="E78" s="3456" t="s">
        <v>3303</v>
      </c>
    </row>
    <row r="79">
      <c r="A79" s="3456" t="s">
        <v>3155</v>
      </c>
      <c r="B79" s="3456" t="s">
        <v>3240</v>
      </c>
      <c r="C79" s="3456" t="s">
        <v>3241</v>
      </c>
      <c r="D79" s="3456" t="s">
        <v>3235</v>
      </c>
      <c r="E79" s="3456" t="s">
        <v>3303</v>
      </c>
    </row>
    <row r="80">
      <c r="A80" s="3456" t="s">
        <v>3155</v>
      </c>
      <c r="B80" s="3456" t="s">
        <v>3244</v>
      </c>
      <c r="C80" s="3456" t="s">
        <v>3245</v>
      </c>
      <c r="D80" s="3456" t="s">
        <v>3246</v>
      </c>
      <c r="E80" s="3456" t="s">
        <v>3294</v>
      </c>
    </row>
    <row r="81">
      <c r="A81" s="3456" t="s">
        <v>3155</v>
      </c>
      <c r="B81" s="3456" t="s">
        <v>3248</v>
      </c>
      <c r="C81" s="3456" t="s">
        <v>3249</v>
      </c>
      <c r="D81" s="3456" t="s">
        <v>3246</v>
      </c>
      <c r="E81" s="3456" t="s">
        <v>3304</v>
      </c>
    </row>
    <row r="82">
      <c r="A82" s="3456" t="s">
        <v>3002</v>
      </c>
      <c r="B82" s="3456" t="s">
        <v>3305</v>
      </c>
      <c r="C82" s="3456" t="s">
        <v>3255</v>
      </c>
      <c r="D82" s="3456" t="s">
        <v>3256</v>
      </c>
      <c r="E82" s="3456" t="s">
        <v>3306</v>
      </c>
    </row>
    <row r="83">
      <c r="A83" s="3456" t="s">
        <v>3006</v>
      </c>
      <c r="B83" s="3456" t="s">
        <v>3307</v>
      </c>
      <c r="C83" s="3456" t="s">
        <v>3255</v>
      </c>
      <c r="D83" s="3456" t="s">
        <v>3308</v>
      </c>
      <c r="E83" s="3456" t="s">
        <v>3309</v>
      </c>
    </row>
    <row r="84">
      <c r="A84" s="3456" t="s">
        <v>3009</v>
      </c>
      <c r="B84" s="3456" t="s">
        <v>3310</v>
      </c>
      <c r="C84" s="3456" t="s">
        <v>3184</v>
      </c>
      <c r="D84" s="3456" t="s">
        <v>3185</v>
      </c>
      <c r="E84" s="3456" t="s">
        <v>3186</v>
      </c>
    </row>
    <row r="85">
      <c r="A85" s="3456" t="s">
        <v>3311</v>
      </c>
      <c r="B85" s="3456" t="s">
        <v>3312</v>
      </c>
      <c r="C85" s="3456" t="s">
        <v>3184</v>
      </c>
      <c r="D85" s="3456" t="s">
        <v>3185</v>
      </c>
      <c r="E85" s="3456" t="s">
        <v>3186</v>
      </c>
    </row>
    <row r="86">
      <c r="A86" s="3456" t="s">
        <v>3001</v>
      </c>
      <c r="B86" s="3456" t="s">
        <v>3313</v>
      </c>
      <c r="C86" s="3456" t="s">
        <v>3184</v>
      </c>
      <c r="D86" s="3456" t="s">
        <v>3185</v>
      </c>
      <c r="E86" s="3456" t="s">
        <v>3186</v>
      </c>
    </row>
    <row r="87">
      <c r="A87" s="3456" t="s">
        <v>3176</v>
      </c>
      <c r="B87" s="3456" t="s">
        <v>3314</v>
      </c>
      <c r="C87" s="3456" t="s">
        <v>3274</v>
      </c>
      <c r="D87" s="3456" t="s">
        <v>3315</v>
      </c>
      <c r="E87" s="3456" t="s">
        <v>3316</v>
      </c>
    </row>
    <row r="88">
      <c r="A88" s="3456" t="s">
        <v>3176</v>
      </c>
      <c r="B88" s="3456" t="s">
        <v>3317</v>
      </c>
      <c r="C88" s="3456" t="s">
        <v>3277</v>
      </c>
      <c r="D88" s="3456" t="s">
        <v>3318</v>
      </c>
      <c r="E88" s="3456" t="s">
        <v>3316</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s="3419" t="n">
        <v>511213.09024930804</v>
      </c>
      <c r="H7" s="3419" t="n">
        <v>514204.21446998714</v>
      </c>
      <c r="I7" s="3419" t="n">
        <v>525208.9782972038</v>
      </c>
      <c r="J7" s="3419" t="n">
        <v>515961.286526288</v>
      </c>
      <c r="K7" s="3419" t="n">
        <v>527811.8105797525</v>
      </c>
      <c r="L7" s="3419" t="n">
        <v>518216.7167097715</v>
      </c>
      <c r="M7" s="3419" t="n">
        <v>527644.5677125833</v>
      </c>
      <c r="N7" s="3419" t="n">
        <v>519968.1361589422</v>
      </c>
      <c r="O7" s="3419" t="n">
        <v>506757.45218481874</v>
      </c>
      <c r="P7" s="3419" t="n">
        <v>504713.8312742758</v>
      </c>
      <c r="Q7" s="3419" t="n">
        <v>503416.01802779624</v>
      </c>
      <c r="R7" s="3419" t="n">
        <v>503205.4311592871</v>
      </c>
      <c r="S7" s="3419" t="n">
        <v>492620.7838314283</v>
      </c>
      <c r="T7" s="3419" t="n">
        <v>484336.31168026634</v>
      </c>
      <c r="U7" s="3419" t="n">
        <v>479369.75411195547</v>
      </c>
      <c r="V7" s="3419" t="n">
        <v>468924.1237153599</v>
      </c>
      <c r="W7" s="3419" t="n">
        <v>470208.6137402647</v>
      </c>
      <c r="X7" s="3419" t="n">
        <v>443902.84231658385</v>
      </c>
      <c r="Y7" s="3419" t="n">
        <v>440645.65741958027</v>
      </c>
      <c r="Z7" s="3419" t="n">
        <v>442442.7658971059</v>
      </c>
      <c r="AA7" s="3419" t="n">
        <v>415983.87792166386</v>
      </c>
      <c r="AB7" s="3419" t="n">
        <v>423580.8620891623</v>
      </c>
      <c r="AC7" t="n" s="3419">
        <v>-19.150025949882</v>
      </c>
    </row>
    <row r="8" spans="1:37" x14ac:dyDescent="0.15">
      <c r="A8" s="1830" t="s">
        <v>1069</v>
      </c>
      <c r="B8" s="3419" t="n">
        <v>370559.8569524311</v>
      </c>
      <c r="C8" s="3419" t="n">
        <v>370559.8569524311</v>
      </c>
      <c r="D8" s="3419" t="n">
        <v>397360.8978524522</v>
      </c>
      <c r="E8" s="3419" t="n">
        <v>389720.4167755712</v>
      </c>
      <c r="F8" s="3419" t="n">
        <v>371623.17413407913</v>
      </c>
      <c r="G8" s="3419" t="n">
        <v>363608.9595207481</v>
      </c>
      <c r="H8" s="3419" t="n">
        <v>369914.6086636689</v>
      </c>
      <c r="I8" s="3419" t="n">
        <v>386623.8048461418</v>
      </c>
      <c r="J8" s="3419" t="n">
        <v>377463.2792520917</v>
      </c>
      <c r="K8" s="3419" t="n">
        <v>395983.07284541754</v>
      </c>
      <c r="L8" s="3419" t="n">
        <v>393386.50883286505</v>
      </c>
      <c r="M8" s="3419" t="n">
        <v>385788.2426646935</v>
      </c>
      <c r="N8" s="3419" t="n">
        <v>392256.5717053422</v>
      </c>
      <c r="O8" s="3419" t="n">
        <v>386489.0401404517</v>
      </c>
      <c r="P8" s="3419" t="n">
        <v>394004.4951114113</v>
      </c>
      <c r="Q8" s="3419" t="n">
        <v>393334.1323266586</v>
      </c>
      <c r="R8" s="3419" t="n">
        <v>395701.05668564327</v>
      </c>
      <c r="S8" s="3419" t="n">
        <v>383825.74832543655</v>
      </c>
      <c r="T8" s="3419" t="n">
        <v>372877.89231783454</v>
      </c>
      <c r="U8" s="3419" t="n">
        <v>370281.1105266892</v>
      </c>
      <c r="V8" s="3419" t="n">
        <v>361036.7826508592</v>
      </c>
      <c r="W8" s="3419" t="n">
        <v>363799.3241223528</v>
      </c>
      <c r="X8" s="3419" t="n">
        <v>340472.980372575</v>
      </c>
      <c r="Y8" s="3419" t="n">
        <v>344990.5536916177</v>
      </c>
      <c r="Z8" s="3419" t="n">
        <v>345384.70246496587</v>
      </c>
      <c r="AA8" s="3419" t="n">
        <v>313657.27341605024</v>
      </c>
      <c r="AB8" s="3419" t="n">
        <v>320009.08607631794</v>
      </c>
      <c r="AC8" t="n" s="3419">
        <v>-13.641728840208</v>
      </c>
    </row>
    <row r="9" spans="1:37" x14ac:dyDescent="0.15">
      <c r="A9" s="1828" t="s">
        <v>1107</v>
      </c>
      <c r="B9" s="3419" t="n">
        <v>358769.9412338634</v>
      </c>
      <c r="C9" s="3419" t="n">
        <v>358769.9412338634</v>
      </c>
      <c r="D9" s="3419" t="n">
        <v>385855.8242485492</v>
      </c>
      <c r="E9" s="3419" t="n">
        <v>378048.0915699217</v>
      </c>
      <c r="F9" s="3419" t="n">
        <v>359960.16546600073</v>
      </c>
      <c r="G9" s="3419" t="n">
        <v>351590.9070455947</v>
      </c>
      <c r="H9" s="3419" t="n">
        <v>358135.2355049334</v>
      </c>
      <c r="I9" s="3419" t="n">
        <v>376068.4371488288</v>
      </c>
      <c r="J9" s="3419" t="n">
        <v>367620.0352606694</v>
      </c>
      <c r="K9" s="3419" t="n">
        <v>386320.2602379336</v>
      </c>
      <c r="L9" s="3419" t="n">
        <v>384230.56042388047</v>
      </c>
      <c r="M9" s="3419" t="n">
        <v>377504.8490643936</v>
      </c>
      <c r="N9" s="3419" t="n">
        <v>384263.9719362952</v>
      </c>
      <c r="O9" s="3419" t="n">
        <v>379408.8659518421</v>
      </c>
      <c r="P9" s="3419" t="n">
        <v>387057.0578449466</v>
      </c>
      <c r="Q9" s="3419" t="n">
        <v>386899.2707193132</v>
      </c>
      <c r="R9" s="3419" t="n">
        <v>389627.55109938903</v>
      </c>
      <c r="S9" s="3419" t="n">
        <v>377558.76597474795</v>
      </c>
      <c r="T9" s="3419" t="n">
        <v>366550.62407410797</v>
      </c>
      <c r="U9" s="3419" t="n">
        <v>363679.4577361159</v>
      </c>
      <c r="V9" s="3419" t="n">
        <v>354720.8551818251</v>
      </c>
      <c r="W9" s="3419" t="n">
        <v>357824.18166265823</v>
      </c>
      <c r="X9" s="3419" t="n">
        <v>334828.8179695074</v>
      </c>
      <c r="Y9" s="3419" t="n">
        <v>339976.0315650357</v>
      </c>
      <c r="Z9" s="3419" t="n">
        <v>340693.36290900665</v>
      </c>
      <c r="AA9" s="3419" t="n">
        <v>309218.92401010793</v>
      </c>
      <c r="AB9" s="3419" t="n">
        <v>315696.96353769064</v>
      </c>
      <c r="AC9" t="n" s="3419">
        <v>-12.005737589955</v>
      </c>
    </row>
    <row r="10" spans="1:37" x14ac:dyDescent="0.15">
      <c r="A10" s="1813" t="s">
        <v>1071</v>
      </c>
      <c r="B10" s="3415" t="n">
        <v>66537.12278996779</v>
      </c>
      <c r="C10" s="3415" t="n">
        <v>66537.12278996779</v>
      </c>
      <c r="D10" s="3415" t="n">
        <v>68020.10606379814</v>
      </c>
      <c r="E10" s="3415" t="n">
        <v>69127.82851288762</v>
      </c>
      <c r="F10" s="3415" t="n">
        <v>56920.11480709312</v>
      </c>
      <c r="G10" s="3415" t="n">
        <v>53417.767220675836</v>
      </c>
      <c r="H10" s="3415" t="n">
        <v>56167.61608607575</v>
      </c>
      <c r="I10" s="3415" t="n">
        <v>60876.64866415539</v>
      </c>
      <c r="J10" s="3415" t="n">
        <v>57318.698976031556</v>
      </c>
      <c r="K10" s="3415" t="n">
        <v>69904.83899876382</v>
      </c>
      <c r="L10" s="3415" t="n">
        <v>63423.56022569667</v>
      </c>
      <c r="M10" s="3415" t="n">
        <v>63096.580227601</v>
      </c>
      <c r="N10" s="3415" t="n">
        <v>56624.77610645457</v>
      </c>
      <c r="O10" s="3415" t="n">
        <v>59959.5829500058</v>
      </c>
      <c r="P10" s="3415" t="n">
        <v>63411.493716610225</v>
      </c>
      <c r="Q10" s="3415" t="n">
        <v>62298.556357148096</v>
      </c>
      <c r="R10" s="3415" t="n">
        <v>67713.64628669487</v>
      </c>
      <c r="S10" s="3415" t="n">
        <v>63584.06323996509</v>
      </c>
      <c r="T10" s="3415" t="n">
        <v>63198.04895502198</v>
      </c>
      <c r="U10" s="3415" t="n">
        <v>61993.53321919194</v>
      </c>
      <c r="V10" s="3415" t="n">
        <v>60198.35049522287</v>
      </c>
      <c r="W10" s="3415" t="n">
        <v>60763.065631007405</v>
      </c>
      <c r="X10" s="3415" t="n">
        <v>55386.50873773352</v>
      </c>
      <c r="Y10" s="3415" t="n">
        <v>57656.49152856</v>
      </c>
      <c r="Z10" s="3415" t="n">
        <v>56027.617970961626</v>
      </c>
      <c r="AA10" s="3415" t="n">
        <v>42773.165579744025</v>
      </c>
      <c r="AB10" s="3415" t="n">
        <v>45655.096383220814</v>
      </c>
      <c r="AC10" t="n" s="3415">
        <v>-31.38402373163</v>
      </c>
    </row>
    <row r="11" spans="1:37" x14ac:dyDescent="0.15">
      <c r="A11" s="1813" t="s">
        <v>1108</v>
      </c>
      <c r="B11" s="3415" t="n">
        <v>66007.12849827245</v>
      </c>
      <c r="C11" s="3415" t="n">
        <v>66007.12849827245</v>
      </c>
      <c r="D11" s="3415" t="n">
        <v>79311.23304365283</v>
      </c>
      <c r="E11" s="3415" t="n">
        <v>69598.2152668155</v>
      </c>
      <c r="F11" s="3415" t="n">
        <v>67162.0577727315</v>
      </c>
      <c r="G11" s="3415" t="n">
        <v>68191.1609553677</v>
      </c>
      <c r="H11" s="3415" t="n">
        <v>70606.94353863556</v>
      </c>
      <c r="I11" s="3415" t="n">
        <v>72674.23751389077</v>
      </c>
      <c r="J11" s="3415" t="n">
        <v>70708.87254403706</v>
      </c>
      <c r="K11" s="3415" t="n">
        <v>69919.83582047856</v>
      </c>
      <c r="L11" s="3415" t="n">
        <v>70406.8177888955</v>
      </c>
      <c r="M11" s="3415" t="n">
        <v>68729.96759088413</v>
      </c>
      <c r="N11" s="3415" t="n">
        <v>73867.27137454422</v>
      </c>
      <c r="O11" s="3415" t="n">
        <v>70061.87433741073</v>
      </c>
      <c r="P11" s="3415" t="n">
        <v>70143.6132164305</v>
      </c>
      <c r="Q11" s="3415" t="n">
        <v>65939.47457261532</v>
      </c>
      <c r="R11" s="3415" t="n">
        <v>67707.44798333167</v>
      </c>
      <c r="S11" s="3415" t="n">
        <v>66251.28630189257</v>
      </c>
      <c r="T11" s="3415" t="n">
        <v>65453.821422894835</v>
      </c>
      <c r="U11" s="3415" t="n">
        <v>63478.31681092731</v>
      </c>
      <c r="V11" s="3415" t="n">
        <v>54763.102967038176</v>
      </c>
      <c r="W11" s="3415" t="n">
        <v>58669.96516767126</v>
      </c>
      <c r="X11" s="3415" t="n">
        <v>55275.304603716344</v>
      </c>
      <c r="Y11" s="3415" t="n">
        <v>53935.57606983327</v>
      </c>
      <c r="Z11" s="3415" t="n">
        <v>53665.03058938133</v>
      </c>
      <c r="AA11" s="3415" t="n">
        <v>52070.54220825639</v>
      </c>
      <c r="AB11" s="3415" t="n">
        <v>51122.430788331076</v>
      </c>
      <c r="AC11" t="n" s="3415">
        <v>-22.550136702782</v>
      </c>
    </row>
    <row r="12" spans="1:37" x14ac:dyDescent="0.15">
      <c r="A12" s="1813" t="s">
        <v>1073</v>
      </c>
      <c r="B12" s="3415" t="n">
        <v>123313.04441952515</v>
      </c>
      <c r="C12" s="3415" t="n">
        <v>123313.04441952515</v>
      </c>
      <c r="D12" s="3415" t="n">
        <v>125899.77830362812</v>
      </c>
      <c r="E12" s="3415" t="n">
        <v>130437.75922049161</v>
      </c>
      <c r="F12" s="3415" t="n">
        <v>130401.204409915</v>
      </c>
      <c r="G12" s="3415" t="n">
        <v>131485.70509776115</v>
      </c>
      <c r="H12" s="3415" t="n">
        <v>133465.4196158316</v>
      </c>
      <c r="I12" s="3415" t="n">
        <v>135272.85991238267</v>
      </c>
      <c r="J12" s="3415" t="n">
        <v>137816.43526144643</v>
      </c>
      <c r="K12" s="3415" t="n">
        <v>140145.8496000333</v>
      </c>
      <c r="L12" s="3415" t="n">
        <v>142498.36407121652</v>
      </c>
      <c r="M12" s="3415" t="n">
        <v>141980.24678171333</v>
      </c>
      <c r="N12" s="3415" t="n">
        <v>144744.73390340744</v>
      </c>
      <c r="O12" s="3415" t="n">
        <v>145667.8761905568</v>
      </c>
      <c r="P12" s="3415" t="n">
        <v>145089.80615170504</v>
      </c>
      <c r="Q12" s="3415" t="n">
        <v>145642.69195431104</v>
      </c>
      <c r="R12" s="3415" t="n">
        <v>143301.32019685314</v>
      </c>
      <c r="S12" s="3415" t="n">
        <v>142629.1967216108</v>
      </c>
      <c r="T12" s="3415" t="n">
        <v>141167.55533812536</v>
      </c>
      <c r="U12" s="3415" t="n">
        <v>134645.9752719309</v>
      </c>
      <c r="V12" s="3415" t="n">
        <v>134081.1452661671</v>
      </c>
      <c r="W12" s="3415" t="n">
        <v>134851.99407965734</v>
      </c>
      <c r="X12" s="3415" t="n">
        <v>135735.13182258976</v>
      </c>
      <c r="Y12" s="3415" t="n">
        <v>134135.69473413817</v>
      </c>
      <c r="Z12" s="3415" t="n">
        <v>133748.8847755732</v>
      </c>
      <c r="AA12" s="3415" t="n">
        <v>133367.18070339886</v>
      </c>
      <c r="AB12" s="3415" t="n">
        <v>134939.17414145463</v>
      </c>
      <c r="AC12" t="n" s="3415">
        <v>9.428142640268</v>
      </c>
    </row>
    <row r="13" spans="1:37" x14ac:dyDescent="0.15">
      <c r="A13" s="1813" t="s">
        <v>1074</v>
      </c>
      <c r="B13" s="3415" t="n">
        <v>98413.83905673494</v>
      </c>
      <c r="C13" s="3415" t="n">
        <v>98413.83905673494</v>
      </c>
      <c r="D13" s="3415" t="n">
        <v>108483.07281357754</v>
      </c>
      <c r="E13" s="3415" t="n">
        <v>106058.73264670015</v>
      </c>
      <c r="F13" s="3415" t="n">
        <v>103117.5541658871</v>
      </c>
      <c r="G13" s="3415" t="n">
        <v>97410.75365735484</v>
      </c>
      <c r="H13" s="3415" t="n">
        <v>97297.13439505339</v>
      </c>
      <c r="I13" s="3415" t="n">
        <v>106255.47401008775</v>
      </c>
      <c r="J13" s="3415" t="n">
        <v>100341.18313951326</v>
      </c>
      <c r="K13" s="3415" t="n">
        <v>104281.6927602865</v>
      </c>
      <c r="L13" s="3415" t="n">
        <v>105884.80598954123</v>
      </c>
      <c r="M13" s="3415" t="n">
        <v>101725.80448932252</v>
      </c>
      <c r="N13" s="3415" t="n">
        <v>106914.9881170933</v>
      </c>
      <c r="O13" s="3415" t="n">
        <v>101035.52911282057</v>
      </c>
      <c r="P13" s="3415" t="n">
        <v>105517.24865593779</v>
      </c>
      <c r="Q13" s="3415" t="n">
        <v>110123.65063343006</v>
      </c>
      <c r="R13" s="3415" t="n">
        <v>108261.16375478984</v>
      </c>
      <c r="S13" s="3415" t="n">
        <v>102427.85308053483</v>
      </c>
      <c r="T13" s="3415" t="n">
        <v>94195.00584481063</v>
      </c>
      <c r="U13" s="3415" t="n">
        <v>101009.73537980375</v>
      </c>
      <c r="V13" s="3415" t="n">
        <v>103405.94791562461</v>
      </c>
      <c r="W13" s="3415" t="n">
        <v>101265.2869809042</v>
      </c>
      <c r="X13" s="3415" t="n">
        <v>85762.83366223438</v>
      </c>
      <c r="Y13" s="3415" t="n">
        <v>91948.81377039854</v>
      </c>
      <c r="Z13" s="3415" t="n">
        <v>95003.59664965671</v>
      </c>
      <c r="AA13" s="3415" t="n">
        <v>78874.36346443329</v>
      </c>
      <c r="AB13" s="3415" t="n">
        <v>81929.49161975917</v>
      </c>
      <c r="AC13" t="n" s="3415">
        <v>-16.750029868739</v>
      </c>
    </row>
    <row r="14" spans="1:37" x14ac:dyDescent="0.15">
      <c r="A14" s="1813" t="s">
        <v>1075</v>
      </c>
      <c r="B14" s="3415" t="n">
        <v>4498.80646936307</v>
      </c>
      <c r="C14" s="3415" t="n">
        <v>4498.80646936307</v>
      </c>
      <c r="D14" s="3415" t="n">
        <v>4141.63402389254</v>
      </c>
      <c r="E14" s="3415" t="n">
        <v>2825.5559230268354</v>
      </c>
      <c r="F14" s="3415" t="n">
        <v>2359.2343103740195</v>
      </c>
      <c r="G14" s="3415" t="n">
        <v>1085.5201144352282</v>
      </c>
      <c r="H14" s="3415" t="n">
        <v>598.1218693370892</v>
      </c>
      <c r="I14" s="3415" t="n">
        <v>989.2170483122512</v>
      </c>
      <c r="J14" s="3415" t="n">
        <v>1434.8453396410914</v>
      </c>
      <c r="K14" s="3415" t="n">
        <v>2068.0430583714015</v>
      </c>
      <c r="L14" s="3415" t="n">
        <v>2017.0123485305314</v>
      </c>
      <c r="M14" s="3415" t="n">
        <v>1972.2499748726138</v>
      </c>
      <c r="N14" s="3415" t="n">
        <v>2112.202434795682</v>
      </c>
      <c r="O14" s="3415" t="n">
        <v>2684.00336104825</v>
      </c>
      <c r="P14" s="3415" t="n">
        <v>2894.8961042630476</v>
      </c>
      <c r="Q14" s="3415" t="n">
        <v>2894.8972018086456</v>
      </c>
      <c r="R14" s="3415" t="n">
        <v>2643.9728777195287</v>
      </c>
      <c r="S14" s="3415" t="n">
        <v>2666.3666307446742</v>
      </c>
      <c r="T14" s="3415" t="n">
        <v>2536.1925132551532</v>
      </c>
      <c r="U14" s="3415" t="n">
        <v>2551.8970542620405</v>
      </c>
      <c r="V14" s="3415" t="n">
        <v>2272.3085377723555</v>
      </c>
      <c r="W14" s="3415" t="n">
        <v>2273.8698034180284</v>
      </c>
      <c r="X14" s="3415" t="n">
        <v>2669.039143233412</v>
      </c>
      <c r="Y14" s="3415" t="n">
        <v>2299.4554621056855</v>
      </c>
      <c r="Z14" s="3415" t="n">
        <v>2248.232923433775</v>
      </c>
      <c r="AA14" s="3415" t="n">
        <v>2133.6720542753774</v>
      </c>
      <c r="AB14" s="3415" t="n">
        <v>2050.7706049249246</v>
      </c>
      <c r="AC14" t="n" s="3415">
        <v>-54.415229486072</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s="3419" t="n">
        <v>6315.927469034105</v>
      </c>
      <c r="W15" s="3419" t="n">
        <v>5975.142459694577</v>
      </c>
      <c r="X15" s="3419" t="n">
        <v>5644.162403067597</v>
      </c>
      <c r="Y15" s="3419" t="n">
        <v>5014.522126581993</v>
      </c>
      <c r="Z15" s="3419" t="n">
        <v>4691.339555959199</v>
      </c>
      <c r="AA15" s="3419" t="n">
        <v>4438.349405942287</v>
      </c>
      <c r="AB15" s="3419" t="n">
        <v>4312.122538627305</v>
      </c>
      <c r="AC15" t="n" s="3419">
        <v>-63.425331939937</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s="3415" t="n">
        <v>58.72368364585072</v>
      </c>
      <c r="W16" s="3415" t="n">
        <v>58.754843364</v>
      </c>
      <c r="X16" s="3415" t="n">
        <v>35.989723364</v>
      </c>
      <c r="Y16" s="3415" t="n">
        <v>17.956015644</v>
      </c>
      <c r="Z16" s="3415" t="n">
        <v>22.057108696</v>
      </c>
      <c r="AA16" s="3415" t="n">
        <v>15.45727238766536</v>
      </c>
      <c r="AB16" s="3415" t="n">
        <v>16.7500192074138</v>
      </c>
      <c r="AC16" t="n" s="3415">
        <v>-99.689092946125</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s="3415" t="n">
        <v>6257.203785388255</v>
      </c>
      <c r="W17" s="3415" t="n">
        <v>5916.387616330577</v>
      </c>
      <c r="X17" s="3415" t="n">
        <v>5608.172679703597</v>
      </c>
      <c r="Y17" s="3415" t="n">
        <v>4996.5661109379935</v>
      </c>
      <c r="Z17" s="3415" t="n">
        <v>4669.282447263199</v>
      </c>
      <c r="AA17" s="3415" t="n">
        <v>4422.892133554622</v>
      </c>
      <c r="AB17" s="3415" t="n">
        <v>4295.372519419891</v>
      </c>
      <c r="AC17" t="n" s="3415">
        <v>-32.910459237799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2942</v>
      </c>
      <c r="X18" s="3415" t="s">
        <v>2942</v>
      </c>
      <c r="Y18" s="3415" t="s">
        <v>2942</v>
      </c>
      <c r="Z18" s="3415" t="s">
        <v>2942</v>
      </c>
      <c r="AA18" s="3415" t="s">
        <v>2944</v>
      </c>
      <c r="AB18" s="3415" t="s">
        <v>2944</v>
      </c>
      <c r="AC18" t="n" s="3415">
        <v>0.0</v>
      </c>
    </row>
    <row r="19" spans="1:37" x14ac:dyDescent="0.15">
      <c r="A19" s="1830" t="s">
        <v>2350</v>
      </c>
      <c r="B19" s="3419" t="n">
        <v>74060.78478707383</v>
      </c>
      <c r="C19" s="3419" t="n">
        <v>74060.78478707383</v>
      </c>
      <c r="D19" s="3419" t="n">
        <v>73431.81753907196</v>
      </c>
      <c r="E19" s="3419" t="n">
        <v>71186.07691778874</v>
      </c>
      <c r="F19" s="3419" t="n">
        <v>68638.48459977821</v>
      </c>
      <c r="G19" s="3419" t="n">
        <v>68749.17876288432</v>
      </c>
      <c r="H19" s="3419" t="n">
        <v>67603.53390805407</v>
      </c>
      <c r="I19" s="3419" t="n">
        <v>68521.48456122114</v>
      </c>
      <c r="J19" s="3419" t="n">
        <v>69888.38230009642</v>
      </c>
      <c r="K19" s="3419" t="n">
        <v>65189.15801169843</v>
      </c>
      <c r="L19" s="3419" t="n">
        <v>62233.40978849713</v>
      </c>
      <c r="M19" s="3419" t="n">
        <v>61520.34991997048</v>
      </c>
      <c r="N19" s="3419" t="n">
        <v>60688.162131834746</v>
      </c>
      <c r="O19" s="3419" t="n">
        <v>61603.23172768687</v>
      </c>
      <c r="P19" s="3419" t="n">
        <v>61345.711775686614</v>
      </c>
      <c r="Q19" s="3419" t="n">
        <v>61264.53517370257</v>
      </c>
      <c r="R19" s="3419" t="n">
        <v>61204.844242816594</v>
      </c>
      <c r="S19" s="3419" t="n">
        <v>63035.79002610552</v>
      </c>
      <c r="T19" s="3419" t="n">
        <v>63825.564186699594</v>
      </c>
      <c r="U19" s="3419" t="n">
        <v>59495.396334738194</v>
      </c>
      <c r="V19" s="3419" t="n">
        <v>49283.92934757233</v>
      </c>
      <c r="W19" s="3419" t="n">
        <v>52399.319858039606</v>
      </c>
      <c r="X19" s="3419" t="n">
        <v>51915.600843745626</v>
      </c>
      <c r="Y19" s="3419" t="n">
        <v>49912.26098794713</v>
      </c>
      <c r="Z19" s="3419" t="n">
        <v>51554.22651668261</v>
      </c>
      <c r="AA19" s="3419" t="n">
        <v>51180.64969056161</v>
      </c>
      <c r="AB19" s="3419" t="n">
        <v>49669.071327202146</v>
      </c>
      <c r="AC19" t="n" s="3419">
        <v>-32.934721836932</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s="3415" t="n">
        <v>10549.3418176328</v>
      </c>
      <c r="W20" s="3415" t="n">
        <v>11020.205469566385</v>
      </c>
      <c r="X20" s="3415" t="n">
        <v>11335.373260030246</v>
      </c>
      <c r="Y20" s="3415" t="n">
        <v>10595.962519308807</v>
      </c>
      <c r="Z20" s="3415" t="n">
        <v>10621.557143404729</v>
      </c>
      <c r="AA20" s="3415" t="n">
        <v>10234.53016916109</v>
      </c>
      <c r="AB20" s="3415" t="n">
        <v>9687.552973208243</v>
      </c>
      <c r="AC20" t="n" s="3415">
        <v>-35.152286656895</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s="3415" t="n">
        <v>10320.895936220584</v>
      </c>
      <c r="W21" s="3415" t="n">
        <v>8779.806744404148</v>
      </c>
      <c r="X21" s="3415" t="n">
        <v>7834.241024710879</v>
      </c>
      <c r="Y21" s="3415" t="n">
        <v>7449.163471010229</v>
      </c>
      <c r="Z21" s="3415" t="n">
        <v>7346.693989713391</v>
      </c>
      <c r="AA21" s="3415" t="n">
        <v>8009.609933536389</v>
      </c>
      <c r="AB21" s="3415" t="n">
        <v>8083.902961068981</v>
      </c>
      <c r="AC21" t="n" s="3415">
        <v>-76.316306580129</v>
      </c>
    </row>
    <row r="22" spans="1:37" x14ac:dyDescent="0.15">
      <c r="A22" s="1804" t="s">
        <v>330</v>
      </c>
      <c r="B22" s="3415" t="n">
        <v>22015.997418884926</v>
      </c>
      <c r="C22" s="3415" t="n">
        <v>22015.997418884926</v>
      </c>
      <c r="D22" s="3415" t="n">
        <v>20897.404304615542</v>
      </c>
      <c r="E22" s="3415" t="n">
        <v>20561.812265595316</v>
      </c>
      <c r="F22" s="3415" t="n">
        <v>20206.424775395146</v>
      </c>
      <c r="G22" s="3415" t="n">
        <v>19651.68054694117</v>
      </c>
      <c r="H22" s="3415" t="n">
        <v>18852.009071988126</v>
      </c>
      <c r="I22" s="3415" t="n">
        <v>17818.47737909803</v>
      </c>
      <c r="J22" s="3415" t="n">
        <v>19128.520314901874</v>
      </c>
      <c r="K22" s="3415" t="n">
        <v>19717.676028157442</v>
      </c>
      <c r="L22" s="3415" t="n">
        <v>20920.921714275988</v>
      </c>
      <c r="M22" s="3415" t="n">
        <v>19986.994535940295</v>
      </c>
      <c r="N22" s="3415" t="n">
        <v>17985.91709340468</v>
      </c>
      <c r="O22" s="3415" t="n">
        <v>20696.35217991132</v>
      </c>
      <c r="P22" s="3415" t="n">
        <v>19595.653746383443</v>
      </c>
      <c r="Q22" s="3415" t="n">
        <v>19738.305658325302</v>
      </c>
      <c r="R22" s="3415" t="n">
        <v>18904.334071836623</v>
      </c>
      <c r="S22" s="3415" t="n">
        <v>20514.026158654273</v>
      </c>
      <c r="T22" s="3415" t="n">
        <v>20486.557316602153</v>
      </c>
      <c r="U22" s="3415" t="n">
        <v>17200.002335717647</v>
      </c>
      <c r="V22" s="3415" t="n">
        <v>10693.311853998755</v>
      </c>
      <c r="W22" s="3415" t="n">
        <v>14032.64478457866</v>
      </c>
      <c r="X22" s="3415" t="n">
        <v>13468.41358831479</v>
      </c>
      <c r="Y22" s="3415" t="n">
        <v>12477.193846629827</v>
      </c>
      <c r="Z22" s="3415" t="n">
        <v>14309.473874768766</v>
      </c>
      <c r="AA22" s="3415" t="n">
        <v>13897.076384368811</v>
      </c>
      <c r="AB22" s="3415" t="n">
        <v>13195.230114442209</v>
      </c>
      <c r="AC22" t="n" s="3415">
        <v>-40.065263165758</v>
      </c>
    </row>
    <row r="23" spans="1:37" ht="13" x14ac:dyDescent="0.15">
      <c r="A23" s="1815" t="s">
        <v>337</v>
      </c>
      <c r="B23" s="3415" t="n">
        <v>1058.102603085857</v>
      </c>
      <c r="C23" s="3415" t="n">
        <v>1058.102603085857</v>
      </c>
      <c r="D23" s="3415" t="n">
        <v>1074.0327345213793</v>
      </c>
      <c r="E23" s="3415" t="n">
        <v>1001.0271325743807</v>
      </c>
      <c r="F23" s="3415" t="n">
        <v>1078.546548506367</v>
      </c>
      <c r="G23" s="3415" t="n">
        <v>1045.9106870063624</v>
      </c>
      <c r="H23" s="3415" t="n">
        <v>1061.2806962448165</v>
      </c>
      <c r="I23" s="3415" t="n">
        <v>1085.122674324262</v>
      </c>
      <c r="J23" s="3415" t="n">
        <v>1048.1074645264534</v>
      </c>
      <c r="K23" s="3415" t="n">
        <v>1196.7092044543786</v>
      </c>
      <c r="L23" s="3415" t="n">
        <v>1130.1121365436625</v>
      </c>
      <c r="M23" s="3415" t="n">
        <v>1123.9640180880192</v>
      </c>
      <c r="N23" s="3415" t="n">
        <v>1107.6231287032795</v>
      </c>
      <c r="O23" s="3415" t="n">
        <v>952.5234738130397</v>
      </c>
      <c r="P23" s="3415" t="n">
        <v>939.5726455841206</v>
      </c>
      <c r="Q23" s="3415" t="n">
        <v>1070.381642842386</v>
      </c>
      <c r="R23" s="3415" t="n">
        <v>1110.2664046397326</v>
      </c>
      <c r="S23" s="3415" t="n">
        <v>962.9287545043226</v>
      </c>
      <c r="T23" s="3415" t="n">
        <v>1175.3391832010466</v>
      </c>
      <c r="U23" s="3415" t="n">
        <v>1012.1622453897428</v>
      </c>
      <c r="V23" s="3415" t="n">
        <v>908.1266902467178</v>
      </c>
      <c r="W23" s="3415" t="n">
        <v>973.850731669203</v>
      </c>
      <c r="X23" s="3415" t="n">
        <v>937.8584574590285</v>
      </c>
      <c r="Y23" s="3415" t="n">
        <v>883.5190430616664</v>
      </c>
      <c r="Z23" s="3415" t="n">
        <v>955.8316829263669</v>
      </c>
      <c r="AA23" s="3415" t="n">
        <v>984.8275536444488</v>
      </c>
      <c r="AB23" s="3415" t="n">
        <v>887.4832828237683</v>
      </c>
      <c r="AC23" t="n" s="3415">
        <v>-16.125026038542</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s="3415" t="n">
        <v>179.608222</v>
      </c>
      <c r="W24" s="3415" t="n">
        <v>199.899972048</v>
      </c>
      <c r="X24" s="3415" t="n">
        <v>225.85955944</v>
      </c>
      <c r="Y24" s="3415" t="n">
        <v>144.78166</v>
      </c>
      <c r="Z24" s="3415" t="n">
        <v>91.16924</v>
      </c>
      <c r="AA24" s="3415" t="n">
        <v>88.04012120231671</v>
      </c>
      <c r="AB24" s="3415" t="n">
        <v>74.42372662912258</v>
      </c>
      <c r="AC24" t="n" s="3415">
        <v>-73.427762267948</v>
      </c>
    </row>
    <row r="25" spans="1:37" ht="13" x14ac:dyDescent="0.15">
      <c r="A25" s="1815" t="s">
        <v>1198</v>
      </c>
      <c r="B25" s="3415" t="s">
        <v>2942</v>
      </c>
      <c r="C25" s="3415" t="s">
        <v>2942</v>
      </c>
      <c r="D25" s="3415" t="s">
        <v>2942</v>
      </c>
      <c r="E25" s="3415" t="n">
        <v>0.60129476861783</v>
      </c>
      <c r="F25" s="3415" t="n">
        <v>33.93068618018886</v>
      </c>
      <c r="G25" s="3415" t="n">
        <v>210.22404729584747</v>
      </c>
      <c r="H25" s="3415" t="n">
        <v>980.8958488632047</v>
      </c>
      <c r="I25" s="3415" t="n">
        <v>2097.1053683356417</v>
      </c>
      <c r="J25" s="3415" t="n">
        <v>2860.387895437847</v>
      </c>
      <c r="K25" s="3415" t="n">
        <v>3457.7033216060113</v>
      </c>
      <c r="L25" s="3415" t="n">
        <v>4353.208170643497</v>
      </c>
      <c r="M25" s="3415" t="n">
        <v>5690.6192975925005</v>
      </c>
      <c r="N25" s="3415" t="n">
        <v>6866.672963691925</v>
      </c>
      <c r="O25" s="3415" t="n">
        <v>8005.865085336686</v>
      </c>
      <c r="P25" s="3415" t="n">
        <v>9325.744507984578</v>
      </c>
      <c r="Q25" s="3415" t="n">
        <v>10637.09622574822</v>
      </c>
      <c r="R25" s="3415" t="n">
        <v>11555.464848269206</v>
      </c>
      <c r="S25" s="3415" t="n">
        <v>12962.262746500344</v>
      </c>
      <c r="T25" s="3415" t="n">
        <v>14001.042004110732</v>
      </c>
      <c r="U25" s="3415" t="n">
        <v>15112.680310747772</v>
      </c>
      <c r="V25" s="3415" t="n">
        <v>15409.772107246741</v>
      </c>
      <c r="W25" s="3415" t="n">
        <v>16213.03071311734</v>
      </c>
      <c r="X25" s="3415" t="n">
        <v>16971.831195982333</v>
      </c>
      <c r="Y25" s="3415" t="n">
        <v>17172.858664545078</v>
      </c>
      <c r="Z25" s="3415" t="n">
        <v>17132.910520537767</v>
      </c>
      <c r="AA25" s="3415" t="n">
        <v>17012.73171774602</v>
      </c>
      <c r="AB25" s="3415" t="n">
        <v>16782.68587634884</v>
      </c>
      <c r="AC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s="3415" t="n">
        <v>1829.9413605354607</v>
      </c>
      <c r="H26" s="3415" t="n">
        <v>1974.9919164242435</v>
      </c>
      <c r="I26" s="3415" t="n">
        <v>1898.5991804166404</v>
      </c>
      <c r="J26" s="3415" t="n">
        <v>1673.9468167354942</v>
      </c>
      <c r="K26" s="3415" t="n">
        <v>1632.3239314533705</v>
      </c>
      <c r="L26" s="3415" t="n">
        <v>1524.1117617049827</v>
      </c>
      <c r="M26" s="3415" t="n">
        <v>1543.398329548969</v>
      </c>
      <c r="N26" s="3415" t="n">
        <v>1550.4699075549186</v>
      </c>
      <c r="O26" s="3415" t="n">
        <v>1479.5245252092939</v>
      </c>
      <c r="P26" s="3415" t="n">
        <v>1451.4839864804474</v>
      </c>
      <c r="Q26" s="3415" t="n">
        <v>1380.343013506156</v>
      </c>
      <c r="R26" s="3415" t="n">
        <v>1335.4477086418835</v>
      </c>
      <c r="S26" s="3415" t="n">
        <v>1273.7205569469947</v>
      </c>
      <c r="T26" s="3415" t="n">
        <v>1255.4371865557903</v>
      </c>
      <c r="U26" s="3415" t="n">
        <v>1348.707274507427</v>
      </c>
      <c r="V26" s="3415" t="n">
        <v>1222.8289922730528</v>
      </c>
      <c r="W26" s="3415" t="n">
        <v>1179.837714702193</v>
      </c>
      <c r="X26" s="3415" t="n">
        <v>1141.9800298546681</v>
      </c>
      <c r="Y26" s="3415" t="n">
        <v>1188.7380554378465</v>
      </c>
      <c r="Z26" s="3415" t="n">
        <v>1096.5461953231718</v>
      </c>
      <c r="AA26" s="3415" t="n">
        <v>953.7889439788161</v>
      </c>
      <c r="AB26" s="3415" t="n">
        <v>957.7322002772487</v>
      </c>
      <c r="AC26" t="n" s="3415">
        <v>-41.417828273682</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s="3415" t="n">
        <v>0.04372795367749</v>
      </c>
      <c r="W27" s="3415" t="n">
        <v>0.04372795367749</v>
      </c>
      <c r="X27" s="3415" t="n">
        <v>0.04372795367749</v>
      </c>
      <c r="Y27" s="3415" t="n">
        <v>0.04372795367749</v>
      </c>
      <c r="Z27" s="3415" t="n">
        <v>0.04387000842039</v>
      </c>
      <c r="AA27" s="3415" t="n">
        <v>0.04486692361501</v>
      </c>
      <c r="AB27" s="3415" t="n">
        <v>0.06019240372489</v>
      </c>
      <c r="AC27" t="n" s="3415">
        <v>37.652002123931</v>
      </c>
    </row>
    <row r="28" spans="1:37" x14ac:dyDescent="0.15">
      <c r="A28" s="1839" t="s">
        <v>1085</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s="3419" t="n">
        <v>74005.59926603692</v>
      </c>
      <c r="W28" s="3419" t="n">
        <v>72289.00665171866</v>
      </c>
      <c r="X28" s="3419" t="n">
        <v>72120.34296849983</v>
      </c>
      <c r="Y28" s="3419" t="n">
        <v>71933.4731000127</v>
      </c>
      <c r="Z28" s="3419" t="n">
        <v>71179.71100868477</v>
      </c>
      <c r="AA28" s="3419" t="n">
        <v>72736.91209342502</v>
      </c>
      <c r="AB28" s="3419" t="n">
        <v>72460.40983322584</v>
      </c>
      <c r="AC28" t="n" s="3419">
        <v>-7.312149024779</v>
      </c>
    </row>
    <row r="29" spans="1:37" x14ac:dyDescent="0.15">
      <c r="A29" s="1828" t="s">
        <v>1086</v>
      </c>
      <c r="B29" s="3415" t="n">
        <v>43492.632237840626</v>
      </c>
      <c r="C29" s="3415" t="n">
        <v>43492.632237840626</v>
      </c>
      <c r="D29" s="3415" t="n">
        <v>42788.1948973752</v>
      </c>
      <c r="E29" s="3415" t="n">
        <v>42166.699415760646</v>
      </c>
      <c r="F29" s="3415" t="n">
        <v>41803.11026117633</v>
      </c>
      <c r="G29" s="3415" t="n">
        <v>41947.26962772632</v>
      </c>
      <c r="H29" s="3415" t="n">
        <v>42175.017296229336</v>
      </c>
      <c r="I29" s="3415" t="n">
        <v>42127.871050178626</v>
      </c>
      <c r="J29" s="3415" t="n">
        <v>41669.51556611353</v>
      </c>
      <c r="K29" s="3415" t="n">
        <v>41413.17130007915</v>
      </c>
      <c r="L29" s="3415" t="n">
        <v>41400.07978777235</v>
      </c>
      <c r="M29" s="3415" t="n">
        <v>42880.813271963336</v>
      </c>
      <c r="N29" s="3415" t="n">
        <v>42890.95860380603</v>
      </c>
      <c r="O29" s="3415" t="n">
        <v>41871.86546183143</v>
      </c>
      <c r="P29" s="3415" t="n">
        <v>40637.39947011615</v>
      </c>
      <c r="Q29" s="3415" t="n">
        <v>40065.42743655647</v>
      </c>
      <c r="R29" s="3415" t="n">
        <v>39861.54553082378</v>
      </c>
      <c r="S29" s="3415" t="n">
        <v>39887.32243746327</v>
      </c>
      <c r="T29" s="3415" t="n">
        <v>40131.166203093395</v>
      </c>
      <c r="U29" s="3415" t="n">
        <v>40596.51833482675</v>
      </c>
      <c r="V29" s="3415" t="n">
        <v>40209.127707882195</v>
      </c>
      <c r="W29" s="3415" t="n">
        <v>40035.417823217555</v>
      </c>
      <c r="X29" s="3415" t="n">
        <v>39372.97397324363</v>
      </c>
      <c r="Y29" s="3415" t="n">
        <v>38968.70559312054</v>
      </c>
      <c r="Z29" s="3415" t="n">
        <v>39039.543804730885</v>
      </c>
      <c r="AA29" s="3415" t="n">
        <v>39577.338934580075</v>
      </c>
      <c r="AB29" s="3415" t="n">
        <v>39741.35627706522</v>
      </c>
      <c r="AC29" t="n" s="3415">
        <v>-8.625083761915</v>
      </c>
    </row>
    <row r="30" spans="1:37" x14ac:dyDescent="0.15">
      <c r="A30" s="1828" t="s">
        <v>510</v>
      </c>
      <c r="B30" s="3415" t="n">
        <v>10219.217313069516</v>
      </c>
      <c r="C30" s="3415" t="n">
        <v>10219.217313069516</v>
      </c>
      <c r="D30" s="3415" t="n">
        <v>10077.021888679705</v>
      </c>
      <c r="E30" s="3415" t="n">
        <v>10026.737293526096</v>
      </c>
      <c r="F30" s="3415" t="n">
        <v>10040.900896486093</v>
      </c>
      <c r="G30" s="3415" t="n">
        <v>10138.239206549575</v>
      </c>
      <c r="H30" s="3415" t="n">
        <v>10221.333269240442</v>
      </c>
      <c r="I30" s="3415" t="n">
        <v>10338.98080419472</v>
      </c>
      <c r="J30" s="3415" t="n">
        <v>10368.29595655753</v>
      </c>
      <c r="K30" s="3415" t="n">
        <v>10474.784141677892</v>
      </c>
      <c r="L30" s="3415" t="n">
        <v>10551.580688463944</v>
      </c>
      <c r="M30" s="3415" t="n">
        <v>10901.411720524975</v>
      </c>
      <c r="N30" s="3415" t="n">
        <v>10954.507975919922</v>
      </c>
      <c r="O30" s="3415" t="n">
        <v>10898.99750578734</v>
      </c>
      <c r="P30" s="3415" t="n">
        <v>10693.280632323935</v>
      </c>
      <c r="Q30" s="3415" t="n">
        <v>10613.750171499862</v>
      </c>
      <c r="R30" s="3415" t="n">
        <v>10597.060260787543</v>
      </c>
      <c r="S30" s="3415" t="n">
        <v>10609.287799255872</v>
      </c>
      <c r="T30" s="3415" t="n">
        <v>10738.042134913256</v>
      </c>
      <c r="U30" s="3415" t="n">
        <v>10896.871670804941</v>
      </c>
      <c r="V30" s="3415" t="n">
        <v>10687.034075361567</v>
      </c>
      <c r="W30" s="3415" t="n">
        <v>10555.49872370537</v>
      </c>
      <c r="X30" s="3415" t="n">
        <v>10485.217440029384</v>
      </c>
      <c r="Y30" s="3415" t="n">
        <v>10300.12161127363</v>
      </c>
      <c r="Z30" s="3415" t="n">
        <v>10206.408406647199</v>
      </c>
      <c r="AA30" s="3415" t="n">
        <v>10226.523089028635</v>
      </c>
      <c r="AB30" s="3415" t="n">
        <v>10205.739654724717</v>
      </c>
      <c r="AC30" t="n" s="3415">
        <v>-0.131885426564</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s="3415" t="n">
        <v>66.12534778255616</v>
      </c>
      <c r="W31" s="3415" t="n">
        <v>65.92525556738464</v>
      </c>
      <c r="X31" s="3415" t="n">
        <v>66.90732468971795</v>
      </c>
      <c r="Y31" s="3415" t="n">
        <v>63.92579127297132</v>
      </c>
      <c r="Z31" s="3415" t="n">
        <v>58.8626184638464</v>
      </c>
      <c r="AA31" s="3415" t="n">
        <v>47.30121277826308</v>
      </c>
      <c r="AB31" s="3415" t="n">
        <v>45.77188535764992</v>
      </c>
      <c r="AC31" t="n" s="3415">
        <v>-30.023675820442</v>
      </c>
    </row>
    <row r="32" spans="1:37" x14ac:dyDescent="0.15">
      <c r="A32" s="1828" t="s">
        <v>1087</v>
      </c>
      <c r="B32" s="3415" t="n">
        <v>22395.015198446235</v>
      </c>
      <c r="C32" s="3415" t="n">
        <v>22395.015198446235</v>
      </c>
      <c r="D32" s="3415" t="n">
        <v>22332.733473542292</v>
      </c>
      <c r="E32" s="3415" t="n">
        <v>22497.19948221463</v>
      </c>
      <c r="F32" s="3415" t="n">
        <v>21460.613553413266</v>
      </c>
      <c r="G32" s="3415" t="n">
        <v>20502.9972726339</v>
      </c>
      <c r="H32" s="3415" t="n">
        <v>20662.478660429246</v>
      </c>
      <c r="I32" s="3415" t="n">
        <v>21259.1531819925</v>
      </c>
      <c r="J32" s="3415" t="n">
        <v>21639.188340784698</v>
      </c>
      <c r="K32" s="3415" t="n">
        <v>21807.747727704405</v>
      </c>
      <c r="L32" s="3415" t="n">
        <v>22113.280479234174</v>
      </c>
      <c r="M32" s="3415" t="n">
        <v>22549.316676774637</v>
      </c>
      <c r="N32" s="3415" t="n">
        <v>22179.76404111182</v>
      </c>
      <c r="O32" s="3415" t="n">
        <v>21849.47584955675</v>
      </c>
      <c r="P32" s="3415" t="n">
        <v>20254.30884181477</v>
      </c>
      <c r="Q32" s="3415" t="n">
        <v>21427.341107800024</v>
      </c>
      <c r="R32" s="3415" t="n">
        <v>21173.353858885894</v>
      </c>
      <c r="S32" s="3415" t="n">
        <v>20676.461546511404</v>
      </c>
      <c r="T32" s="3415" t="n">
        <v>20822.462692742014</v>
      </c>
      <c r="U32" s="3415" t="n">
        <v>21535.548410090505</v>
      </c>
      <c r="V32" s="3415" t="n">
        <v>20908.068829785487</v>
      </c>
      <c r="W32" s="3415" t="n">
        <v>19662.679889367566</v>
      </c>
      <c r="X32" s="3415" t="n">
        <v>20028.640025795405</v>
      </c>
      <c r="Y32" s="3415" t="n">
        <v>20384.770835291805</v>
      </c>
      <c r="Z32" s="3415" t="n">
        <v>19813.3496334075</v>
      </c>
      <c r="AA32" s="3415" t="n">
        <v>20730.206999836395</v>
      </c>
      <c r="AB32" s="3415" t="n">
        <v>20306.463326593395</v>
      </c>
      <c r="AC32" t="n" s="3415">
        <v>-9.325967646576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s="3415" t="n">
        <v>63.88077308449824</v>
      </c>
      <c r="W34" s="3415" t="n">
        <v>59.55673197927323</v>
      </c>
      <c r="X34" s="3415" t="n">
        <v>56.48012639603199</v>
      </c>
      <c r="Y34" s="3415" t="n">
        <v>54.52724851593868</v>
      </c>
      <c r="Z34" s="3415" t="n">
        <v>47.36578788772147</v>
      </c>
      <c r="AA34" s="3415" t="n">
        <v>45.76522325991101</v>
      </c>
      <c r="AB34" s="3415" t="n">
        <v>43.93521834507724</v>
      </c>
      <c r="AC34" t="n" s="3415">
        <v>-54.494481535716</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s="3415" t="n">
        <v>919.667901188235</v>
      </c>
      <c r="W35" s="3415" t="n">
        <v>802.449864786274</v>
      </c>
      <c r="X35" s="3415" t="n">
        <v>885.613375964706</v>
      </c>
      <c r="Y35" s="3415" t="n">
        <v>971.093359823529</v>
      </c>
      <c r="Z35" s="3415" t="n">
        <v>904.791471833333</v>
      </c>
      <c r="AA35" s="3415" t="n">
        <v>908.636348227451</v>
      </c>
      <c r="AB35" s="3415" t="n">
        <v>862.715977092156</v>
      </c>
      <c r="AC35" t="n" s="3415">
        <v>-5.747129548248</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s="3415" t="n">
        <v>977.257285714286</v>
      </c>
      <c r="W36" s="3415" t="n">
        <v>935.231</v>
      </c>
      <c r="X36" s="3415" t="n">
        <v>1038.38507142857</v>
      </c>
      <c r="Y36" s="3415" t="n">
        <v>1014.56928571429</v>
      </c>
      <c r="Z36" s="3415" t="n">
        <v>933.221928571428</v>
      </c>
      <c r="AA36" s="3415" t="n">
        <v>1037.38760714286</v>
      </c>
      <c r="AB36" s="3415" t="n">
        <v>1081.57735714286</v>
      </c>
      <c r="AC36" t="n" s="3415">
        <v>25.108539862782</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s="3415" t="n">
        <v>174.437345238095</v>
      </c>
      <c r="W37" s="3415" t="n">
        <v>172.247363095238</v>
      </c>
      <c r="X37" s="3415" t="n">
        <v>186.125630952381</v>
      </c>
      <c r="Y37" s="3415" t="n">
        <v>175.759375</v>
      </c>
      <c r="Z37" s="3415" t="n">
        <v>176.167357142857</v>
      </c>
      <c r="AA37" s="3415" t="n">
        <v>163.752678571429</v>
      </c>
      <c r="AB37" s="3415" t="n">
        <v>172.850136904762</v>
      </c>
      <c r="AC37" t="n" s="3415">
        <v>34.871940543587</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s="3419" t="n">
        <v>-16870.705648342653</v>
      </c>
      <c r="H39" s="3419" t="n">
        <v>-19967.945652732833</v>
      </c>
      <c r="I39" s="3419" t="n">
        <v>-27312.618993601165</v>
      </c>
      <c r="J39" s="3419" t="n">
        <v>-28982.29651315691</v>
      </c>
      <c r="K39" s="3419" t="n">
        <v>-31472.449507863694</v>
      </c>
      <c r="L39" s="3419" t="n">
        <v>-36142.05372778398</v>
      </c>
      <c r="M39" s="3419" t="n">
        <v>-21069.93793756693</v>
      </c>
      <c r="N39" s="3419" t="n">
        <v>-34315.12692328217</v>
      </c>
      <c r="O39" s="3419" t="n">
        <v>-41514.02971010522</v>
      </c>
      <c r="P39" s="3419" t="n">
        <v>-47895.62053043992</v>
      </c>
      <c r="Q39" s="3419" t="n">
        <v>-48793.042604905764</v>
      </c>
      <c r="R39" s="3419" t="n">
        <v>-50694.04721961094</v>
      </c>
      <c r="S39" s="3419" t="n">
        <v>-50689.14157663558</v>
      </c>
      <c r="T39" s="3419" t="n">
        <v>-49218.07250273924</v>
      </c>
      <c r="U39" s="3419" t="n">
        <v>-48718.40940638399</v>
      </c>
      <c r="V39" s="3419" t="n">
        <v>-37957.97546002653</v>
      </c>
      <c r="W39" s="3419" t="n">
        <v>-40944.30710054387</v>
      </c>
      <c r="X39" s="3419" t="n">
        <v>-42361.485481645024</v>
      </c>
      <c r="Y39" s="3419" t="n">
        <v>-47554.59066516235</v>
      </c>
      <c r="Z39" s="3419" t="n">
        <v>-45463.0320141086</v>
      </c>
      <c r="AA39" s="3419" t="n">
        <v>-40767.13717183535</v>
      </c>
      <c r="AB39" s="3419" t="n">
        <v>-36702.82867712164</v>
      </c>
      <c r="AC39" t="n" s="3419">
        <v>116.907166447618</v>
      </c>
    </row>
    <row r="40" spans="1:37" x14ac:dyDescent="0.15">
      <c r="A40" s="1828" t="s">
        <v>1200</v>
      </c>
      <c r="B40" s="3415" t="n">
        <v>-35202.518602843826</v>
      </c>
      <c r="C40" s="3415" t="n">
        <v>-35202.518602843826</v>
      </c>
      <c r="D40" s="3415" t="n">
        <v>-36815.00365838707</v>
      </c>
      <c r="E40" s="3415" t="n">
        <v>-36697.760230713975</v>
      </c>
      <c r="F40" s="3415" t="n">
        <v>-41535.223427355355</v>
      </c>
      <c r="G40" s="3415" t="n">
        <v>-41872.55249537804</v>
      </c>
      <c r="H40" s="3415" t="n">
        <v>-44115.13568608479</v>
      </c>
      <c r="I40" s="3415" t="n">
        <v>-50974.58923175501</v>
      </c>
      <c r="J40" s="3415" t="n">
        <v>-50329.73788411015</v>
      </c>
      <c r="K40" s="3415" t="n">
        <v>-51219.293340412194</v>
      </c>
      <c r="L40" s="3415" t="n">
        <v>-54250.94132828478</v>
      </c>
      <c r="M40" s="3415" t="n">
        <v>-36059.07540394439</v>
      </c>
      <c r="N40" s="3415" t="n">
        <v>-49430.19284771357</v>
      </c>
      <c r="O40" s="3415" t="n">
        <v>-56476.60178108503</v>
      </c>
      <c r="P40" s="3415" t="n">
        <v>-61275.251246956446</v>
      </c>
      <c r="Q40" s="3415" t="n">
        <v>-62490.67950099059</v>
      </c>
      <c r="R40" s="3415" t="n">
        <v>-64580.81014601496</v>
      </c>
      <c r="S40" s="3415" t="n">
        <v>-65978.22121011418</v>
      </c>
      <c r="T40" s="3415" t="n">
        <v>-68943.37060667945</v>
      </c>
      <c r="U40" s="3415" t="n">
        <v>-70496.06072057743</v>
      </c>
      <c r="V40" s="3415" t="n">
        <v>-61491.4755669812</v>
      </c>
      <c r="W40" s="3415" t="n">
        <v>-60782.223615492345</v>
      </c>
      <c r="X40" s="3415" t="n">
        <v>-60293.12927127514</v>
      </c>
      <c r="Y40" s="3415" t="n">
        <v>-62720.51792584713</v>
      </c>
      <c r="Z40" s="3415" t="n">
        <v>-70896.58206897703</v>
      </c>
      <c r="AA40" s="3415" t="n">
        <v>-59037.133703782376</v>
      </c>
      <c r="AB40" s="3415" t="n">
        <v>-55333.63827867592</v>
      </c>
      <c r="AC40" t="n" s="3415">
        <v>57.186589127193</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s="3415" t="n">
        <v>17280.815419636107</v>
      </c>
      <c r="W41" s="3415" t="n">
        <v>15903.290264318606</v>
      </c>
      <c r="X41" s="3415" t="n">
        <v>14796.062918175223</v>
      </c>
      <c r="Y41" s="3415" t="n">
        <v>12670.70199282667</v>
      </c>
      <c r="Z41" s="3415" t="n">
        <v>13409.418280065638</v>
      </c>
      <c r="AA41" s="3415" t="n">
        <v>11675.993307487737</v>
      </c>
      <c r="AB41" s="3415" t="n">
        <v>11768.201072434136</v>
      </c>
      <c r="AC41" t="n" s="3415">
        <v>-53.674056963649</v>
      </c>
    </row>
    <row r="42" spans="1:37" x14ac:dyDescent="0.15">
      <c r="A42" s="1828" t="s">
        <v>1202</v>
      </c>
      <c r="B42" s="3415" t="n">
        <v>-7667.901198449333</v>
      </c>
      <c r="C42" s="3415" t="n">
        <v>-7667.901198449333</v>
      </c>
      <c r="D42" s="3415" t="n">
        <v>-5184.717159730348</v>
      </c>
      <c r="E42" s="3415" t="n">
        <v>-4750.583838626706</v>
      </c>
      <c r="F42" s="3415" t="n">
        <v>-3983.5968740545018</v>
      </c>
      <c r="G42" s="3415" t="n">
        <v>-3201.6061195954685</v>
      </c>
      <c r="H42" s="3415" t="n">
        <v>-1958.603787915023</v>
      </c>
      <c r="I42" s="3415" t="n">
        <v>-779.7987030874474</v>
      </c>
      <c r="J42" s="3415" t="n">
        <v>-208.08453124393344</v>
      </c>
      <c r="K42" s="3415" t="n">
        <v>237.58989258866362</v>
      </c>
      <c r="L42" s="3415" t="n">
        <v>811.6330536869732</v>
      </c>
      <c r="M42" s="3415" t="n">
        <v>1117.030952288685</v>
      </c>
      <c r="N42" s="3415" t="n">
        <v>1254.843889198592</v>
      </c>
      <c r="O42" s="3415" t="n">
        <v>1097.1597527143135</v>
      </c>
      <c r="P42" s="3415" t="n">
        <v>503.43002884011304</v>
      </c>
      <c r="Q42" s="3415" t="n">
        <v>303.65948449057805</v>
      </c>
      <c r="R42" s="3415" t="n">
        <v>56.69769971507448</v>
      </c>
      <c r="S42" s="3415" t="n">
        <v>-30.69307735258394</v>
      </c>
      <c r="T42" s="3415" t="n">
        <v>1461.1002905948947</v>
      </c>
      <c r="U42" s="3415" t="n">
        <v>1017.6462738680926</v>
      </c>
      <c r="V42" s="3415" t="n">
        <v>1099.9648474946728</v>
      </c>
      <c r="W42" s="3415" t="n">
        <v>845.4550083860423</v>
      </c>
      <c r="X42" s="3415" t="n">
        <v>1012.6670598417273</v>
      </c>
      <c r="Y42" s="3415" t="n">
        <v>-137.736684405768</v>
      </c>
      <c r="Z42" s="3415" t="n">
        <v>6234.563484920374</v>
      </c>
      <c r="AA42" s="3415" t="n">
        <v>1467.937796982988</v>
      </c>
      <c r="AB42" s="3415" t="n">
        <v>1327.6193351784239</v>
      </c>
      <c r="AC42" t="n" s="3415">
        <v>-117.313985937207</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s="3415" t="n">
        <v>457.99045776305195</v>
      </c>
      <c r="W43" s="3415" t="n">
        <v>465.2298161852739</v>
      </c>
      <c r="X43" s="3415" t="n">
        <v>464.33204109531056</v>
      </c>
      <c r="Y43" s="3415" t="n">
        <v>451.2143204073533</v>
      </c>
      <c r="Z43" s="3415" t="n">
        <v>610.232264880075</v>
      </c>
      <c r="AA43" s="3415" t="n">
        <v>607.7779500032553</v>
      </c>
      <c r="AB43" s="3415" t="n">
        <v>655.1949256894487</v>
      </c>
      <c r="AC43" t="n" s="3415">
        <v>119.844289060366</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s="3415" t="n">
        <v>5320.549779831345</v>
      </c>
      <c r="W44" s="3415" t="n">
        <v>5100.893813909529</v>
      </c>
      <c r="X44" s="3415" t="n">
        <v>4856.0593835928785</v>
      </c>
      <c r="Y44" s="3415" t="n">
        <v>4294.393578193999</v>
      </c>
      <c r="Z44" s="3415" t="n">
        <v>6742.546236453433</v>
      </c>
      <c r="AA44" s="3415" t="n">
        <v>5936.230875677245</v>
      </c>
      <c r="AB44" s="3415" t="n">
        <v>5750.781664101955</v>
      </c>
      <c r="AC44" t="n" s="3415">
        <v>13.890999082022</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s="3415" t="n">
        <v>101.70319358494676</v>
      </c>
      <c r="W45" s="3415" t="n">
        <v>103.22705403512342</v>
      </c>
      <c r="X45" s="3415" t="n">
        <v>101.34449152063175</v>
      </c>
      <c r="Y45" s="3415" t="n">
        <v>99.58642297593009</v>
      </c>
      <c r="Z45" s="3415" t="n">
        <v>114.96886710666676</v>
      </c>
      <c r="AA45" s="3415" t="n">
        <v>114.52824449635177</v>
      </c>
      <c r="AB45" s="3415" t="n">
        <v>106.96250422031676</v>
      </c>
      <c r="AC45" t="n" s="3415">
        <v>12.668396840683</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s="3415" t="n">
        <v>-1395.98227775</v>
      </c>
      <c r="W46" s="3415" t="n">
        <v>-3211.29796037</v>
      </c>
      <c r="X46" s="3415" t="n">
        <v>-3891.72109917</v>
      </c>
      <c r="Y46" s="3415" t="n">
        <v>-2766.75197609</v>
      </c>
      <c r="Z46" s="3415" t="n">
        <v>-2223.57357118</v>
      </c>
      <c r="AA46" s="3415" t="n">
        <v>-2057.745552141</v>
      </c>
      <c r="AB46" s="3415" t="n">
        <v>-1483.84336691</v>
      </c>
      <c r="AC46" t="n" s="3415">
        <v>-71.680294838701</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s="3415" t="n">
        <v>449.26033333</v>
      </c>
      <c r="W47" s="3415" t="n">
        <v>418.9033333376</v>
      </c>
      <c r="X47" s="3415" t="n">
        <v>393.56666667</v>
      </c>
      <c r="Y47" s="3415" t="n">
        <v>372.31633333</v>
      </c>
      <c r="Z47" s="3415" t="n">
        <v>354.3816666676</v>
      </c>
      <c r="AA47" s="3415" t="n">
        <v>339.133333333</v>
      </c>
      <c r="AB47" s="3415" t="n">
        <v>326.1463333324</v>
      </c>
      <c r="AC47" t="n" s="3415">
        <v>100.0</v>
      </c>
    </row>
    <row r="48" spans="1:37" x14ac:dyDescent="0.15">
      <c r="A48" s="1830" t="s">
        <v>1091</v>
      </c>
      <c r="B48" s="3419" t="n">
        <v>18033.234931401374</v>
      </c>
      <c r="C48" s="3419" t="n">
        <v>18033.234931401374</v>
      </c>
      <c r="D48" s="3419" t="n">
        <v>18842.227392993158</v>
      </c>
      <c r="E48" s="3419" t="n">
        <v>19743.273952509084</v>
      </c>
      <c r="F48" s="3419" t="n">
        <v>20616.524648470855</v>
      </c>
      <c r="G48" s="3419" t="n">
        <v>21084.968424210383</v>
      </c>
      <c r="H48" s="3419" t="n">
        <v>21416.146735381644</v>
      </c>
      <c r="I48" s="3419" t="n">
        <v>21556.524097970618</v>
      </c>
      <c r="J48" s="3419" t="n">
        <v>21646.598366737504</v>
      </c>
      <c r="K48" s="3419" t="n">
        <v>22182.34068531055</v>
      </c>
      <c r="L48" s="3419" t="n">
        <v>22444.36666797119</v>
      </c>
      <c r="M48" s="3419" t="n">
        <v>22899.857192999898</v>
      </c>
      <c r="N48" s="3419" t="n">
        <v>23188.244309917525</v>
      </c>
      <c r="O48" s="3419" t="n">
        <v>23424.730218604178</v>
      </c>
      <c r="P48" s="3419" t="n">
        <v>23552.565395402366</v>
      </c>
      <c r="Q48" s="3419" t="n">
        <v>23365.78120913289</v>
      </c>
      <c r="R48" s="3419" t="n">
        <v>23252.97428921096</v>
      </c>
      <c r="S48" s="3419" t="n">
        <v>23257.176217915017</v>
      </c>
      <c r="T48" s="3419" t="n">
        <v>23164.13193986699</v>
      </c>
      <c r="U48" s="3419" t="n">
        <v>23211.18713805768</v>
      </c>
      <c r="V48" s="3419" t="n">
        <v>22555.787910917934</v>
      </c>
      <c r="W48" s="3419" t="n">
        <v>22665.27020869747</v>
      </c>
      <c r="X48" s="3419" t="n">
        <v>21755.403613408464</v>
      </c>
      <c r="Y48" s="3419" t="n">
        <v>21363.96030516501</v>
      </c>
      <c r="Z48" s="3419" t="n">
        <v>19787.157920881207</v>
      </c>
      <c r="AA48" s="3419" t="n">
        <v>19176.179893462468</v>
      </c>
      <c r="AB48" s="3419" t="n">
        <v>18145.123529538098</v>
      </c>
      <c r="AC48" t="n" s="3419">
        <v>0.620457719108</v>
      </c>
    </row>
    <row r="49" spans="1:37" x14ac:dyDescent="0.15">
      <c r="A49" s="1828" t="s">
        <v>2687</v>
      </c>
      <c r="B49" s="3415" t="n">
        <v>13233.731539288734</v>
      </c>
      <c r="C49" s="3415" t="n">
        <v>13233.731539288734</v>
      </c>
      <c r="D49" s="3415" t="n">
        <v>13933.776111969004</v>
      </c>
      <c r="E49" s="3415" t="n">
        <v>14703.91505740116</v>
      </c>
      <c r="F49" s="3415" t="n">
        <v>15494.019878052994</v>
      </c>
      <c r="G49" s="3415" t="n">
        <v>15815.399190576965</v>
      </c>
      <c r="H49" s="3415" t="n">
        <v>16080.994517719264</v>
      </c>
      <c r="I49" s="3415" t="n">
        <v>16251.217295705872</v>
      </c>
      <c r="J49" s="3415" t="n">
        <v>16469.87557613979</v>
      </c>
      <c r="K49" s="3415" t="n">
        <v>17034.427290729727</v>
      </c>
      <c r="L49" s="3415" t="n">
        <v>17334.836364850053</v>
      </c>
      <c r="M49" s="3415" t="n">
        <v>17661.87752524149</v>
      </c>
      <c r="N49" s="3415" t="n">
        <v>17996.300673063186</v>
      </c>
      <c r="O49" s="3415" t="n">
        <v>18293.736923886016</v>
      </c>
      <c r="P49" s="3415" t="n">
        <v>18438.919748436958</v>
      </c>
      <c r="Q49" s="3415" t="n">
        <v>18395.004456472594</v>
      </c>
      <c r="R49" s="3415" t="n">
        <v>18191.73297000331</v>
      </c>
      <c r="S49" s="3415" t="n">
        <v>18101.92192482202</v>
      </c>
      <c r="T49" s="3415" t="n">
        <v>18153.289196771133</v>
      </c>
      <c r="U49" s="3415" t="n">
        <v>18121.048050515998</v>
      </c>
      <c r="V49" s="3415" t="n">
        <v>17441.87815953223</v>
      </c>
      <c r="W49" s="3415" t="n">
        <v>17397.52513729883</v>
      </c>
      <c r="X49" s="3415" t="n">
        <v>16322.078199782778</v>
      </c>
      <c r="Y49" s="3415" t="n">
        <v>15910.75426319794</v>
      </c>
      <c r="Z49" s="3415" t="n">
        <v>14327.118321823527</v>
      </c>
      <c r="AA49" s="3415" t="n">
        <v>13393.730674453453</v>
      </c>
      <c r="AB49" s="3415" t="n">
        <v>12588.358965921527</v>
      </c>
      <c r="AC49" t="n" s="3415">
        <v>-4.876724085351</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520.1522321918087</v>
      </c>
      <c r="R50" s="3415" t="n">
        <v>547.6102910942786</v>
      </c>
      <c r="S50" s="3415" t="n">
        <v>573.686148698412</v>
      </c>
      <c r="T50" s="3415" t="n">
        <v>587.2834035472542</v>
      </c>
      <c r="U50" s="3415" t="n">
        <v>600.3451482464732</v>
      </c>
      <c r="V50" s="3415" t="n">
        <v>624.4379374349033</v>
      </c>
      <c r="W50" s="3415" t="n">
        <v>645.7452741291629</v>
      </c>
      <c r="X50" s="3415" t="n">
        <v>769.8120655008566</v>
      </c>
      <c r="Y50" s="3415" t="n">
        <v>894.2967300070488</v>
      </c>
      <c r="Z50" s="3415" t="n">
        <v>934.4283544514329</v>
      </c>
      <c r="AA50" s="3415" t="n">
        <v>973.077236865963</v>
      </c>
      <c r="AB50" s="3415" t="n">
        <v>994.2012309920341</v>
      </c>
      <c r="AC50" t="n" s="3415">
        <v>474.045374832301</v>
      </c>
    </row>
    <row r="51" spans="1:37" x14ac:dyDescent="0.15">
      <c r="A51" s="1828" t="s">
        <v>993</v>
      </c>
      <c r="B51" s="3415" t="n">
        <v>2398.4979240047633</v>
      </c>
      <c r="C51" s="3415" t="n">
        <v>2398.4979240047633</v>
      </c>
      <c r="D51" s="3415" t="n">
        <v>2401.827703352969</v>
      </c>
      <c r="E51" s="3415" t="n">
        <v>2449.5846932790287</v>
      </c>
      <c r="F51" s="3415" t="n">
        <v>2442.4682418756365</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s="3415" t="n">
        <v>1685.836068753802</v>
      </c>
      <c r="W51" s="3415" t="n">
        <v>1792.9895161972042</v>
      </c>
      <c r="X51" s="3415" t="n">
        <v>1828.407681327039</v>
      </c>
      <c r="Y51" s="3415" t="n">
        <v>1729.4618469068025</v>
      </c>
      <c r="Z51" s="3415" t="n">
        <v>1709.1407963385454</v>
      </c>
      <c r="AA51" s="3415" t="n">
        <v>1978.4380494095346</v>
      </c>
      <c r="AB51" s="3415" t="n">
        <v>1717.624496248505</v>
      </c>
      <c r="AC51" t="n" s="3415">
        <v>-28.387492894695</v>
      </c>
    </row>
    <row r="52" spans="1:37" x14ac:dyDescent="0.15">
      <c r="A52" s="1828" t="s">
        <v>1118</v>
      </c>
      <c r="B52" s="3415" t="n">
        <v>2227.813369611746</v>
      </c>
      <c r="C52" s="3415" t="n">
        <v>2227.813369611746</v>
      </c>
      <c r="D52" s="3415" t="n">
        <v>2329.192067912537</v>
      </c>
      <c r="E52" s="3415" t="n">
        <v>2408.014668742427</v>
      </c>
      <c r="F52" s="3415" t="n">
        <v>2493.858117361695</v>
      </c>
      <c r="G52" s="3415" t="n">
        <v>2578.9135369554488</v>
      </c>
      <c r="H52" s="3415" t="n">
        <v>2675.8870541172955</v>
      </c>
      <c r="I52" s="3415" t="n">
        <v>2752.909788862298</v>
      </c>
      <c r="J52" s="3415" t="n">
        <v>2830.142063682894</v>
      </c>
      <c r="K52" s="3415" t="n">
        <v>2912.182281802257</v>
      </c>
      <c r="L52" s="3415" t="n">
        <v>2911.8147132992485</v>
      </c>
      <c r="M52" s="3415" t="n">
        <v>2928.5084525224283</v>
      </c>
      <c r="N52" s="3415" t="n">
        <v>2934.2818205003905</v>
      </c>
      <c r="O52" s="3415" t="n">
        <v>2885.911306382592</v>
      </c>
      <c r="P52" s="3415" t="n">
        <v>2832.1719368860195</v>
      </c>
      <c r="Q52" s="3415" t="n">
        <v>2784.7722427422473</v>
      </c>
      <c r="R52" s="3415" t="n">
        <v>2786.0069152576</v>
      </c>
      <c r="S52" s="3415" t="n">
        <v>2794.427787301148</v>
      </c>
      <c r="T52" s="3415" t="n">
        <v>2770.4308778674545</v>
      </c>
      <c r="U52" s="3415" t="n">
        <v>2786.8373729584328</v>
      </c>
      <c r="V52" s="3415" t="n">
        <v>2803.6357451970002</v>
      </c>
      <c r="W52" s="3415" t="n">
        <v>2829.010281072274</v>
      </c>
      <c r="X52" s="3415" t="n">
        <v>2835.1056667977896</v>
      </c>
      <c r="Y52" s="3415" t="n">
        <v>2829.4474650532193</v>
      </c>
      <c r="Z52" s="3415" t="n">
        <v>2816.4704482677016</v>
      </c>
      <c r="AA52" s="3415" t="n">
        <v>2830.933932733519</v>
      </c>
      <c r="AB52" s="3415" t="n">
        <v>2844.9388363760327</v>
      </c>
      <c r="AC52" t="n" s="3415">
        <v>27.700949962062</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17322.82433296553</v>
      </c>
      <c r="C56" s="3419" t="n">
        <v>17322.82433296553</v>
      </c>
      <c r="D56" s="3419" t="n">
        <v>17340.452089344766</v>
      </c>
      <c r="E56" s="3419" t="n">
        <v>18498.97661672937</v>
      </c>
      <c r="F56" s="3419" t="n">
        <v>18481.067290497966</v>
      </c>
      <c r="G56" s="3419" t="n">
        <v>18022.575822142226</v>
      </c>
      <c r="H56" s="3419" t="n">
        <v>18277.289172658147</v>
      </c>
      <c r="I56" s="3419" t="n">
        <v>19265.530164290878</v>
      </c>
      <c r="J56" s="3419" t="n">
        <v>20327.168184143506</v>
      </c>
      <c r="K56" s="3419" t="n">
        <v>21917.08082176833</v>
      </c>
      <c r="L56" s="3419" t="n">
        <v>23410.491372380486</v>
      </c>
      <c r="M56" s="3419" t="n">
        <v>24278.073864580496</v>
      </c>
      <c r="N56" s="3419" t="n">
        <v>22890.784221763082</v>
      </c>
      <c r="O56" s="3419" t="n">
        <v>22687.843023228826</v>
      </c>
      <c r="P56" s="3419" t="n">
        <v>23564.457968842773</v>
      </c>
      <c r="Q56" s="3419" t="n">
        <v>25765.266807577853</v>
      </c>
      <c r="R56" s="3419" t="n">
        <v>25200.85071383703</v>
      </c>
      <c r="S56" s="3419" t="n">
        <v>26476.701993289837</v>
      </c>
      <c r="T56" s="3419" t="n">
        <v>27413.068286454185</v>
      </c>
      <c r="U56" s="3419" t="n">
        <v>26280.551412942557</v>
      </c>
      <c r="V56" s="3419" t="n">
        <v>24778.66494609453</v>
      </c>
      <c r="W56" s="3419" t="n">
        <v>24589.38951455202</v>
      </c>
      <c r="X56" s="3419" t="n">
        <v>26030.130224938624</v>
      </c>
      <c r="Y56" s="3419" t="n">
        <v>25138.86141349774</v>
      </c>
      <c r="Z56" s="3419" t="n">
        <v>24318.253696348645</v>
      </c>
      <c r="AA56" s="3419" t="n">
        <v>23468.12313751698</v>
      </c>
      <c r="AB56" s="3419" t="n">
        <v>23705.98950771693</v>
      </c>
      <c r="AC56" t="n" s="3419">
        <v>36.848293627294</v>
      </c>
    </row>
    <row r="57" spans="1:37" x14ac:dyDescent="0.15">
      <c r="A57" s="1860" t="s">
        <v>61</v>
      </c>
      <c r="B57" s="3415" t="n">
        <v>9186.795625181243</v>
      </c>
      <c r="C57" s="3415" t="n">
        <v>9186.795625181243</v>
      </c>
      <c r="D57" s="3415" t="n">
        <v>8851.474006348919</v>
      </c>
      <c r="E57" s="3415" t="n">
        <v>10292.091761737463</v>
      </c>
      <c r="F57" s="3415" t="n">
        <v>10611.492382387</v>
      </c>
      <c r="G57" s="3415" t="n">
        <v>11004.733413577607</v>
      </c>
      <c r="H57" s="3415" t="n">
        <v>11043.594078621394</v>
      </c>
      <c r="I57" s="3415" t="n">
        <v>11668.68939202447</v>
      </c>
      <c r="J57" s="3415" t="n">
        <v>11984.527295717053</v>
      </c>
      <c r="K57" s="3415" t="n">
        <v>12723.448949170188</v>
      </c>
      <c r="L57" s="3415" t="n">
        <v>14081.02114659816</v>
      </c>
      <c r="M57" s="3415" t="n">
        <v>14624.583393509849</v>
      </c>
      <c r="N57" s="3415" t="n">
        <v>14719.026174160334</v>
      </c>
      <c r="O57" s="3415" t="n">
        <v>14788.793283215196</v>
      </c>
      <c r="P57" s="3415" t="n">
        <v>14957.188624193835</v>
      </c>
      <c r="Q57" s="3415" t="n">
        <v>15967.692446151279</v>
      </c>
      <c r="R57" s="3415" t="n">
        <v>16235.33322544709</v>
      </c>
      <c r="S57" s="3415" t="n">
        <v>17133.541801668394</v>
      </c>
      <c r="T57" s="3415" t="n">
        <v>17822.137442277515</v>
      </c>
      <c r="U57" s="3415" t="n">
        <v>17922.18520095669</v>
      </c>
      <c r="V57" s="3415" t="n">
        <v>16435.77504072853</v>
      </c>
      <c r="W57" s="3415" t="n">
        <v>16500.069697192204</v>
      </c>
      <c r="X57" s="3415" t="n">
        <v>17340.077872766997</v>
      </c>
      <c r="Y57" s="3415" t="n">
        <v>16917.25893742945</v>
      </c>
      <c r="Z57" s="3415" t="n">
        <v>16812.898815142744</v>
      </c>
      <c r="AA57" s="3415" t="n">
        <v>17005.42036912462</v>
      </c>
      <c r="AB57" s="3415" t="n">
        <v>17971.955279827296</v>
      </c>
      <c r="AC57" t="n" s="3415">
        <v>95.628116843763</v>
      </c>
    </row>
    <row r="58" spans="1:37" x14ac:dyDescent="0.15">
      <c r="A58" s="1860" t="s">
        <v>62</v>
      </c>
      <c r="B58" s="3415" t="n">
        <v>8136.028707784288</v>
      </c>
      <c r="C58" s="3415" t="n">
        <v>8136.028707784288</v>
      </c>
      <c r="D58" s="3415" t="n">
        <v>8488.978082995847</v>
      </c>
      <c r="E58" s="3415" t="n">
        <v>8206.884854991906</v>
      </c>
      <c r="F58" s="3415" t="n">
        <v>7869.574908110968</v>
      </c>
      <c r="G58" s="3415" t="n">
        <v>7017.8424085646175</v>
      </c>
      <c r="H58" s="3415" t="n">
        <v>7233.695094036751</v>
      </c>
      <c r="I58" s="3415" t="n">
        <v>7596.840772266408</v>
      </c>
      <c r="J58" s="3415" t="n">
        <v>8342.640888426453</v>
      </c>
      <c r="K58" s="3415" t="n">
        <v>9193.631872598142</v>
      </c>
      <c r="L58" s="3415" t="n">
        <v>9329.470225782326</v>
      </c>
      <c r="M58" s="3415" t="n">
        <v>9653.490471070647</v>
      </c>
      <c r="N58" s="3415" t="n">
        <v>8171.758047602749</v>
      </c>
      <c r="O58" s="3415" t="n">
        <v>7899.049740013628</v>
      </c>
      <c r="P58" s="3415" t="n">
        <v>8607.26934464894</v>
      </c>
      <c r="Q58" s="3415" t="n">
        <v>9797.574361426572</v>
      </c>
      <c r="R58" s="3415" t="n">
        <v>8965.51748838994</v>
      </c>
      <c r="S58" s="3415" t="n">
        <v>9343.160191621444</v>
      </c>
      <c r="T58" s="3415" t="n">
        <v>9590.930844176668</v>
      </c>
      <c r="U58" s="3415" t="n">
        <v>8358.366211985869</v>
      </c>
      <c r="V58" s="3415" t="n">
        <v>8342.889905365997</v>
      </c>
      <c r="W58" s="3415" t="n">
        <v>8089.319817359815</v>
      </c>
      <c r="X58" s="3415" t="n">
        <v>8690.052352171626</v>
      </c>
      <c r="Y58" s="3415" t="n">
        <v>8221.602476068292</v>
      </c>
      <c r="Z58" s="3415" t="n">
        <v>7505.354881205903</v>
      </c>
      <c r="AA58" s="3415" t="n">
        <v>6462.702768392362</v>
      </c>
      <c r="AB58" s="3415" t="n">
        <v>5734.034227889635</v>
      </c>
      <c r="AC58" t="n" s="3415">
        <v>-29.522935158728</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s="3415" t="n">
        <v>1.49751</v>
      </c>
      <c r="W59" s="3415" t="n">
        <v>1.28358</v>
      </c>
      <c r="X59" s="3415" t="n">
        <v>1.21644</v>
      </c>
      <c r="Y59" s="3415" t="n">
        <v>1.6994475</v>
      </c>
      <c r="Z59" s="3415" t="n">
        <v>1.0576575</v>
      </c>
      <c r="AA59" s="3415" t="n">
        <v>1.6323075</v>
      </c>
      <c r="AB59" s="3415" t="n">
        <v>1.6692075</v>
      </c>
      <c r="AC59" t="n" s="3415">
        <v>149.956199460916</v>
      </c>
    </row>
    <row r="60" spans="1:37" x14ac:dyDescent="0.15">
      <c r="A60" s="1836" t="s">
        <v>64</v>
      </c>
      <c r="B60" s="3415" t="n">
        <v>43983.74582310688</v>
      </c>
      <c r="C60" s="3415" t="n">
        <v>43983.74582310688</v>
      </c>
      <c r="D60" s="3415" t="n">
        <v>50616.02974423201</v>
      </c>
      <c r="E60" s="3415" t="n">
        <v>49606.9635344234</v>
      </c>
      <c r="F60" s="3415" t="n">
        <v>48639.91576039271</v>
      </c>
      <c r="G60" s="3415" t="n">
        <v>44426.9170451695</v>
      </c>
      <c r="H60" s="3415" t="n">
        <v>45293.32790204753</v>
      </c>
      <c r="I60" s="3415" t="n">
        <v>48626.39624346301</v>
      </c>
      <c r="J60" s="3415" t="n">
        <v>45239.08703183359</v>
      </c>
      <c r="K60" s="3415" t="n">
        <v>45108.82092135032</v>
      </c>
      <c r="L60" s="3415" t="n">
        <v>43882.10890986251</v>
      </c>
      <c r="M60" s="3415" t="n">
        <v>42851.4988008543</v>
      </c>
      <c r="N60" s="3415" t="n">
        <v>44011.85941832246</v>
      </c>
      <c r="O60" s="3415" t="n">
        <v>42755.95124653737</v>
      </c>
      <c r="P60" s="3415" t="n">
        <v>45306.37066552334</v>
      </c>
      <c r="Q60" s="3415" t="n">
        <v>46035.2038870396</v>
      </c>
      <c r="R60" s="3415" t="n">
        <v>48227.88671458001</v>
      </c>
      <c r="S60" s="3415" t="n">
        <v>44597.51528602221</v>
      </c>
      <c r="T60" s="3415" t="n">
        <v>47637.628119216955</v>
      </c>
      <c r="U60" s="3415" t="n">
        <v>52234.948946638324</v>
      </c>
      <c r="V60" s="3415" t="n">
        <v>54108.33747283048</v>
      </c>
      <c r="W60" s="3415" t="n">
        <v>59753.76610562154</v>
      </c>
      <c r="X60" s="3415" t="n">
        <v>51802.82703370883</v>
      </c>
      <c r="Y60" s="3415" t="n">
        <v>57317.637806152554</v>
      </c>
      <c r="Z60" s="3415" t="n">
        <v>61931.18636608815</v>
      </c>
      <c r="AA60" s="3415" t="n">
        <v>56902.636799658816</v>
      </c>
      <c r="AB60" s="3415" t="n">
        <v>59984.68113255785</v>
      </c>
      <c r="AC60" t="n" s="3415">
        <v>36.379201020766</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s="3415" t="s">
        <v>2947</v>
      </c>
      <c r="AB62" s="3415" t="s">
        <v>2947</v>
      </c>
      <c r="AC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t="n" s="3415">
        <v>0.0</v>
      </c>
    </row>
    <row r="64" spans="1:37" ht="13" x14ac:dyDescent="0.15">
      <c r="A64" s="1810" t="s">
        <v>1212</v>
      </c>
      <c r="B64" s="3415" t="n">
        <v>1671.14942858414</v>
      </c>
      <c r="C64" s="3415" t="n">
        <v>1671.14942858414</v>
      </c>
      <c r="D64" s="3415" t="n">
        <v>1617.45840111801</v>
      </c>
      <c r="E64" s="3415" t="n">
        <v>1594.73009992008</v>
      </c>
      <c r="F64" s="3415" t="n">
        <v>1504.67665911678</v>
      </c>
      <c r="G64" s="3415" t="n">
        <v>1510.62732172216</v>
      </c>
      <c r="H64" s="3415" t="n">
        <v>1516.38585998091</v>
      </c>
      <c r="I64" s="3415" t="n">
        <v>1502.72809794033</v>
      </c>
      <c r="J64" s="3415" t="n">
        <v>1504.59447765221</v>
      </c>
      <c r="K64" s="3415" t="n">
        <v>1531.45723763689</v>
      </c>
      <c r="L64" s="3415" t="n">
        <v>1495.41980881511</v>
      </c>
      <c r="M64" s="3415" t="n">
        <v>1545.87517454393</v>
      </c>
      <c r="N64" s="3415" t="n">
        <v>1486.9478067622</v>
      </c>
      <c r="O64" s="3415" t="n">
        <v>1422.54378890276</v>
      </c>
      <c r="P64" s="3415" t="n">
        <v>1335.39220326926</v>
      </c>
      <c r="Q64" s="3415" t="n">
        <v>1287.60640532917</v>
      </c>
      <c r="R64" s="3415" t="n">
        <v>1273.75871993285</v>
      </c>
      <c r="S64" s="3415" t="n">
        <v>1232.35304688996</v>
      </c>
      <c r="T64" s="3415" t="n">
        <v>1142.00086300546</v>
      </c>
      <c r="U64" s="3415" t="n">
        <v>1065.1769740265</v>
      </c>
      <c r="V64" s="3415" t="n">
        <v>931.411283296948</v>
      </c>
      <c r="W64" s="3415" t="n">
        <v>1025.58945704836</v>
      </c>
      <c r="X64" s="3415" t="n">
        <v>1006.35831970308</v>
      </c>
      <c r="Y64" s="3415" t="n">
        <v>906.00125760907</v>
      </c>
      <c r="Z64" s="3415" t="n">
        <v>908.351843234171</v>
      </c>
      <c r="AA64" s="3415" t="n">
        <v>939.613765688021</v>
      </c>
      <c r="AB64" s="3415" t="n">
        <v>850.945490012443</v>
      </c>
      <c r="AC64" t="n" s="3415">
        <v>-49.080227329917</v>
      </c>
    </row>
    <row r="65" spans="1:37" ht="13.5" customHeight="1" x14ac:dyDescent="0.15">
      <c r="A65" s="1810" t="s">
        <v>1213</v>
      </c>
      <c r="B65" s="3419" t="n">
        <v>540830.691723612</v>
      </c>
      <c r="C65" s="3419" t="n">
        <v>540830.691723612</v>
      </c>
      <c r="D65" s="3419" t="n">
        <v>566897.4261630173</v>
      </c>
      <c r="E65" s="3419" t="n">
        <v>557279.9378957922</v>
      </c>
      <c r="F65" s="3419" t="n">
        <v>536244.4579717816</v>
      </c>
      <c r="G65" s="3419" t="n">
        <v>528083.7958976509</v>
      </c>
      <c r="H65" s="3419" t="n">
        <v>534172.1601227201</v>
      </c>
      <c r="I65" s="3419" t="n">
        <v>552521.597290805</v>
      </c>
      <c r="J65" s="3419" t="n">
        <v>544943.5830394449</v>
      </c>
      <c r="K65" s="3419" t="n">
        <v>559284.2600876163</v>
      </c>
      <c r="L65" s="3419" t="n">
        <v>554358.7704375555</v>
      </c>
      <c r="M65" s="3419" t="n">
        <v>548714.5056501504</v>
      </c>
      <c r="N65" s="3419" t="n">
        <v>554283.2630822243</v>
      </c>
      <c r="O65" s="3419" t="n">
        <v>548271.4818949242</v>
      </c>
      <c r="P65" s="3419" t="n">
        <v>552609.4518047159</v>
      </c>
      <c r="Q65" s="3419" t="n">
        <v>552209.0606327021</v>
      </c>
      <c r="R65" s="3419" t="n">
        <v>553899.4783788981</v>
      </c>
      <c r="S65" s="3419" t="n">
        <v>543309.9254080639</v>
      </c>
      <c r="T65" s="3419" t="n">
        <v>533554.3841830055</v>
      </c>
      <c r="U65" s="3419" t="n">
        <v>528088.1635183394</v>
      </c>
      <c r="V65" s="3419" t="n">
        <v>506882.09917538636</v>
      </c>
      <c r="W65" s="3419" t="n">
        <v>511152.92084080854</v>
      </c>
      <c r="X65" s="3419" t="n">
        <v>486264.3277982289</v>
      </c>
      <c r="Y65" s="3419" t="n">
        <v>488200.2480847425</v>
      </c>
      <c r="Z65" s="3419" t="n">
        <v>487905.79791121447</v>
      </c>
      <c r="AA65" s="3419" t="n">
        <v>456751.0150934993</v>
      </c>
      <c r="AB65" s="3419" t="n">
        <v>460283.690766284</v>
      </c>
      <c r="AC65" t="n" s="3419">
        <v>-14.893200809412</v>
      </c>
    </row>
    <row r="66" spans="1:37" x14ac:dyDescent="0.15">
      <c r="A66" s="1810" t="s">
        <v>1215</v>
      </c>
      <c r="B66" s="3419" t="n">
        <v>523909.70691789105</v>
      </c>
      <c r="C66" s="3419" t="n">
        <v>523909.70691789105</v>
      </c>
      <c r="D66" s="3419" t="n">
        <v>549848.7468995374</v>
      </c>
      <c r="E66" s="3419" t="n">
        <v>542460.1126835493</v>
      </c>
      <c r="F66" s="3419" t="n">
        <v>517469.1630374525</v>
      </c>
      <c r="G66" s="3419" t="n">
        <v>511213.09024930804</v>
      </c>
      <c r="H66" s="3419" t="n">
        <v>514204.21446998714</v>
      </c>
      <c r="I66" s="3419" t="n">
        <v>525208.9782972038</v>
      </c>
      <c r="J66" s="3419" t="n">
        <v>515961.286526288</v>
      </c>
      <c r="K66" s="3419" t="n">
        <v>527811.8105797525</v>
      </c>
      <c r="L66" s="3419" t="n">
        <v>518216.7167097715</v>
      </c>
      <c r="M66" s="3419" t="n">
        <v>527644.5677125833</v>
      </c>
      <c r="N66" s="3419" t="n">
        <v>519968.1361589422</v>
      </c>
      <c r="O66" s="3419" t="n">
        <v>506757.45218481874</v>
      </c>
      <c r="P66" s="3419" t="n">
        <v>504713.8312742758</v>
      </c>
      <c r="Q66" s="3419" t="n">
        <v>503416.01802779624</v>
      </c>
      <c r="R66" s="3419" t="n">
        <v>503205.4311592871</v>
      </c>
      <c r="S66" s="3419" t="n">
        <v>492620.7838314283</v>
      </c>
      <c r="T66" s="3419" t="n">
        <v>484336.31168026634</v>
      </c>
      <c r="U66" s="3419" t="n">
        <v>479369.75411195547</v>
      </c>
      <c r="V66" s="3419" t="n">
        <v>468924.1237153599</v>
      </c>
      <c r="W66" s="3419" t="n">
        <v>470208.6137402647</v>
      </c>
      <c r="X66" s="3419" t="n">
        <v>443902.84231658385</v>
      </c>
      <c r="Y66" s="3419" t="n">
        <v>440645.65741958027</v>
      </c>
      <c r="Z66" s="3419" t="n">
        <v>442442.7658971059</v>
      </c>
      <c r="AA66" s="3419" t="n">
        <v>415983.87792166386</v>
      </c>
      <c r="AB66" s="3419" t="n">
        <v>423580.8620891623</v>
      </c>
      <c r="AC66" t="n" s="3419">
        <v>-19.150025949882</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s="3419" t="n">
        <v>529594.423219373</v>
      </c>
      <c r="H67" s="3419" t="n">
        <v>535688.5459827009</v>
      </c>
      <c r="I67" s="3419" t="n">
        <v>554024.3253887453</v>
      </c>
      <c r="J67" s="3419" t="n">
        <v>546448.177517097</v>
      </c>
      <c r="K67" s="3419" t="n">
        <v>560815.7173252531</v>
      </c>
      <c r="L67" s="3419" t="n">
        <v>555854.1902463706</v>
      </c>
      <c r="M67" s="3419" t="n">
        <v>550260.3808246943</v>
      </c>
      <c r="N67" s="3419" t="n">
        <v>555770.2108889865</v>
      </c>
      <c r="O67" s="3419" t="n">
        <v>549694.0256838269</v>
      </c>
      <c r="P67" s="3419" t="n">
        <v>553944.8440079852</v>
      </c>
      <c r="Q67" s="3419" t="n">
        <v>553496.6670380313</v>
      </c>
      <c r="R67" s="3419" t="n">
        <v>555173.2370988309</v>
      </c>
      <c r="S67" s="3419" t="n">
        <v>544542.2784549539</v>
      </c>
      <c r="T67" s="3419" t="n">
        <v>534696.3850460111</v>
      </c>
      <c r="U67" s="3419" t="n">
        <v>529153.3404923659</v>
      </c>
      <c r="V67" s="3419" t="n">
        <v>507813.5104586833</v>
      </c>
      <c r="W67" s="3419" t="n">
        <v>512178.5102978569</v>
      </c>
      <c r="X67" s="3419" t="n">
        <v>487270.68611793197</v>
      </c>
      <c r="Y67" s="3419" t="n">
        <v>489106.24934235157</v>
      </c>
      <c r="Z67" s="3419" t="n">
        <v>488814.1497544486</v>
      </c>
      <c r="AA67" s="3419" t="n">
        <v>457690.62885918736</v>
      </c>
      <c r="AB67" s="3419" t="n">
        <v>461134.6362562964</v>
      </c>
      <c r="AC67" t="n" s="3419">
        <v>-14.998512212067</v>
      </c>
    </row>
    <row r="68" spans="1:37" x14ac:dyDescent="0.15">
      <c r="A68" s="1810" t="s">
        <v>1218</v>
      </c>
      <c r="B68" s="3419" t="n">
        <v>525580.8563464752</v>
      </c>
      <c r="C68" s="3419" t="n">
        <v>525580.8563464752</v>
      </c>
      <c r="D68" s="3419" t="n">
        <v>551466.2053006554</v>
      </c>
      <c r="E68" s="3419" t="n">
        <v>544054.8427834694</v>
      </c>
      <c r="F68" s="3419" t="n">
        <v>518973.8396965693</v>
      </c>
      <c r="G68" s="3419" t="n">
        <v>512723.7175710302</v>
      </c>
      <c r="H68" s="3419" t="n">
        <v>515720.60032996803</v>
      </c>
      <c r="I68" s="3419" t="n">
        <v>526711.7063951441</v>
      </c>
      <c r="J68" s="3419" t="n">
        <v>517465.88100394025</v>
      </c>
      <c r="K68" s="3419" t="n">
        <v>529343.2678173895</v>
      </c>
      <c r="L68" s="3419" t="n">
        <v>519712.1365185866</v>
      </c>
      <c r="M68" s="3419" t="n">
        <v>529190.4428871273</v>
      </c>
      <c r="N68" s="3419" t="n">
        <v>521455.08396570437</v>
      </c>
      <c r="O68" s="3419" t="n">
        <v>508179.99597372155</v>
      </c>
      <c r="P68" s="3419" t="n">
        <v>506049.2234775451</v>
      </c>
      <c r="Q68" s="3419" t="n">
        <v>504703.6244331254</v>
      </c>
      <c r="R68" s="3419" t="n">
        <v>504479.18987922</v>
      </c>
      <c r="S68" s="3419" t="n">
        <v>493853.1368783183</v>
      </c>
      <c r="T68" s="3419" t="n">
        <v>485478.3125432718</v>
      </c>
      <c r="U68" s="3419" t="n">
        <v>480434.93108598195</v>
      </c>
      <c r="V68" s="3419" t="n">
        <v>469855.53499865683</v>
      </c>
      <c r="W68" s="3419" t="n">
        <v>471234.203197313</v>
      </c>
      <c r="X68" s="3419" t="n">
        <v>444909.2006362869</v>
      </c>
      <c r="Y68" s="3419" t="n">
        <v>441551.6586771893</v>
      </c>
      <c r="Z68" s="3419" t="n">
        <v>443351.11774034007</v>
      </c>
      <c r="AA68" s="3419" t="n">
        <v>416923.4916873519</v>
      </c>
      <c r="AB68" s="3419" t="n">
        <v>424431.8075791747</v>
      </c>
      <c r="AC68" t="n" s="3419">
        <v>-19.245192732176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353592.9265406249</v>
      </c>
      <c r="C7" s="3419" t="n">
        <v>353592.9265406249</v>
      </c>
      <c r="D7" s="3419" t="n">
        <v>379687.7493823273</v>
      </c>
      <c r="E7" s="3419" t="n">
        <v>372186.1334977728</v>
      </c>
      <c r="F7" s="3419" t="n">
        <v>354138.74506296974</v>
      </c>
      <c r="G7" s="3419" t="n">
        <v>346872.4812648101</v>
      </c>
      <c r="H7" s="3419" t="n">
        <v>353011.77481357305</v>
      </c>
      <c r="I7" s="3419" t="n">
        <v>370328.6736975652</v>
      </c>
      <c r="J7" s="3419" t="n">
        <v>362329.3471205109</v>
      </c>
      <c r="K7" s="3419" t="n">
        <v>380622.19223117625</v>
      </c>
      <c r="L7" s="3419" t="n">
        <v>379389.6393070216</v>
      </c>
      <c r="M7" s="3419" t="n">
        <v>373239.232604705</v>
      </c>
      <c r="N7" s="3419" t="n">
        <v>379759.32106051047</v>
      </c>
      <c r="O7" s="3419" t="n">
        <v>374923.80174632097</v>
      </c>
      <c r="P7" s="3419" t="n">
        <v>382215.15987891785</v>
      </c>
      <c r="Q7" s="3419" t="n">
        <v>382070.92251103645</v>
      </c>
      <c r="R7" s="3419" t="n">
        <v>385052.1312130715</v>
      </c>
      <c r="S7" s="3419" t="n">
        <v>373988.5005338817</v>
      </c>
      <c r="T7" s="3419" t="n">
        <v>363757.72393219004</v>
      </c>
      <c r="U7" s="3419" t="n">
        <v>361154.71469124535</v>
      </c>
      <c r="V7" s="3419" t="n">
        <v>352291.5116113893</v>
      </c>
      <c r="W7" s="3419" t="n">
        <v>354733.0278394005</v>
      </c>
      <c r="X7" s="3419" t="n">
        <v>332507.28954261844</v>
      </c>
      <c r="Y7" s="3419" t="n">
        <v>336802.2405879389</v>
      </c>
      <c r="Z7" s="3419" t="n">
        <v>337128.2628067705</v>
      </c>
      <c r="AA7" s="3419" t="n">
        <v>306363.4405942148</v>
      </c>
      <c r="AB7" s="3419" t="n">
        <v>312622.35850712867</v>
      </c>
      <c r="AC7" t="n" s="3419">
        <v>-11.586930890935</v>
      </c>
      <c r="AD7" s="336"/>
    </row>
    <row r="8" spans="1:38" x14ac:dyDescent="0.15">
      <c r="A8" s="1828" t="s">
        <v>1107</v>
      </c>
      <c r="B8" s="3419" t="n">
        <v>349231.3897161146</v>
      </c>
      <c r="C8" s="3419" t="n">
        <v>349231.3897161146</v>
      </c>
      <c r="D8" s="3419" t="n">
        <v>375222.95204555424</v>
      </c>
      <c r="E8" s="3419" t="n">
        <v>367718.25964483246</v>
      </c>
      <c r="F8" s="3419" t="n">
        <v>349868.4048206705</v>
      </c>
      <c r="G8" s="3419" t="n">
        <v>342332.56170086376</v>
      </c>
      <c r="H8" s="3419" t="n">
        <v>348590.6050725135</v>
      </c>
      <c r="I8" s="3419" t="n">
        <v>365735.82856408966</v>
      </c>
      <c r="J8" s="3419" t="n">
        <v>357788.45491933427</v>
      </c>
      <c r="K8" s="3419" t="n">
        <v>376165.01490754815</v>
      </c>
      <c r="L8" s="3419" t="n">
        <v>375242.26161128434</v>
      </c>
      <c r="M8" s="3419" t="n">
        <v>368942.8199600445</v>
      </c>
      <c r="N8" s="3419" t="n">
        <v>375499.30503319245</v>
      </c>
      <c r="O8" s="3419" t="n">
        <v>370911.7375656547</v>
      </c>
      <c r="P8" s="3419" t="n">
        <v>378242.1064863971</v>
      </c>
      <c r="Q8" s="3419" t="n">
        <v>378067.06027531857</v>
      </c>
      <c r="R8" s="3419" t="n">
        <v>381042.88846902084</v>
      </c>
      <c r="S8" s="3419" t="n">
        <v>369671.3225652457</v>
      </c>
      <c r="T8" s="3419" t="n">
        <v>359132.41339145857</v>
      </c>
      <c r="U8" s="3419" t="n">
        <v>356243.71104741265</v>
      </c>
      <c r="V8" s="3419" t="n">
        <v>347661.3415465946</v>
      </c>
      <c r="W8" s="3419" t="n">
        <v>350511.6649173394</v>
      </c>
      <c r="X8" s="3419" t="n">
        <v>328516.26122823585</v>
      </c>
      <c r="Y8" s="3419" t="n">
        <v>333399.96104495047</v>
      </c>
      <c r="Z8" s="3419" t="n">
        <v>333991.69166516705</v>
      </c>
      <c r="AA8" s="3419" t="n">
        <v>303314.8845548396</v>
      </c>
      <c r="AB8" s="3419" t="n">
        <v>309676.52327505243</v>
      </c>
      <c r="AC8" t="n" s="3419">
        <v>-11.326263218554</v>
      </c>
      <c r="AD8" s="336"/>
    </row>
    <row r="9" spans="1:38" x14ac:dyDescent="0.15">
      <c r="A9" s="1813" t="s">
        <v>1071</v>
      </c>
      <c r="B9" s="3415" t="n">
        <v>66062.4097464072</v>
      </c>
      <c r="C9" s="3415" t="n">
        <v>66062.4097464072</v>
      </c>
      <c r="D9" s="3415" t="n">
        <v>67528.48408400232</v>
      </c>
      <c r="E9" s="3415" t="n">
        <v>68623.73205460465</v>
      </c>
      <c r="F9" s="3415" t="n">
        <v>56430.622947847034</v>
      </c>
      <c r="G9" s="3415" t="n">
        <v>52983.83937197282</v>
      </c>
      <c r="H9" s="3415" t="n">
        <v>55734.03680592254</v>
      </c>
      <c r="I9" s="3415" t="n">
        <v>60393.51896423172</v>
      </c>
      <c r="J9" s="3415" t="n">
        <v>56832.05521031766</v>
      </c>
      <c r="K9" s="3415" t="n">
        <v>69374.62228004316</v>
      </c>
      <c r="L9" s="3415" t="n">
        <v>62923.30653505834</v>
      </c>
      <c r="M9" s="3415" t="n">
        <v>62578.3249895613</v>
      </c>
      <c r="N9" s="3415" t="n">
        <v>56117.16721491865</v>
      </c>
      <c r="O9" s="3415" t="n">
        <v>59441.26605451577</v>
      </c>
      <c r="P9" s="3415" t="n">
        <v>62846.90948919419</v>
      </c>
      <c r="Q9" s="3415" t="n">
        <v>61721.53693159241</v>
      </c>
      <c r="R9" s="3415" t="n">
        <v>67143.94981205337</v>
      </c>
      <c r="S9" s="3415" t="n">
        <v>63127.69695996301</v>
      </c>
      <c r="T9" s="3415" t="n">
        <v>62809.57083497463</v>
      </c>
      <c r="U9" s="3415" t="n">
        <v>61602.37766998088</v>
      </c>
      <c r="V9" s="3415" t="n">
        <v>59823.12855225554</v>
      </c>
      <c r="W9" s="3415" t="n">
        <v>60320.6810925565</v>
      </c>
      <c r="X9" s="3415" t="n">
        <v>55049.980808823355</v>
      </c>
      <c r="Y9" s="3415" t="n">
        <v>57287.60744700537</v>
      </c>
      <c r="Z9" s="3415" t="n">
        <v>55689.622373752885</v>
      </c>
      <c r="AA9" s="3415" t="n">
        <v>42507.94940452169</v>
      </c>
      <c r="AB9" s="3415" t="n">
        <v>45378.12541968065</v>
      </c>
      <c r="AC9" t="n" s="3415">
        <v>-31.310217726127</v>
      </c>
      <c r="AD9" s="336"/>
    </row>
    <row r="10" spans="1:38" x14ac:dyDescent="0.15">
      <c r="A10" s="1813" t="s">
        <v>1108</v>
      </c>
      <c r="B10" s="3415" t="n">
        <v>65470.39538405813</v>
      </c>
      <c r="C10" s="3415" t="n">
        <v>65470.39538405813</v>
      </c>
      <c r="D10" s="3415" t="n">
        <v>78710.29744554583</v>
      </c>
      <c r="E10" s="3415" t="n">
        <v>69067.94265385155</v>
      </c>
      <c r="F10" s="3415" t="n">
        <v>66637.93320437269</v>
      </c>
      <c r="G10" s="3415" t="n">
        <v>67727.38682376493</v>
      </c>
      <c r="H10" s="3415" t="n">
        <v>70095.41048026146</v>
      </c>
      <c r="I10" s="3415" t="n">
        <v>72160.10392861161</v>
      </c>
      <c r="J10" s="3415" t="n">
        <v>70228.56201250711</v>
      </c>
      <c r="K10" s="3415" t="n">
        <v>69286.90997919044</v>
      </c>
      <c r="L10" s="3415" t="n">
        <v>69828.40210715719</v>
      </c>
      <c r="M10" s="3415" t="n">
        <v>68206.53321416798</v>
      </c>
      <c r="N10" s="3415" t="n">
        <v>73263.04430909993</v>
      </c>
      <c r="O10" s="3415" t="n">
        <v>69344.57535068113</v>
      </c>
      <c r="P10" s="3415" t="n">
        <v>69440.5987038101</v>
      </c>
      <c r="Q10" s="3415" t="n">
        <v>65272.91340180257</v>
      </c>
      <c r="R10" s="3415" t="n">
        <v>67022.6685565783</v>
      </c>
      <c r="S10" s="3415" t="n">
        <v>65619.5181155678</v>
      </c>
      <c r="T10" s="3415" t="n">
        <v>64849.05227502689</v>
      </c>
      <c r="U10" s="3415" t="n">
        <v>62913.21926859185</v>
      </c>
      <c r="V10" s="3415" t="n">
        <v>54270.947771511346</v>
      </c>
      <c r="W10" s="3415" t="n">
        <v>58156.800883036514</v>
      </c>
      <c r="X10" s="3415" t="n">
        <v>54714.92671930025</v>
      </c>
      <c r="Y10" s="3415" t="n">
        <v>53373.174628002685</v>
      </c>
      <c r="Z10" s="3415" t="n">
        <v>53083.992651270695</v>
      </c>
      <c r="AA10" s="3415" t="n">
        <v>51503.46416999268</v>
      </c>
      <c r="AB10" s="3415" t="n">
        <v>50544.2631273319</v>
      </c>
      <c r="AC10" t="n" s="3415">
        <v>-22.798292524686</v>
      </c>
      <c r="AD10" s="336"/>
    </row>
    <row r="11" spans="1:38" x14ac:dyDescent="0.15">
      <c r="A11" s="1813" t="s">
        <v>1073</v>
      </c>
      <c r="B11" s="3415" t="n">
        <v>121354.28483465633</v>
      </c>
      <c r="C11" s="3415" t="n">
        <v>121354.28483465633</v>
      </c>
      <c r="D11" s="3415" t="n">
        <v>123932.03559375253</v>
      </c>
      <c r="E11" s="3415" t="n">
        <v>128419.25479116803</v>
      </c>
      <c r="F11" s="3415" t="n">
        <v>128344.51457212912</v>
      </c>
      <c r="G11" s="3415" t="n">
        <v>129322.20503606451</v>
      </c>
      <c r="H11" s="3415" t="n">
        <v>131118.53902489255</v>
      </c>
      <c r="I11" s="3415" t="n">
        <v>132682.39679299478</v>
      </c>
      <c r="J11" s="3415" t="n">
        <v>135010.1009510325</v>
      </c>
      <c r="K11" s="3415" t="n">
        <v>137265.7617594397</v>
      </c>
      <c r="L11" s="3415" t="n">
        <v>140456.3076984181</v>
      </c>
      <c r="M11" s="3415" t="n">
        <v>140063.33599528822</v>
      </c>
      <c r="N11" s="3415" t="n">
        <v>142828.29797820302</v>
      </c>
      <c r="O11" s="3415" t="n">
        <v>143785.523706729</v>
      </c>
      <c r="P11" s="3415" t="n">
        <v>143249.16906505375</v>
      </c>
      <c r="Q11" s="3415" t="n">
        <v>143828.76431302223</v>
      </c>
      <c r="R11" s="3415" t="n">
        <v>141557.37048832965</v>
      </c>
      <c r="S11" s="3415" t="n">
        <v>140945.40544352718</v>
      </c>
      <c r="T11" s="3415" t="n">
        <v>139520.01725003772</v>
      </c>
      <c r="U11" s="3415" t="n">
        <v>133081.0393069583</v>
      </c>
      <c r="V11" s="3415" t="n">
        <v>132688.73676714377</v>
      </c>
      <c r="W11" s="3415" t="n">
        <v>133445.9004686952</v>
      </c>
      <c r="X11" s="3415" t="n">
        <v>134323.57306759036</v>
      </c>
      <c r="Y11" s="3415" t="n">
        <v>132705.791682462</v>
      </c>
      <c r="Z11" s="3415" t="n">
        <v>132304.6321943731</v>
      </c>
      <c r="AA11" s="3415" t="n">
        <v>131906.40699258063</v>
      </c>
      <c r="AB11" s="3415" t="n">
        <v>133451.56412114005</v>
      </c>
      <c r="AC11" t="n" s="3415">
        <v>9.968563782454</v>
      </c>
      <c r="AD11" s="336"/>
    </row>
    <row r="12" spans="1:38" x14ac:dyDescent="0.15">
      <c r="A12" s="1813" t="s">
        <v>1074</v>
      </c>
      <c r="B12" s="3415" t="n">
        <v>91880.05414326987</v>
      </c>
      <c r="C12" s="3415" t="n">
        <v>91880.05414326987</v>
      </c>
      <c r="D12" s="3415" t="n">
        <v>100942.15900560097</v>
      </c>
      <c r="E12" s="3415" t="n">
        <v>98803.34731224155</v>
      </c>
      <c r="F12" s="3415" t="n">
        <v>96113.91851803933</v>
      </c>
      <c r="G12" s="3415" t="n">
        <v>91221.85042418969</v>
      </c>
      <c r="H12" s="3415" t="n">
        <v>91049.05343289959</v>
      </c>
      <c r="I12" s="3415" t="n">
        <v>99517.9511317517</v>
      </c>
      <c r="J12" s="3415" t="n">
        <v>94293.57483337022</v>
      </c>
      <c r="K12" s="3415" t="n">
        <v>98184.99820004845</v>
      </c>
      <c r="L12" s="3415" t="n">
        <v>100032.20351972262</v>
      </c>
      <c r="M12" s="3415" t="n">
        <v>96136.96107094947</v>
      </c>
      <c r="N12" s="3415" t="n">
        <v>101193.80528270891</v>
      </c>
      <c r="O12" s="3415" t="n">
        <v>95674.61997767839</v>
      </c>
      <c r="P12" s="3415" t="n">
        <v>99830.26689355781</v>
      </c>
      <c r="Q12" s="3415" t="n">
        <v>104368.66649412013</v>
      </c>
      <c r="R12" s="3415" t="n">
        <v>102692.95195180397</v>
      </c>
      <c r="S12" s="3415" t="n">
        <v>97330.52727647588</v>
      </c>
      <c r="T12" s="3415" t="n">
        <v>89434.94809574535</v>
      </c>
      <c r="U12" s="3415" t="n">
        <v>96112.7169752175</v>
      </c>
      <c r="V12" s="3415" t="n">
        <v>98621.85221499513</v>
      </c>
      <c r="W12" s="3415" t="n">
        <v>96330.06277340828</v>
      </c>
      <c r="X12" s="3415" t="n">
        <v>81777.16542324424</v>
      </c>
      <c r="Y12" s="3415" t="n">
        <v>87749.73959365342</v>
      </c>
      <c r="Z12" s="3415" t="n">
        <v>90680.7418925238</v>
      </c>
      <c r="AA12" s="3415" t="n">
        <v>75278.16653533818</v>
      </c>
      <c r="AB12" s="3415" t="n">
        <v>78265.89273250772</v>
      </c>
      <c r="AC12" t="n" s="3415">
        <v>-14.817319752047</v>
      </c>
      <c r="AD12" s="336"/>
    </row>
    <row r="13" spans="1:38" x14ac:dyDescent="0.15">
      <c r="A13" s="1813" t="s">
        <v>1075</v>
      </c>
      <c r="B13" s="3415" t="n">
        <v>4464.24560772307</v>
      </c>
      <c r="C13" s="3415" t="n">
        <v>4464.24560772307</v>
      </c>
      <c r="D13" s="3415" t="n">
        <v>4109.97591665254</v>
      </c>
      <c r="E13" s="3415" t="n">
        <v>2803.982832966719</v>
      </c>
      <c r="F13" s="3415" t="n">
        <v>2341.415578282308</v>
      </c>
      <c r="G13" s="3415" t="n">
        <v>1077.2800448717962</v>
      </c>
      <c r="H13" s="3415" t="n">
        <v>593.565328537353</v>
      </c>
      <c r="I13" s="3415" t="n">
        <v>981.8577464998679</v>
      </c>
      <c r="J13" s="3415" t="n">
        <v>1424.1619121067624</v>
      </c>
      <c r="K13" s="3415" t="n">
        <v>2052.7226888264245</v>
      </c>
      <c r="L13" s="3415" t="n">
        <v>2002.041750928067</v>
      </c>
      <c r="M13" s="3415" t="n">
        <v>1957.6646900775593</v>
      </c>
      <c r="N13" s="3415" t="n">
        <v>2096.99024826194</v>
      </c>
      <c r="O13" s="3415" t="n">
        <v>2665.7524760503757</v>
      </c>
      <c r="P13" s="3415" t="n">
        <v>2875.162334781255</v>
      </c>
      <c r="Q13" s="3415" t="n">
        <v>2875.1791347812564</v>
      </c>
      <c r="R13" s="3415" t="n">
        <v>2625.9476602555387</v>
      </c>
      <c r="S13" s="3415" t="n">
        <v>2648.174769711787</v>
      </c>
      <c r="T13" s="3415" t="n">
        <v>2518.8249356740207</v>
      </c>
      <c r="U13" s="3415" t="n">
        <v>2534.357826664154</v>
      </c>
      <c r="V13" s="3415" t="n">
        <v>2256.6762406888083</v>
      </c>
      <c r="W13" s="3415" t="n">
        <v>2258.219699642879</v>
      </c>
      <c r="X13" s="3415" t="n">
        <v>2650.6152092776583</v>
      </c>
      <c r="Y13" s="3415" t="n">
        <v>2283.6476938270134</v>
      </c>
      <c r="Z13" s="3415" t="n">
        <v>2232.7025532465686</v>
      </c>
      <c r="AA13" s="3415" t="n">
        <v>2118.897452406361</v>
      </c>
      <c r="AB13" s="3415" t="n">
        <v>2036.6778743920959</v>
      </c>
      <c r="AC13" t="n" s="3415">
        <v>-54.37800575155</v>
      </c>
      <c r="AD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s="3419" t="n">
        <v>4630.170064794697</v>
      </c>
      <c r="W14" s="3419" t="n">
        <v>4221.362922061123</v>
      </c>
      <c r="X14" s="3419" t="n">
        <v>3991.0283143825595</v>
      </c>
      <c r="Y14" s="3419" t="n">
        <v>3402.279542988454</v>
      </c>
      <c r="Z14" s="3419" t="n">
        <v>3136.5711416034587</v>
      </c>
      <c r="AA14" s="3419" t="n">
        <v>3048.5560393752075</v>
      </c>
      <c r="AB14" s="3419" t="n">
        <v>2945.8352320762633</v>
      </c>
      <c r="AC14" t="n" s="3419">
        <v>-32.458778852406</v>
      </c>
      <c r="AD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t="n" s="3415">
        <v>0.0</v>
      </c>
      <c r="AD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s="3415" t="n">
        <v>4630.170064794697</v>
      </c>
      <c r="W16" s="3415" t="n">
        <v>4221.362922061123</v>
      </c>
      <c r="X16" s="3415" t="n">
        <v>3991.0283143825595</v>
      </c>
      <c r="Y16" s="3415" t="n">
        <v>3402.279542988454</v>
      </c>
      <c r="Z16" s="3415" t="n">
        <v>3136.5711416034587</v>
      </c>
      <c r="AA16" s="3415" t="n">
        <v>3048.5560393752075</v>
      </c>
      <c r="AB16" s="3415" t="n">
        <v>2945.8352320762633</v>
      </c>
      <c r="AC16" t="n" s="3415">
        <v>-32.458778852406</v>
      </c>
      <c r="AD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2942</v>
      </c>
      <c r="X17" s="3415" t="s">
        <v>2942</v>
      </c>
      <c r="Y17" s="3415" t="s">
        <v>2942</v>
      </c>
      <c r="Z17" s="3415" t="s">
        <v>2942</v>
      </c>
      <c r="AA17" s="3415" t="s">
        <v>2944</v>
      </c>
      <c r="AB17" s="3415" t="s">
        <v>2944</v>
      </c>
      <c r="AC17" t="n" s="3415">
        <v>0.0</v>
      </c>
      <c r="AD17" s="336"/>
    </row>
    <row r="18" spans="1:38" x14ac:dyDescent="0.15">
      <c r="A18" s="1830" t="s">
        <v>1126</v>
      </c>
      <c r="B18" s="3419" t="n">
        <v>41471.04159696406</v>
      </c>
      <c r="C18" s="3419" t="n">
        <v>41471.04159696406</v>
      </c>
      <c r="D18" s="3419" t="n">
        <v>40339.735727106534</v>
      </c>
      <c r="E18" s="3419" t="n">
        <v>38281.354465413955</v>
      </c>
      <c r="F18" s="3419" t="n">
        <v>37455.6387501809</v>
      </c>
      <c r="G18" s="3419" t="n">
        <v>38173.92110118206</v>
      </c>
      <c r="H18" s="3419" t="n">
        <v>37384.766336851346</v>
      </c>
      <c r="I18" s="3419" t="n">
        <v>36829.22751415227</v>
      </c>
      <c r="J18" s="3419" t="n">
        <v>37826.79571773731</v>
      </c>
      <c r="K18" s="3419" t="n">
        <v>38604.25959938438</v>
      </c>
      <c r="L18" s="3419" t="n">
        <v>38732.61239465224</v>
      </c>
      <c r="M18" s="3419" t="n">
        <v>39354.96551697964</v>
      </c>
      <c r="N18" s="3419" t="n">
        <v>37989.458430766754</v>
      </c>
      <c r="O18" s="3419" t="n">
        <v>38691.81367203665</v>
      </c>
      <c r="P18" s="3419" t="n">
        <v>37661.78721520552</v>
      </c>
      <c r="Q18" s="3419" t="n">
        <v>39636.92970567573</v>
      </c>
      <c r="R18" s="3419" t="n">
        <v>39649.51663458338</v>
      </c>
      <c r="S18" s="3419" t="n">
        <v>41085.62554264014</v>
      </c>
      <c r="T18" s="3419" t="n">
        <v>41776.44626060265</v>
      </c>
      <c r="U18" s="3419" t="n">
        <v>37608.13391704735</v>
      </c>
      <c r="V18" s="3419" t="n">
        <v>28427.924377755808</v>
      </c>
      <c r="W18" s="3419" t="n">
        <v>32243.17001253689</v>
      </c>
      <c r="X18" s="3419" t="n">
        <v>31971.241958567112</v>
      </c>
      <c r="Y18" s="3419" t="n">
        <v>30105.137557965947</v>
      </c>
      <c r="Z18" s="3419" t="n">
        <v>32018.36727325699</v>
      </c>
      <c r="AA18" s="3419" t="n">
        <v>31730.898110209444</v>
      </c>
      <c r="AB18" s="3419" t="n">
        <v>30344.193961381792</v>
      </c>
      <c r="AC18" t="n" s="3419">
        <v>-26.830403112896</v>
      </c>
      <c r="AD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s="3415" t="n">
        <v>10549.3418176328</v>
      </c>
      <c r="W19" s="3415" t="n">
        <v>11020.205469566385</v>
      </c>
      <c r="X19" s="3415" t="n">
        <v>11335.373260030246</v>
      </c>
      <c r="Y19" s="3415" t="n">
        <v>10595.962519308807</v>
      </c>
      <c r="Z19" s="3415" t="n">
        <v>10621.557143404729</v>
      </c>
      <c r="AA19" s="3415" t="n">
        <v>10234.53016916109</v>
      </c>
      <c r="AB19" s="3415" t="n">
        <v>9687.552973208243</v>
      </c>
      <c r="AC19" t="n" s="3415">
        <v>-35.152286656895</v>
      </c>
      <c r="AD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s="3415" t="n">
        <v>6511.6049832114395</v>
      </c>
      <c r="W20" s="3415" t="n">
        <v>6503.129325620905</v>
      </c>
      <c r="X20" s="3415" t="n">
        <v>6453.1562189439355</v>
      </c>
      <c r="Y20" s="3415" t="n">
        <v>6388.95308832469</v>
      </c>
      <c r="Z20" s="3415" t="n">
        <v>6311.807655820867</v>
      </c>
      <c r="AA20" s="3415" t="n">
        <v>6770.837496886439</v>
      </c>
      <c r="AB20" s="3415" t="n">
        <v>6691.5735469534875</v>
      </c>
      <c r="AC20" t="n" s="3415">
        <v>-11.281472079257</v>
      </c>
      <c r="AD20" s="336"/>
    </row>
    <row r="21" spans="1:38" x14ac:dyDescent="0.15">
      <c r="A21" s="1804" t="s">
        <v>330</v>
      </c>
      <c r="B21" s="3415" t="n">
        <v>17904.540715636766</v>
      </c>
      <c r="C21" s="3415" t="n">
        <v>17904.540715636766</v>
      </c>
      <c r="D21" s="3415" t="n">
        <v>17166.945164316556</v>
      </c>
      <c r="E21" s="3415" t="n">
        <v>16641.385121399067</v>
      </c>
      <c r="F21" s="3415" t="n">
        <v>16660.8280634573</v>
      </c>
      <c r="G21" s="3415" t="n">
        <v>16445.33054265015</v>
      </c>
      <c r="H21" s="3415" t="n">
        <v>15987.79424871099</v>
      </c>
      <c r="I21" s="3415" t="n">
        <v>15224.380151514282</v>
      </c>
      <c r="J21" s="3415" t="n">
        <v>16406.431704440278</v>
      </c>
      <c r="K21" s="3415" t="n">
        <v>16340.207655700715</v>
      </c>
      <c r="L21" s="3415" t="n">
        <v>17041.639393283636</v>
      </c>
      <c r="M21" s="3415" t="n">
        <v>17344.89055440398</v>
      </c>
      <c r="N21" s="3415" t="n">
        <v>16011.0986422396</v>
      </c>
      <c r="O21" s="3415" t="n">
        <v>17498.874174927434</v>
      </c>
      <c r="P21" s="3415" t="n">
        <v>16827.881331492383</v>
      </c>
      <c r="Q21" s="3415" t="n">
        <v>17729.635487290554</v>
      </c>
      <c r="R21" s="3415" t="n">
        <v>17676.84719101285</v>
      </c>
      <c r="S21" s="3415" t="n">
        <v>19511.17008070838</v>
      </c>
      <c r="T21" s="3415" t="n">
        <v>19559.19113090726</v>
      </c>
      <c r="U21" s="3415" t="n">
        <v>16741.902647662664</v>
      </c>
      <c r="V21" s="3415" t="n">
        <v>10414.718538958392</v>
      </c>
      <c r="W21" s="3415" t="n">
        <v>13713.11813478854</v>
      </c>
      <c r="X21" s="3415" t="n">
        <v>13214.344836260025</v>
      </c>
      <c r="Y21" s="3415" t="n">
        <v>12191.290508266378</v>
      </c>
      <c r="Z21" s="3415" t="n">
        <v>14081.1662240057</v>
      </c>
      <c r="AA21" s="3415" t="n">
        <v>13725.24308319877</v>
      </c>
      <c r="AB21" s="3415" t="n">
        <v>13058.8420553407</v>
      </c>
      <c r="AC21" t="n" s="3415">
        <v>-27.064076857689</v>
      </c>
      <c r="AD21" s="336"/>
    </row>
    <row r="22" spans="1:38" ht="13" x14ac:dyDescent="0.15">
      <c r="A22" s="1815" t="s">
        <v>337</v>
      </c>
      <c r="B22" s="3415" t="n">
        <v>1055.2414577422442</v>
      </c>
      <c r="C22" s="3415" t="n">
        <v>1055.2414577422442</v>
      </c>
      <c r="D22" s="3415" t="n">
        <v>1071.1439605832063</v>
      </c>
      <c r="E22" s="3415" t="n">
        <v>998.0446543703974</v>
      </c>
      <c r="F22" s="3415" t="n">
        <v>1075.4979265719548</v>
      </c>
      <c r="G22" s="3415" t="n">
        <v>1042.6265565531955</v>
      </c>
      <c r="H22" s="3415" t="n">
        <v>1057.6853662088993</v>
      </c>
      <c r="I22" s="3415" t="n">
        <v>1081.1345998016052</v>
      </c>
      <c r="J22" s="3415" t="n">
        <v>1043.6908147332715</v>
      </c>
      <c r="K22" s="3415" t="n">
        <v>1192.140281401279</v>
      </c>
      <c r="L22" s="3415" t="n">
        <v>1126.874525244422</v>
      </c>
      <c r="M22" s="3415" t="n">
        <v>1120.952542847686</v>
      </c>
      <c r="N22" s="3415" t="n">
        <v>1104.5736375001338</v>
      </c>
      <c r="O22" s="3415" t="n">
        <v>949.5042481942731</v>
      </c>
      <c r="P22" s="3415" t="n">
        <v>936.549895125444</v>
      </c>
      <c r="Q22" s="3415" t="n">
        <v>1067.344909427542</v>
      </c>
      <c r="R22" s="3415" t="n">
        <v>1107.3208969255993</v>
      </c>
      <c r="S22" s="3415" t="n">
        <v>960.054981220923</v>
      </c>
      <c r="T22" s="3415" t="n">
        <v>1172.57228793731</v>
      </c>
      <c r="U22" s="3415" t="n">
        <v>1009.535445910175</v>
      </c>
      <c r="V22" s="3415" t="n">
        <v>905.8283099995004</v>
      </c>
      <c r="W22" s="3415" t="n">
        <v>971.4353546073863</v>
      </c>
      <c r="X22" s="3415" t="n">
        <v>935.4695183792286</v>
      </c>
      <c r="Y22" s="3415" t="n">
        <v>881.1657141123943</v>
      </c>
      <c r="Z22" s="3415" t="n">
        <v>953.4702490172759</v>
      </c>
      <c r="AA22" s="3415" t="n">
        <v>982.4264800395295</v>
      </c>
      <c r="AB22" s="3415" t="n">
        <v>884.9567804756387</v>
      </c>
      <c r="AC22" t="n" s="3415">
        <v>-16.137034421576</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s="3415" t="n">
        <v>46.387</v>
      </c>
      <c r="W25" s="3415" t="n">
        <v>35.238</v>
      </c>
      <c r="X25" s="3415" t="n">
        <v>32.854397</v>
      </c>
      <c r="Y25" s="3415" t="n">
        <v>47.722</v>
      </c>
      <c r="Z25" s="3415" t="n">
        <v>50.322131</v>
      </c>
      <c r="AA25" s="3415" t="n">
        <v>17.816014</v>
      </c>
      <c r="AB25" s="3415" t="n">
        <v>21.208413</v>
      </c>
      <c r="AC25" t="n" s="3415">
        <v>-28.859953307706</v>
      </c>
      <c r="AD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s="3415" t="n">
        <v>0.04372795367749</v>
      </c>
      <c r="W26" s="3415" t="n">
        <v>0.04372795367749</v>
      </c>
      <c r="X26" s="3415" t="n">
        <v>0.04372795367749</v>
      </c>
      <c r="Y26" s="3415" t="n">
        <v>0.04372795367749</v>
      </c>
      <c r="Z26" s="3415" t="n">
        <v>0.04387000842039</v>
      </c>
      <c r="AA26" s="3415" t="n">
        <v>0.04486692361501</v>
      </c>
      <c r="AB26" s="3415" t="n">
        <v>0.06019240372489</v>
      </c>
      <c r="AC26" t="n" s="3415">
        <v>37.652002123931</v>
      </c>
      <c r="AD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s="3419" t="n">
        <v>2071.362532140616</v>
      </c>
      <c r="W27" s="3419" t="n">
        <v>1909.928227881512</v>
      </c>
      <c r="X27" s="3419" t="n">
        <v>2110.124078345657</v>
      </c>
      <c r="Y27" s="3419" t="n">
        <v>2161.422020537819</v>
      </c>
      <c r="Z27" s="3419" t="n">
        <v>2014.180757547618</v>
      </c>
      <c r="AA27" s="3419" t="n">
        <v>2109.77663394174</v>
      </c>
      <c r="AB27" s="3419" t="n">
        <v>2117.143471139778</v>
      </c>
      <c r="AC27" t="n" s="3419">
        <v>10.961946696901</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s="3415" t="n">
        <v>919.667901188235</v>
      </c>
      <c r="W34" s="3415" t="n">
        <v>802.449864786274</v>
      </c>
      <c r="X34" s="3415" t="n">
        <v>885.613375964706</v>
      </c>
      <c r="Y34" s="3415" t="n">
        <v>971.093359823529</v>
      </c>
      <c r="Z34" s="3415" t="n">
        <v>904.791471833333</v>
      </c>
      <c r="AA34" s="3415" t="n">
        <v>908.636348227451</v>
      </c>
      <c r="AB34" s="3415" t="n">
        <v>862.715977092156</v>
      </c>
      <c r="AC34" t="n" s="3415">
        <v>-5.747129548248</v>
      </c>
      <c r="AD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s="3415" t="n">
        <v>977.257285714286</v>
      </c>
      <c r="W35" s="3415" t="n">
        <v>935.231</v>
      </c>
      <c r="X35" s="3415" t="n">
        <v>1038.38507142857</v>
      </c>
      <c r="Y35" s="3415" t="n">
        <v>1014.56928571429</v>
      </c>
      <c r="Z35" s="3415" t="n">
        <v>933.221928571428</v>
      </c>
      <c r="AA35" s="3415" t="n">
        <v>1037.38760714286</v>
      </c>
      <c r="AB35" s="3415" t="n">
        <v>1081.57735714286</v>
      </c>
      <c r="AC35" t="n" s="3415">
        <v>25.108539862782</v>
      </c>
      <c r="AD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s="3415" t="n">
        <v>174.437345238095</v>
      </c>
      <c r="W36" s="3415" t="n">
        <v>172.247363095238</v>
      </c>
      <c r="X36" s="3415" t="n">
        <v>186.125630952381</v>
      </c>
      <c r="Y36" s="3415" t="n">
        <v>175.759375</v>
      </c>
      <c r="Z36" s="3415" t="n">
        <v>176.167357142857</v>
      </c>
      <c r="AA36" s="3415" t="n">
        <v>163.752678571429</v>
      </c>
      <c r="AB36" s="3415" t="n">
        <v>172.850136904762</v>
      </c>
      <c r="AC36" t="n" s="3415">
        <v>34.871940543587</v>
      </c>
      <c r="AD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t="n" s="3415">
        <v>0.0</v>
      </c>
      <c r="AD37" s="336"/>
    </row>
    <row r="38" spans="1:38" ht="13" x14ac:dyDescent="0.15">
      <c r="A38" s="1839" t="s">
        <v>1469</v>
      </c>
      <c r="B38" s="3419" t="n">
        <v>-20417.17141752739</v>
      </c>
      <c r="C38" s="3419" t="n">
        <v>-20417.17141752739</v>
      </c>
      <c r="D38" s="3419" t="n">
        <v>-20434.592519802052</v>
      </c>
      <c r="E38" s="3419" t="n">
        <v>-18246.243373117875</v>
      </c>
      <c r="F38" s="3419" t="n">
        <v>-22108.31213453986</v>
      </c>
      <c r="G38" s="3419" t="n">
        <v>-22819.413837613647</v>
      </c>
      <c r="H38" s="3419" t="n">
        <v>-26034.26784992208</v>
      </c>
      <c r="I38" s="3419" t="n">
        <v>-32442.982349632664</v>
      </c>
      <c r="J38" s="3419" t="n">
        <v>-33524.11392049851</v>
      </c>
      <c r="K38" s="3419" t="n">
        <v>-35536.92607263617</v>
      </c>
      <c r="L38" s="3419" t="n">
        <v>-39821.725764143266</v>
      </c>
      <c r="M38" s="3419" t="n">
        <v>-24461.649057602495</v>
      </c>
      <c r="N38" s="3419" t="n">
        <v>-37434.540211271305</v>
      </c>
      <c r="O38" s="3419" t="n">
        <v>-44757.718230585284</v>
      </c>
      <c r="P38" s="3419" t="n">
        <v>-51068.15376468835</v>
      </c>
      <c r="Q38" s="3419" t="n">
        <v>-51848.49860874364</v>
      </c>
      <c r="R38" s="3419" t="n">
        <v>-53589.948624884</v>
      </c>
      <c r="S38" s="3419" t="n">
        <v>-53491.393300996744</v>
      </c>
      <c r="T38" s="3419" t="n">
        <v>-51976.71965623501</v>
      </c>
      <c r="U38" s="3419" t="n">
        <v>-51424.55480972104</v>
      </c>
      <c r="V38" s="3419" t="n">
        <v>-40719.42666243972</v>
      </c>
      <c r="W38" s="3419" t="n">
        <v>-43678.66499626814</v>
      </c>
      <c r="X38" s="3419" t="n">
        <v>-45042.66387987694</v>
      </c>
      <c r="Y38" s="3419" t="n">
        <v>-50056.603797716205</v>
      </c>
      <c r="Z38" s="3419" t="n">
        <v>-48085.430085965105</v>
      </c>
      <c r="AA38" s="3419" t="n">
        <v>-43393.171350197816</v>
      </c>
      <c r="AB38" s="3419" t="n">
        <v>-39292.588627846475</v>
      </c>
      <c r="AC38" t="n" s="3419">
        <v>92.448737507857</v>
      </c>
      <c r="AD38" s="336"/>
    </row>
    <row r="39" spans="1:38" x14ac:dyDescent="0.15">
      <c r="A39" s="1828" t="s">
        <v>1200</v>
      </c>
      <c r="B39" s="3415" t="n">
        <v>-36337.760673371304</v>
      </c>
      <c r="C39" s="3415" t="n">
        <v>-36337.760673371304</v>
      </c>
      <c r="D39" s="3415" t="n">
        <v>-37802.53644355324</v>
      </c>
      <c r="E39" s="3415" t="n">
        <v>-37726.28320275263</v>
      </c>
      <c r="F39" s="3415" t="n">
        <v>-42533.48323427088</v>
      </c>
      <c r="G39" s="3415" t="n">
        <v>-42878.15555836923</v>
      </c>
      <c r="H39" s="3415" t="n">
        <v>-45082.7491095616</v>
      </c>
      <c r="I39" s="3415" t="n">
        <v>-51873.02911756541</v>
      </c>
      <c r="J39" s="3415" t="n">
        <v>-51268.90367774886</v>
      </c>
      <c r="K39" s="3415" t="n">
        <v>-52155.85247458342</v>
      </c>
      <c r="L39" s="3415" t="n">
        <v>-55163.95925892112</v>
      </c>
      <c r="M39" s="3415" t="n">
        <v>-36990.47564763058</v>
      </c>
      <c r="N39" s="3415" t="n">
        <v>-50237.05816638332</v>
      </c>
      <c r="O39" s="3415" t="n">
        <v>-57476.51250986086</v>
      </c>
      <c r="P39" s="3415" t="n">
        <v>-62281.860687939494</v>
      </c>
      <c r="Q39" s="3415" t="n">
        <v>-63406.084811383385</v>
      </c>
      <c r="R39" s="3415" t="n">
        <v>-65395.82379118467</v>
      </c>
      <c r="S39" s="3415" t="n">
        <v>-66753.836658314</v>
      </c>
      <c r="T39" s="3415" t="n">
        <v>-69637.77337432952</v>
      </c>
      <c r="U39" s="3415" t="n">
        <v>-71160.81605653084</v>
      </c>
      <c r="V39" s="3415" t="n">
        <v>-62248.07138696876</v>
      </c>
      <c r="W39" s="3415" t="n">
        <v>-61546.77036173876</v>
      </c>
      <c r="X39" s="3415" t="n">
        <v>-61088.33012870236</v>
      </c>
      <c r="Y39" s="3415" t="n">
        <v>-63450.509107936756</v>
      </c>
      <c r="Z39" s="3415" t="n">
        <v>-71556.29396970803</v>
      </c>
      <c r="AA39" s="3415" t="n">
        <v>-59840.027344957234</v>
      </c>
      <c r="AB39" s="3415" t="n">
        <v>-56151.24379479229</v>
      </c>
      <c r="AC39" t="n" s="3415">
        <v>54.525878189133</v>
      </c>
      <c r="AD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s="3415" t="n">
        <v>16355.762523576348</v>
      </c>
      <c r="W40" s="3415" t="n">
        <v>14981.729664806348</v>
      </c>
      <c r="X40" s="3415" t="n">
        <v>13913.533472703013</v>
      </c>
      <c r="Y40" s="3415" t="n">
        <v>11841.099613933011</v>
      </c>
      <c r="Z40" s="3415" t="n">
        <v>12585.930755199677</v>
      </c>
      <c r="AA40" s="3415" t="n">
        <v>10903.567896429677</v>
      </c>
      <c r="AB40" s="3415" t="n">
        <v>11019.078037659676</v>
      </c>
      <c r="AC40" t="n" s="3415">
        <v>-53.846622370596</v>
      </c>
      <c r="AD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s="3415" t="n">
        <v>-3481.4689905508367</v>
      </c>
      <c r="H41" s="3415" t="n">
        <v>-2232.189986083569</v>
      </c>
      <c r="I41" s="3415" t="n">
        <v>-1056.9226482833344</v>
      </c>
      <c r="J41" s="3415" t="n">
        <v>-486.7799775160673</v>
      </c>
      <c r="K41" s="3415" t="n">
        <v>-39.46697268250019</v>
      </c>
      <c r="L41" s="3415" t="n">
        <v>525.9016984514336</v>
      </c>
      <c r="M41" s="3415" t="n">
        <v>821.2591269850006</v>
      </c>
      <c r="N41" s="3415" t="n">
        <v>962.2746634189341</v>
      </c>
      <c r="O41" s="3415" t="n">
        <v>795.0589446525006</v>
      </c>
      <c r="P41" s="3415" t="n">
        <v>221.29401395310006</v>
      </c>
      <c r="Q41" s="3415" t="n">
        <v>23.44150108666654</v>
      </c>
      <c r="R41" s="3415" t="n">
        <v>-232.42716264606702</v>
      </c>
      <c r="S41" s="3415" t="n">
        <v>-321.44300471250045</v>
      </c>
      <c r="T41" s="3415" t="n">
        <v>1153.9675933547676</v>
      </c>
      <c r="U41" s="3415" t="n">
        <v>709.5569184550371</v>
      </c>
      <c r="V41" s="3415" t="n">
        <v>784.2371463166172</v>
      </c>
      <c r="W41" s="3415" t="n">
        <v>533.9229162215304</v>
      </c>
      <c r="X41" s="3415" t="n">
        <v>713.9173847263338</v>
      </c>
      <c r="Y41" s="3415" t="n">
        <v>-418.38956393520056</v>
      </c>
      <c r="Z41" s="3415" t="n">
        <v>5849.612717636239</v>
      </c>
      <c r="AA41" s="3415" t="n">
        <v>1163.4952559743342</v>
      </c>
      <c r="AB41" s="3415" t="n">
        <v>1033.7370226127275</v>
      </c>
      <c r="AC41" t="n" s="3415">
        <v>-113.068623151659</v>
      </c>
      <c r="AD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s="3415" t="n">
        <v>440.8491078170671</v>
      </c>
      <c r="W42" s="3415" t="n">
        <v>447.7204411504004</v>
      </c>
      <c r="X42" s="3415" t="n">
        <v>446.6644411504004</v>
      </c>
      <c r="Y42" s="3415" t="n">
        <v>433.7797744837337</v>
      </c>
      <c r="Z42" s="3415" t="n">
        <v>589.1254411570005</v>
      </c>
      <c r="AA42" s="3415" t="n">
        <v>584.9674411577339</v>
      </c>
      <c r="AB42" s="3415" t="n">
        <v>630.0527744910672</v>
      </c>
      <c r="AC42" t="n" s="3415">
        <v>118.664835948922</v>
      </c>
      <c r="AD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s="3415" t="n">
        <v>5066.996224572338</v>
      </c>
      <c r="W43" s="3415" t="n">
        <v>4860.643303659004</v>
      </c>
      <c r="X43" s="3415" t="n">
        <v>4629.712716079004</v>
      </c>
      <c r="Y43" s="3415" t="n">
        <v>4089.7481284990035</v>
      </c>
      <c r="Z43" s="3415" t="n">
        <v>6455.429874263339</v>
      </c>
      <c r="AA43" s="3415" t="n">
        <v>5652.040953339005</v>
      </c>
      <c r="AB43" s="3415" t="n">
        <v>5478.105032425671</v>
      </c>
      <c r="AC43" t="n" s="3415">
        <v>13.728168690593</v>
      </c>
      <c r="AD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s="3415" t="n">
        <v>97.44166666666676</v>
      </c>
      <c r="W44" s="3415" t="n">
        <v>98.97433333333342</v>
      </c>
      <c r="X44" s="3415" t="n">
        <v>97.14466666666675</v>
      </c>
      <c r="Y44" s="3415" t="n">
        <v>95.44700000000009</v>
      </c>
      <c r="Z44" s="3415" t="n">
        <v>110.57566666666678</v>
      </c>
      <c r="AA44" s="3415" t="n">
        <v>110.03666666666678</v>
      </c>
      <c r="AB44" s="3415" t="n">
        <v>102.60066666666675</v>
      </c>
      <c r="AC44" t="n" s="3415">
        <v>13.51724137931</v>
      </c>
      <c r="AD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s="3415" t="n">
        <v>-1395.98227775</v>
      </c>
      <c r="W45" s="3415" t="n">
        <v>-3211.29796037</v>
      </c>
      <c r="X45" s="3415" t="n">
        <v>-3891.72109917</v>
      </c>
      <c r="Y45" s="3415" t="n">
        <v>-2766.75197609</v>
      </c>
      <c r="Z45" s="3415" t="n">
        <v>-2223.57357118</v>
      </c>
      <c r="AA45" s="3415" t="n">
        <v>-2057.745552141</v>
      </c>
      <c r="AB45" s="3415" t="n">
        <v>-1483.84336691</v>
      </c>
      <c r="AC45" t="n" s="3415">
        <v>-71.680294838701</v>
      </c>
      <c r="AD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s="3415" t="n">
        <v>103.763</v>
      </c>
      <c r="AA46" s="3415" t="n">
        <v>90.493333333</v>
      </c>
      <c r="AB46" s="3415" t="n">
        <v>78.925</v>
      </c>
      <c r="AC46" t="n" s="3415">
        <v>100.0</v>
      </c>
      <c r="AD46" s="336"/>
    </row>
    <row r="47" spans="1:38" x14ac:dyDescent="0.15">
      <c r="A47" s="1830" t="s">
        <v>1091</v>
      </c>
      <c r="B47" s="3419" t="n">
        <v>2194.2079530387246</v>
      </c>
      <c r="C47" s="3419" t="n">
        <v>2194.2079530387246</v>
      </c>
      <c r="D47" s="3419" t="n">
        <v>2195.986545970033</v>
      </c>
      <c r="E47" s="3419" t="n">
        <v>2240.4907548278597</v>
      </c>
      <c r="F47" s="3419" t="n">
        <v>2232.035560832734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s="3419" t="n">
        <v>1522.8896658626945</v>
      </c>
      <c r="W47" s="3419" t="n">
        <v>1607.5249929121483</v>
      </c>
      <c r="X47" s="3419" t="n">
        <v>1650.0985465198482</v>
      </c>
      <c r="Y47" s="3419" t="n">
        <v>1542.1148464655364</v>
      </c>
      <c r="Z47" s="3419" t="n">
        <v>1544.9585576561553</v>
      </c>
      <c r="AA47" s="3419" t="n">
        <v>1794.6654524625494</v>
      </c>
      <c r="AB47" s="3419" t="n">
        <v>1541.8625340213532</v>
      </c>
      <c r="AC47" t="n" s="3419">
        <v>-29.730337004473</v>
      </c>
      <c r="AD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s="3415" t="s">
        <v>2946</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2194.2079530387246</v>
      </c>
      <c r="C50" s="3415" t="n">
        <v>2194.2079530387246</v>
      </c>
      <c r="D50" s="3415" t="n">
        <v>2195.986545970033</v>
      </c>
      <c r="E50" s="3415" t="n">
        <v>2240.4907548278597</v>
      </c>
      <c r="F50" s="3415" t="n">
        <v>2232.035560832734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s="3415" t="n">
        <v>1522.8896658626945</v>
      </c>
      <c r="W50" s="3415" t="n">
        <v>1607.5249929121483</v>
      </c>
      <c r="X50" s="3415" t="n">
        <v>1650.0985465198482</v>
      </c>
      <c r="Y50" s="3415" t="n">
        <v>1542.1148464655364</v>
      </c>
      <c r="Z50" s="3415" t="n">
        <v>1544.9585576561553</v>
      </c>
      <c r="AA50" s="3415" t="n">
        <v>1794.6654524625494</v>
      </c>
      <c r="AB50" s="3415" t="n">
        <v>1541.8625340213532</v>
      </c>
      <c r="AC50" t="n" s="3415">
        <v>-29.730337004473</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t="n" s="3415">
        <v>0.0</v>
      </c>
      <c r="AD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17176.50057960951</v>
      </c>
      <c r="C55" s="3419" t="n">
        <v>17176.50057960951</v>
      </c>
      <c r="D55" s="3419" t="n">
        <v>17194.31895820198</v>
      </c>
      <c r="E55" s="3419" t="n">
        <v>18345.22298376661</v>
      </c>
      <c r="F55" s="3419" t="n">
        <v>18328.838981634577</v>
      </c>
      <c r="G55" s="3419" t="n">
        <v>17875.90012770582</v>
      </c>
      <c r="H55" s="3419" t="n">
        <v>18128.33761127487</v>
      </c>
      <c r="I55" s="3419" t="n">
        <v>19108.580530230964</v>
      </c>
      <c r="J55" s="3419" t="n">
        <v>20161.075807642123</v>
      </c>
      <c r="K55" s="3419" t="n">
        <v>21738.000925902496</v>
      </c>
      <c r="L55" s="3419" t="n">
        <v>23220.53224250864</v>
      </c>
      <c r="M55" s="3419" t="n">
        <v>24081.503482820026</v>
      </c>
      <c r="N55" s="3419" t="n">
        <v>22707.52013285417</v>
      </c>
      <c r="O55" s="3419" t="n">
        <v>22506.784318912643</v>
      </c>
      <c r="P55" s="3419" t="n">
        <v>23375.698626192163</v>
      </c>
      <c r="Q55" s="3419" t="n">
        <v>25558.29017012713</v>
      </c>
      <c r="R55" s="3419" t="n">
        <v>24999.617637808362</v>
      </c>
      <c r="S55" s="3419" t="n">
        <v>26265.54319465959</v>
      </c>
      <c r="T55" s="3419" t="n">
        <v>27194.6869740915</v>
      </c>
      <c r="U55" s="3419" t="n">
        <v>26072.79943961511</v>
      </c>
      <c r="V55" s="3419" t="n">
        <v>24581.82773572204</v>
      </c>
      <c r="W55" s="3419" t="n">
        <v>24394.404530084226</v>
      </c>
      <c r="X55" s="3419" t="n">
        <v>25823.542268183992</v>
      </c>
      <c r="Y55" s="3419" t="n">
        <v>24939.583536427945</v>
      </c>
      <c r="Z55" s="3419" t="n">
        <v>24126.410641412636</v>
      </c>
      <c r="AA55" s="3419" t="n">
        <v>23284.51812123618</v>
      </c>
      <c r="AB55" s="3419" t="n">
        <v>23522.100434622636</v>
      </c>
      <c r="AC55" t="n" s="3419">
        <v>36.943496293687</v>
      </c>
      <c r="AD55" s="336"/>
    </row>
    <row r="56" spans="1:38" x14ac:dyDescent="0.15">
      <c r="A56" s="1860" t="s">
        <v>61</v>
      </c>
      <c r="B56" s="3415" t="n">
        <v>9115.99485327025</v>
      </c>
      <c r="C56" s="3415" t="n">
        <v>9115.99485327025</v>
      </c>
      <c r="D56" s="3415" t="n">
        <v>8784.14795207768</v>
      </c>
      <c r="E56" s="3415" t="n">
        <v>10214.56567567487</v>
      </c>
      <c r="F56" s="3415" t="n">
        <v>10532.328361158998</v>
      </c>
      <c r="G56" s="3415" t="n">
        <v>10923.235418393358</v>
      </c>
      <c r="H56" s="3415" t="n">
        <v>10961.836291495069</v>
      </c>
      <c r="I56" s="3415" t="n">
        <v>11582.357660859912</v>
      </c>
      <c r="J56" s="3415" t="n">
        <v>11895.963337875022</v>
      </c>
      <c r="K56" s="3415" t="n">
        <v>12629.779478863667</v>
      </c>
      <c r="L56" s="3415" t="n">
        <v>13977.696590304902</v>
      </c>
      <c r="M56" s="3415" t="n">
        <v>14517.719190928618</v>
      </c>
      <c r="N56" s="3415" t="n">
        <v>14611.70616861407</v>
      </c>
      <c r="O56" s="3415" t="n">
        <v>14681.087883065014</v>
      </c>
      <c r="P56" s="3415" t="n">
        <v>14848.268872228844</v>
      </c>
      <c r="Q56" s="3415" t="n">
        <v>15851.499232574171</v>
      </c>
      <c r="R56" s="3415" t="n">
        <v>16117.171463813605</v>
      </c>
      <c r="S56" s="3415" t="n">
        <v>17008.88632840041</v>
      </c>
      <c r="T56" s="3415" t="n">
        <v>17692.503094054176</v>
      </c>
      <c r="U56" s="3415" t="n">
        <v>17791.818284993373</v>
      </c>
      <c r="V56" s="3415" t="n">
        <v>16316.152931764645</v>
      </c>
      <c r="W56" s="3415" t="n">
        <v>16379.983746302098</v>
      </c>
      <c r="X56" s="3415" t="n">
        <v>17213.90646248451</v>
      </c>
      <c r="Y56" s="3415" t="n">
        <v>16794.12243060269</v>
      </c>
      <c r="Z56" s="3415" t="n">
        <v>16690.55266896875</v>
      </c>
      <c r="AA56" s="3415" t="n">
        <v>16881.70690668674</v>
      </c>
      <c r="AB56" s="3415" t="n">
        <v>17841.281711151332</v>
      </c>
      <c r="AC56" t="n" s="3415">
        <v>95.714038876964</v>
      </c>
      <c r="AD56" s="336"/>
    </row>
    <row r="57" spans="1:38" x14ac:dyDescent="0.15">
      <c r="A57" s="1860" t="s">
        <v>62</v>
      </c>
      <c r="B57" s="3415" t="n">
        <v>8060.50572633926</v>
      </c>
      <c r="C57" s="3415" t="n">
        <v>8060.50572633926</v>
      </c>
      <c r="D57" s="3415" t="n">
        <v>8410.1710061243</v>
      </c>
      <c r="E57" s="3415" t="n">
        <v>8130.65730809174</v>
      </c>
      <c r="F57" s="3415" t="n">
        <v>7796.51062047558</v>
      </c>
      <c r="G57" s="3415" t="n">
        <v>6952.66470931246</v>
      </c>
      <c r="H57" s="3415" t="n">
        <v>7166.5013197798</v>
      </c>
      <c r="I57" s="3415" t="n">
        <v>7526.22286937105</v>
      </c>
      <c r="J57" s="3415" t="n">
        <v>8265.1124697671</v>
      </c>
      <c r="K57" s="3415" t="n">
        <v>9108.22144703883</v>
      </c>
      <c r="L57" s="3415" t="n">
        <v>9242.83565220374</v>
      </c>
      <c r="M57" s="3415" t="n">
        <v>9563.78429189141</v>
      </c>
      <c r="N57" s="3415" t="n">
        <v>8095.8139642401</v>
      </c>
      <c r="O57" s="3415" t="n">
        <v>7825.69643584763</v>
      </c>
      <c r="P57" s="3415" t="n">
        <v>8527.42975396332</v>
      </c>
      <c r="Q57" s="3415" t="n">
        <v>9706.79093755296</v>
      </c>
      <c r="R57" s="3415" t="n">
        <v>8882.446173994756</v>
      </c>
      <c r="S57" s="3415" t="n">
        <v>9256.656866259176</v>
      </c>
      <c r="T57" s="3415" t="n">
        <v>9502.183880037323</v>
      </c>
      <c r="U57" s="3415" t="n">
        <v>8280.981154621737</v>
      </c>
      <c r="V57" s="3415" t="n">
        <v>8265.674803957394</v>
      </c>
      <c r="W57" s="3415" t="n">
        <v>8014.420783782127</v>
      </c>
      <c r="X57" s="3415" t="n">
        <v>8609.63580569948</v>
      </c>
      <c r="Y57" s="3415" t="n">
        <v>8145.461105825254</v>
      </c>
      <c r="Z57" s="3415" t="n">
        <v>7435.857972443884</v>
      </c>
      <c r="AA57" s="3415" t="n">
        <v>6402.81121454944</v>
      </c>
      <c r="AB57" s="3415" t="n">
        <v>5680.818723471304</v>
      </c>
      <c r="AC57" t="n" s="3415">
        <v>-29.522800226937</v>
      </c>
      <c r="AD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s="3415" t="n">
        <v>1.49751</v>
      </c>
      <c r="W58" s="3415" t="n">
        <v>1.28358</v>
      </c>
      <c r="X58" s="3415" t="n">
        <v>1.21644</v>
      </c>
      <c r="Y58" s="3415" t="n">
        <v>1.6994475</v>
      </c>
      <c r="Z58" s="3415" t="n">
        <v>1.0576575</v>
      </c>
      <c r="AA58" s="3415" t="n">
        <v>1.6323075</v>
      </c>
      <c r="AB58" s="3415" t="n">
        <v>1.6692075</v>
      </c>
      <c r="AC58" t="n" s="3415">
        <v>149.956199460916</v>
      </c>
      <c r="AD58" s="336"/>
    </row>
    <row r="59" spans="1:38" x14ac:dyDescent="0.15">
      <c r="A59" s="1836" t="s">
        <v>64</v>
      </c>
      <c r="B59" s="3415" t="n">
        <v>43983.74582310688</v>
      </c>
      <c r="C59" s="3415" t="n">
        <v>43983.74582310688</v>
      </c>
      <c r="D59" s="3415" t="n">
        <v>50616.02974423201</v>
      </c>
      <c r="E59" s="3415" t="n">
        <v>49606.9635344234</v>
      </c>
      <c r="F59" s="3415" t="n">
        <v>48639.91576039271</v>
      </c>
      <c r="G59" s="3415" t="n">
        <v>44426.9170451695</v>
      </c>
      <c r="H59" s="3415" t="n">
        <v>45293.32790204753</v>
      </c>
      <c r="I59" s="3415" t="n">
        <v>48626.39624346301</v>
      </c>
      <c r="J59" s="3415" t="n">
        <v>45239.08703183359</v>
      </c>
      <c r="K59" s="3415" t="n">
        <v>45108.82092135032</v>
      </c>
      <c r="L59" s="3415" t="n">
        <v>43882.10890986251</v>
      </c>
      <c r="M59" s="3415" t="n">
        <v>42851.4988008543</v>
      </c>
      <c r="N59" s="3415" t="n">
        <v>44011.85941832246</v>
      </c>
      <c r="O59" s="3415" t="n">
        <v>42755.95124653737</v>
      </c>
      <c r="P59" s="3415" t="n">
        <v>45306.37066552334</v>
      </c>
      <c r="Q59" s="3415" t="n">
        <v>46035.2038870396</v>
      </c>
      <c r="R59" s="3415" t="n">
        <v>48227.88671458001</v>
      </c>
      <c r="S59" s="3415" t="n">
        <v>44597.51528602221</v>
      </c>
      <c r="T59" s="3415" t="n">
        <v>47637.628119216955</v>
      </c>
      <c r="U59" s="3415" t="n">
        <v>52234.948946638324</v>
      </c>
      <c r="V59" s="3415" t="n">
        <v>54108.33747283048</v>
      </c>
      <c r="W59" s="3415" t="n">
        <v>59753.76610562154</v>
      </c>
      <c r="X59" s="3415" t="n">
        <v>51802.82703370883</v>
      </c>
      <c r="Y59" s="3415" t="n">
        <v>57317.637806152554</v>
      </c>
      <c r="Z59" s="3415" t="n">
        <v>61931.18636608815</v>
      </c>
      <c r="AA59" s="3415" t="n">
        <v>56902.636799658816</v>
      </c>
      <c r="AB59" s="3415" t="n">
        <v>59984.68113255785</v>
      </c>
      <c r="AC59" t="n" s="3415">
        <v>36.379201020766</v>
      </c>
      <c r="AD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t="n" s="3415">
        <v>0.0</v>
      </c>
      <c r="AD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t="n" s="3415">
        <v>0.0</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n">
        <v>1671.14942858414</v>
      </c>
      <c r="C63" s="3415" t="n">
        <v>1671.14942858414</v>
      </c>
      <c r="D63" s="3415" t="n">
        <v>1617.45840111801</v>
      </c>
      <c r="E63" s="3415" t="n">
        <v>1594.73009992008</v>
      </c>
      <c r="F63" s="3415" t="n">
        <v>1504.67665911678</v>
      </c>
      <c r="G63" s="3415" t="n">
        <v>1510.62732172216</v>
      </c>
      <c r="H63" s="3415" t="n">
        <v>1516.38585998091</v>
      </c>
      <c r="I63" s="3415" t="n">
        <v>1502.72809794033</v>
      </c>
      <c r="J63" s="3415" t="n">
        <v>1504.59447765221</v>
      </c>
      <c r="K63" s="3415" t="n">
        <v>1531.45723763689</v>
      </c>
      <c r="L63" s="3415" t="n">
        <v>1495.41980881511</v>
      </c>
      <c r="M63" s="3415" t="n">
        <v>1545.87517454393</v>
      </c>
      <c r="N63" s="3415" t="n">
        <v>1486.9478067622</v>
      </c>
      <c r="O63" s="3415" t="n">
        <v>1422.54378890276</v>
      </c>
      <c r="P63" s="3415" t="n">
        <v>1335.39220326926</v>
      </c>
      <c r="Q63" s="3415" t="n">
        <v>1287.60640532917</v>
      </c>
      <c r="R63" s="3415" t="n">
        <v>1273.75871993285</v>
      </c>
      <c r="S63" s="3415" t="n">
        <v>1232.35304688996</v>
      </c>
      <c r="T63" s="3415" t="n">
        <v>1142.00086300546</v>
      </c>
      <c r="U63" s="3415" t="n">
        <v>1065.1769740265</v>
      </c>
      <c r="V63" s="3415" t="n">
        <v>931.411283296948</v>
      </c>
      <c r="W63" s="3415" t="n">
        <v>1025.58945704836</v>
      </c>
      <c r="X63" s="3415" t="n">
        <v>1006.35831970308</v>
      </c>
      <c r="Y63" s="3415" t="n">
        <v>906.00125760907</v>
      </c>
      <c r="Z63" s="3415" t="n">
        <v>908.351843234171</v>
      </c>
      <c r="AA63" s="3415" t="n">
        <v>939.613765688021</v>
      </c>
      <c r="AB63" s="3415" t="n">
        <v>850.945490012443</v>
      </c>
      <c r="AC63" t="n" s="3415">
        <v>-49.080227329917</v>
      </c>
      <c r="AD63" s="26"/>
    </row>
    <row r="64" spans="1:38" x14ac:dyDescent="0.15">
      <c r="A64" s="1810" t="s">
        <v>1213</v>
      </c>
      <c r="B64" s="3419" t="n">
        <v>399166.1666533049</v>
      </c>
      <c r="C64" s="3419" t="n">
        <v>399166.1666533049</v>
      </c>
      <c r="D64" s="3419" t="n">
        <v>424117.5827713929</v>
      </c>
      <c r="E64" s="3419" t="n">
        <v>414465.4776325331</v>
      </c>
      <c r="F64" s="3419" t="n">
        <v>395700.9569426669</v>
      </c>
      <c r="G64" s="3419" t="n">
        <v>389176.33509761177</v>
      </c>
      <c r="H64" s="3419" t="n">
        <v>394610.7134993201</v>
      </c>
      <c r="I64" s="3419" t="n">
        <v>411161.66994726245</v>
      </c>
      <c r="J64" s="3419" t="n">
        <v>404134.0404363497</v>
      </c>
      <c r="K64" s="3419" t="n">
        <v>423036.80863324023</v>
      </c>
      <c r="L64" s="3419" t="n">
        <v>421812.88155472005</v>
      </c>
      <c r="M64" s="3419" t="n">
        <v>416290.47757832153</v>
      </c>
      <c r="N64" s="3419" t="n">
        <v>421348.5852543512</v>
      </c>
      <c r="O64" s="3419" t="n">
        <v>417201.9978561973</v>
      </c>
      <c r="P64" s="3419" t="n">
        <v>423470.89175176475</v>
      </c>
      <c r="Q64" s="3419" t="n">
        <v>425179.0036271936</v>
      </c>
      <c r="R64" s="3419" t="n">
        <v>428222.0440758974</v>
      </c>
      <c r="S64" s="3419" t="n">
        <v>418577.0484701793</v>
      </c>
      <c r="T64" s="3419" t="n">
        <v>408901.4962239983</v>
      </c>
      <c r="U64" s="3419" t="n">
        <v>402262.88575890014</v>
      </c>
      <c r="V64" s="3419" t="n">
        <v>384313.6881871484</v>
      </c>
      <c r="W64" s="3419" t="n">
        <v>390493.65107273107</v>
      </c>
      <c r="X64" s="3419" t="n">
        <v>368238.75412605103</v>
      </c>
      <c r="Y64" s="3419" t="n">
        <v>370610.9150129082</v>
      </c>
      <c r="Z64" s="3419" t="n">
        <v>372705.76939523127</v>
      </c>
      <c r="AA64" s="3419" t="n">
        <v>341998.7807908285</v>
      </c>
      <c r="AB64" s="3419" t="n">
        <v>346625.5584736716</v>
      </c>
      <c r="AC64" t="n" s="3419">
        <v>-13.162590562258</v>
      </c>
      <c r="AD64" s="26"/>
    </row>
    <row r="65" spans="1:38" x14ac:dyDescent="0.15">
      <c r="A65" s="1810" t="s">
        <v>1215</v>
      </c>
      <c r="B65" s="3419" t="n">
        <v>378748.9952357775</v>
      </c>
      <c r="C65" s="3419" t="n">
        <v>378748.9952357775</v>
      </c>
      <c r="D65" s="3419" t="n">
        <v>403682.99025159085</v>
      </c>
      <c r="E65" s="3419" t="n">
        <v>396219.23425941524</v>
      </c>
      <c r="F65" s="3419" t="n">
        <v>373592.6448081271</v>
      </c>
      <c r="G65" s="3419" t="n">
        <v>366356.9212599981</v>
      </c>
      <c r="H65" s="3419" t="n">
        <v>368576.445649398</v>
      </c>
      <c r="I65" s="3419" t="n">
        <v>378718.6875976298</v>
      </c>
      <c r="J65" s="3419" t="n">
        <v>370609.92651585117</v>
      </c>
      <c r="K65" s="3419" t="n">
        <v>387499.882560604</v>
      </c>
      <c r="L65" s="3419" t="n">
        <v>381991.1557905768</v>
      </c>
      <c r="M65" s="3419" t="n">
        <v>391828.828520719</v>
      </c>
      <c r="N65" s="3419" t="n">
        <v>383914.0450430799</v>
      </c>
      <c r="O65" s="3419" t="n">
        <v>372444.279625612</v>
      </c>
      <c r="P65" s="3419" t="n">
        <v>372402.7379870764</v>
      </c>
      <c r="Q65" s="3419" t="n">
        <v>373330.50501845</v>
      </c>
      <c r="R65" s="3419" t="n">
        <v>374632.09545101336</v>
      </c>
      <c r="S65" s="3419" t="n">
        <v>365085.6551691825</v>
      </c>
      <c r="T65" s="3419" t="n">
        <v>356924.7765677633</v>
      </c>
      <c r="U65" s="3419" t="n">
        <v>350838.3309491791</v>
      </c>
      <c r="V65" s="3419" t="n">
        <v>343594.2615247087</v>
      </c>
      <c r="W65" s="3419" t="n">
        <v>346814.9860764629</v>
      </c>
      <c r="X65" s="3419" t="n">
        <v>323196.0902461741</v>
      </c>
      <c r="Y65" s="3419" t="n">
        <v>320554.311215192</v>
      </c>
      <c r="Z65" s="3419" t="n">
        <v>324620.3393092661</v>
      </c>
      <c r="AA65" s="3419" t="n">
        <v>298605.6094406307</v>
      </c>
      <c r="AB65" s="3419" t="n">
        <v>307332.9698458251</v>
      </c>
      <c r="AC65" t="n" s="3419">
        <v>-18.855766295959</v>
      </c>
      <c r="AD65" s="26"/>
    </row>
    <row r="66" spans="1:38" x14ac:dyDescent="0.15">
      <c r="A66" s="1810" t="s">
        <v>1216</v>
      </c>
      <c r="B66" s="3419" t="n">
        <v>400837.31608188903</v>
      </c>
      <c r="C66" s="3419" t="n">
        <v>400837.31608188903</v>
      </c>
      <c r="D66" s="3419" t="n">
        <v>425735.0411725109</v>
      </c>
      <c r="E66" s="3419" t="n">
        <v>416060.20773245324</v>
      </c>
      <c r="F66" s="3419" t="n">
        <v>397205.6336017837</v>
      </c>
      <c r="G66" s="3419" t="n">
        <v>390686.9624193339</v>
      </c>
      <c r="H66" s="3419" t="n">
        <v>396127.099359301</v>
      </c>
      <c r="I66" s="3419" t="n">
        <v>412664.3980452028</v>
      </c>
      <c r="J66" s="3419" t="n">
        <v>405638.6349140019</v>
      </c>
      <c r="K66" s="3419" t="n">
        <v>424568.2658708771</v>
      </c>
      <c r="L66" s="3419" t="n">
        <v>423308.30136353517</v>
      </c>
      <c r="M66" s="3419" t="n">
        <v>417836.35275286547</v>
      </c>
      <c r="N66" s="3419" t="n">
        <v>422835.53306111344</v>
      </c>
      <c r="O66" s="3419" t="n">
        <v>418624.54164510005</v>
      </c>
      <c r="P66" s="3419" t="n">
        <v>424806.283955034</v>
      </c>
      <c r="Q66" s="3419" t="n">
        <v>426466.6100325228</v>
      </c>
      <c r="R66" s="3419" t="n">
        <v>429495.80279583024</v>
      </c>
      <c r="S66" s="3419" t="n">
        <v>419809.40151706926</v>
      </c>
      <c r="T66" s="3419" t="n">
        <v>410043.4970870038</v>
      </c>
      <c r="U66" s="3419" t="n">
        <v>403328.0627329266</v>
      </c>
      <c r="V66" s="3419" t="n">
        <v>385245.09947044536</v>
      </c>
      <c r="W66" s="3419" t="n">
        <v>391519.2405297794</v>
      </c>
      <c r="X66" s="3419" t="n">
        <v>369245.1124457541</v>
      </c>
      <c r="Y66" s="3419" t="n">
        <v>371516.91627051734</v>
      </c>
      <c r="Z66" s="3419" t="n">
        <v>373614.1212384654</v>
      </c>
      <c r="AA66" s="3419" t="n">
        <v>342938.3945565165</v>
      </c>
      <c r="AB66" s="3419" t="n">
        <v>347476.503963684</v>
      </c>
      <c r="AC66" t="n" s="3419">
        <v>-13.312336446067</v>
      </c>
      <c r="AD66" s="26"/>
    </row>
    <row r="67" spans="1:38" x14ac:dyDescent="0.15">
      <c r="A67" s="1810" t="s">
        <v>1218</v>
      </c>
      <c r="B67" s="3419" t="n">
        <v>380420.1446643616</v>
      </c>
      <c r="C67" s="3419" t="n">
        <v>380420.1446643616</v>
      </c>
      <c r="D67" s="3419" t="n">
        <v>405300.44865270884</v>
      </c>
      <c r="E67" s="3419" t="n">
        <v>397813.96435933537</v>
      </c>
      <c r="F67" s="3419" t="n">
        <v>375097.32146724383</v>
      </c>
      <c r="G67" s="3419" t="n">
        <v>367867.5485817203</v>
      </c>
      <c r="H67" s="3419" t="n">
        <v>370092.8315093789</v>
      </c>
      <c r="I67" s="3419" t="n">
        <v>380221.4156955701</v>
      </c>
      <c r="J67" s="3419" t="n">
        <v>372114.5209935034</v>
      </c>
      <c r="K67" s="3419" t="n">
        <v>389031.3397982409</v>
      </c>
      <c r="L67" s="3419" t="n">
        <v>383486.57559939194</v>
      </c>
      <c r="M67" s="3419" t="n">
        <v>393374.70369526296</v>
      </c>
      <c r="N67" s="3419" t="n">
        <v>385400.9928498421</v>
      </c>
      <c r="O67" s="3419" t="n">
        <v>373866.8234145148</v>
      </c>
      <c r="P67" s="3419" t="n">
        <v>373738.13019034563</v>
      </c>
      <c r="Q67" s="3419" t="n">
        <v>374618.11142377916</v>
      </c>
      <c r="R67" s="3419" t="n">
        <v>375905.85417094623</v>
      </c>
      <c r="S67" s="3419" t="n">
        <v>366318.0082160725</v>
      </c>
      <c r="T67" s="3419" t="n">
        <v>358066.77743076877</v>
      </c>
      <c r="U67" s="3419" t="n">
        <v>351903.5079232056</v>
      </c>
      <c r="V67" s="3419" t="n">
        <v>344525.67280800565</v>
      </c>
      <c r="W67" s="3419" t="n">
        <v>347840.5755335113</v>
      </c>
      <c r="X67" s="3419" t="n">
        <v>324202.44856587716</v>
      </c>
      <c r="Y67" s="3419" t="n">
        <v>321460.31247280113</v>
      </c>
      <c r="Z67" s="3419" t="n">
        <v>325528.69115250034</v>
      </c>
      <c r="AA67" s="3419" t="n">
        <v>299545.2232063187</v>
      </c>
      <c r="AB67" s="3419" t="n">
        <v>308183.9153358376</v>
      </c>
      <c r="AC67" t="n" s="3419">
        <v>-18.988539471867</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497.1326612222305</v>
      </c>
      <c r="C7" s="3419" t="n">
        <v>497.1326612222305</v>
      </c>
      <c r="D7" s="3419" t="n">
        <v>516.8978722262129</v>
      </c>
      <c r="E7" s="3419" t="n">
        <v>512.0370026958826</v>
      </c>
      <c r="F7" s="3419" t="n">
        <v>507.98824277478457</v>
      </c>
      <c r="G7" s="3419" t="n">
        <v>481.12249209588714</v>
      </c>
      <c r="H7" s="3419" t="n">
        <v>476.0608195730369</v>
      </c>
      <c r="I7" s="3419" t="n">
        <v>439.6543183754874</v>
      </c>
      <c r="J7" s="3419" t="n">
        <v>391.4617936961921</v>
      </c>
      <c r="K7" s="3419" t="n">
        <v>387.8614563338376</v>
      </c>
      <c r="L7" s="3419" t="n">
        <v>371.3414758425972</v>
      </c>
      <c r="M7" s="3419" t="n">
        <v>323.6927761877626</v>
      </c>
      <c r="N7" s="3419" t="n">
        <v>317.6837872947761</v>
      </c>
      <c r="O7" s="3419" t="n">
        <v>280.5960769222687</v>
      </c>
      <c r="P7" s="3419" t="n">
        <v>286.0904237828348</v>
      </c>
      <c r="Q7" s="3419" t="n">
        <v>266.083348671122</v>
      </c>
      <c r="R7" s="3419" t="n">
        <v>246.73190080589768</v>
      </c>
      <c r="S7" s="3419" t="n">
        <v>225.18324004822523</v>
      </c>
      <c r="T7" s="3419" t="n">
        <v>204.09982786773142</v>
      </c>
      <c r="U7" s="3419" t="n">
        <v>204.71747055837722</v>
      </c>
      <c r="V7" s="3419" t="n">
        <v>198.62018300273294</v>
      </c>
      <c r="W7" s="3419" t="n">
        <v>206.9963144163881</v>
      </c>
      <c r="X7" s="3419" t="n">
        <v>170.29389889841843</v>
      </c>
      <c r="Y7" s="3419" t="n">
        <v>175.12116300288085</v>
      </c>
      <c r="Z7" s="3419" t="n">
        <v>173.46603809956463</v>
      </c>
      <c r="AA7" s="3419" t="n">
        <v>142.83971503667226</v>
      </c>
      <c r="AB7" s="3419" t="n">
        <v>144.205111944897</v>
      </c>
      <c r="AC7" t="n" s="3419">
        <v>-70.992629695591</v>
      </c>
      <c r="AD7" s="336"/>
    </row>
    <row r="8" spans="1:38" x14ac:dyDescent="0.15">
      <c r="A8" s="1828" t="s">
        <v>1107</v>
      </c>
      <c r="B8" s="3419" t="n">
        <v>232.67097430574276</v>
      </c>
      <c r="C8" s="3419" t="n">
        <v>232.67097430574276</v>
      </c>
      <c r="D8" s="3419" t="n">
        <v>266.29065544035404</v>
      </c>
      <c r="E8" s="3419" t="n">
        <v>255.58865250703917</v>
      </c>
      <c r="F8" s="3419" t="n">
        <v>244.7932581876926</v>
      </c>
      <c r="G8" s="3419" t="n">
        <v>214.89952734330447</v>
      </c>
      <c r="H8" s="3419" t="n">
        <v>214.08978887424186</v>
      </c>
      <c r="I8" s="3419" t="n">
        <v>227.62574124641537</v>
      </c>
      <c r="J8" s="3419" t="n">
        <v>203.0275071523034</v>
      </c>
      <c r="K8" s="3419" t="n">
        <v>202.89170501608675</v>
      </c>
      <c r="L8" s="3419" t="n">
        <v>193.34635681153566</v>
      </c>
      <c r="M8" s="3419" t="n">
        <v>182.25625607194334</v>
      </c>
      <c r="N8" s="3419" t="n">
        <v>185.3339258988367</v>
      </c>
      <c r="O8" s="3419" t="n">
        <v>171.9207869883607</v>
      </c>
      <c r="P8" s="3419" t="n">
        <v>180.7680690888368</v>
      </c>
      <c r="Q8" s="3419" t="n">
        <v>180.2108251004213</v>
      </c>
      <c r="R8" s="3419" t="n">
        <v>174.2983279721449</v>
      </c>
      <c r="S8" s="3419" t="n">
        <v>156.8776263482899</v>
      </c>
      <c r="T8" s="3419" t="n">
        <v>145.0317325053362</v>
      </c>
      <c r="U8" s="3419" t="n">
        <v>145.76590739009424</v>
      </c>
      <c r="V8" s="3419" t="n">
        <v>139.9277564694572</v>
      </c>
      <c r="W8" s="3419" t="n">
        <v>145.56717311167117</v>
      </c>
      <c r="X8" s="3419" t="n">
        <v>111.86488268249676</v>
      </c>
      <c r="Y8" s="3419" t="n">
        <v>118.03656358952831</v>
      </c>
      <c r="Z8" s="3419" t="n">
        <v>118.39385337038993</v>
      </c>
      <c r="AA8" s="3419" t="n">
        <v>93.65670988341505</v>
      </c>
      <c r="AB8" s="3419" t="n">
        <v>95.85355261296893</v>
      </c>
      <c r="AC8" t="n" s="3419">
        <v>-58.802960747905</v>
      </c>
      <c r="AD8" s="336"/>
    </row>
    <row r="9" spans="1:38" x14ac:dyDescent="0.15">
      <c r="A9" s="1813" t="s">
        <v>1071</v>
      </c>
      <c r="B9" s="3415" t="n">
        <v>2.66090511974162</v>
      </c>
      <c r="C9" s="3415" t="n">
        <v>2.66090511974162</v>
      </c>
      <c r="D9" s="3415" t="n">
        <v>2.56518647660657</v>
      </c>
      <c r="E9" s="3415" t="n">
        <v>2.39653627178118</v>
      </c>
      <c r="F9" s="3415" t="n">
        <v>2.1193243620051</v>
      </c>
      <c r="G9" s="3415" t="n">
        <v>1.89489426455533</v>
      </c>
      <c r="H9" s="3415" t="n">
        <v>1.85085827794405</v>
      </c>
      <c r="I9" s="3415" t="n">
        <v>1.80578199668002</v>
      </c>
      <c r="J9" s="3415" t="n">
        <v>1.65851169658295</v>
      </c>
      <c r="K9" s="3415" t="n">
        <v>1.68824395214949</v>
      </c>
      <c r="L9" s="3415" t="n">
        <v>1.44715815785698</v>
      </c>
      <c r="M9" s="3415" t="n">
        <v>1.29866732952093</v>
      </c>
      <c r="N9" s="3415" t="n">
        <v>1.27979470785268</v>
      </c>
      <c r="O9" s="3415" t="n">
        <v>1.27161836953133</v>
      </c>
      <c r="P9" s="3415" t="n">
        <v>1.3304314840957</v>
      </c>
      <c r="Q9" s="3415" t="n">
        <v>1.38452280770545</v>
      </c>
      <c r="R9" s="3415" t="n">
        <v>1.43802297826967</v>
      </c>
      <c r="S9" s="3415" t="n">
        <v>1.43002209601211</v>
      </c>
      <c r="T9" s="3415" t="n">
        <v>1.47062416484558</v>
      </c>
      <c r="U9" s="3415" t="n">
        <v>1.30501190027547</v>
      </c>
      <c r="V9" s="3415" t="n">
        <v>1.46337518757283</v>
      </c>
      <c r="W9" s="3415" t="n">
        <v>1.5230344397786</v>
      </c>
      <c r="X9" s="3415" t="n">
        <v>1.46606784080564</v>
      </c>
      <c r="Y9" s="3415" t="n">
        <v>1.3805911405565</v>
      </c>
      <c r="Z9" s="3415" t="n">
        <v>1.36020674867267</v>
      </c>
      <c r="AA9" s="3415" t="n">
        <v>1.18767986086019</v>
      </c>
      <c r="AB9" s="3415" t="n">
        <v>1.43308932411317</v>
      </c>
      <c r="AC9" t="n" s="3415">
        <v>-46.142787524407</v>
      </c>
      <c r="AD9" s="336"/>
    </row>
    <row r="10" spans="1:38" x14ac:dyDescent="0.15">
      <c r="A10" s="1813" t="s">
        <v>1108</v>
      </c>
      <c r="B10" s="3415" t="n">
        <v>3.92398620090809</v>
      </c>
      <c r="C10" s="3415" t="n">
        <v>3.92398620090809</v>
      </c>
      <c r="D10" s="3415" t="n">
        <v>4.85489051008438</v>
      </c>
      <c r="E10" s="3415" t="n">
        <v>3.96432795510803</v>
      </c>
      <c r="F10" s="3415" t="n">
        <v>3.71325109173361</v>
      </c>
      <c r="G10" s="3415" t="n">
        <v>3.94129818385798</v>
      </c>
      <c r="H10" s="3415" t="n">
        <v>4.04865639713903</v>
      </c>
      <c r="I10" s="3415" t="n">
        <v>3.9431599357138</v>
      </c>
      <c r="J10" s="3415" t="n">
        <v>3.79823754735542</v>
      </c>
      <c r="K10" s="3415" t="n">
        <v>3.62114819522698</v>
      </c>
      <c r="L10" s="3415" t="n">
        <v>3.51249025966996</v>
      </c>
      <c r="M10" s="3415" t="n">
        <v>3.39455088530314</v>
      </c>
      <c r="N10" s="3415" t="n">
        <v>3.52345612115721</v>
      </c>
      <c r="O10" s="3415" t="n">
        <v>3.26815311509438</v>
      </c>
      <c r="P10" s="3415" t="n">
        <v>3.27449675356611</v>
      </c>
      <c r="Q10" s="3415" t="n">
        <v>3.22574095752121</v>
      </c>
      <c r="R10" s="3415" t="n">
        <v>4.12786086313944</v>
      </c>
      <c r="S10" s="3415" t="n">
        <v>3.58333929216156</v>
      </c>
      <c r="T10" s="3415" t="n">
        <v>4.25406975361202</v>
      </c>
      <c r="U10" s="3415" t="n">
        <v>4.31719443270559</v>
      </c>
      <c r="V10" s="3415" t="n">
        <v>4.13225105323165</v>
      </c>
      <c r="W10" s="3415" t="n">
        <v>4.83134002720651</v>
      </c>
      <c r="X10" s="3415" t="n">
        <v>3.73426441927387</v>
      </c>
      <c r="Y10" s="3415" t="n">
        <v>3.76292959287733</v>
      </c>
      <c r="Z10" s="3415" t="n">
        <v>3.97703173692388</v>
      </c>
      <c r="AA10" s="3415" t="n">
        <v>3.82319043267239</v>
      </c>
      <c r="AB10" s="3415" t="n">
        <v>4.08556523552936</v>
      </c>
      <c r="AC10" t="n" s="3415">
        <v>4.117726881503</v>
      </c>
      <c r="AD10" s="336"/>
    </row>
    <row r="11" spans="1:38" x14ac:dyDescent="0.15">
      <c r="A11" s="1813" t="s">
        <v>1073</v>
      </c>
      <c r="B11" s="3415" t="n">
        <v>39.35589991428003</v>
      </c>
      <c r="C11" s="3415" t="n">
        <v>39.35589991428003</v>
      </c>
      <c r="D11" s="3415" t="n">
        <v>39.20106361433379</v>
      </c>
      <c r="E11" s="3415" t="n">
        <v>39.1778861750389</v>
      </c>
      <c r="F11" s="3415" t="n">
        <v>37.35482879429423</v>
      </c>
      <c r="G11" s="3415" t="n">
        <v>34.45999693460145</v>
      </c>
      <c r="H11" s="3415" t="n">
        <v>31.86651401161661</v>
      </c>
      <c r="I11" s="3415" t="n">
        <v>29.71996782223324</v>
      </c>
      <c r="J11" s="3415" t="n">
        <v>28.21581755408018</v>
      </c>
      <c r="K11" s="3415" t="n">
        <v>26.92589955797018</v>
      </c>
      <c r="L11" s="3415" t="n">
        <v>26.04750694280608</v>
      </c>
      <c r="M11" s="3415" t="n">
        <v>23.878660925249</v>
      </c>
      <c r="N11" s="3415" t="n">
        <v>22.77355176369795</v>
      </c>
      <c r="O11" s="3415" t="n">
        <v>21.33610715564102</v>
      </c>
      <c r="P11" s="3415" t="n">
        <v>19.5649375456507</v>
      </c>
      <c r="Q11" s="3415" t="n">
        <v>18.14383282707063</v>
      </c>
      <c r="R11" s="3415" t="n">
        <v>16.64748122394727</v>
      </c>
      <c r="S11" s="3415" t="n">
        <v>14.7054042426768</v>
      </c>
      <c r="T11" s="3415" t="n">
        <v>13.22862969117505</v>
      </c>
      <c r="U11" s="3415" t="n">
        <v>11.49048362325723</v>
      </c>
      <c r="V11" s="3415" t="n">
        <v>10.59026815092791</v>
      </c>
      <c r="W11" s="3415" t="n">
        <v>9.63446108611716</v>
      </c>
      <c r="X11" s="3415" t="n">
        <v>8.6326871329016</v>
      </c>
      <c r="Y11" s="3415" t="n">
        <v>7.91700485239624</v>
      </c>
      <c r="Z11" s="3415" t="n">
        <v>7.24831003592268</v>
      </c>
      <c r="AA11" s="3415" t="n">
        <v>6.60296730503632</v>
      </c>
      <c r="AB11" s="3415" t="n">
        <v>6.46332258288064</v>
      </c>
      <c r="AC11" t="n" s="3415">
        <v>-83.577246113141</v>
      </c>
      <c r="AD11" s="336"/>
    </row>
    <row r="12" spans="1:38" x14ac:dyDescent="0.15">
      <c r="A12" s="1813" t="s">
        <v>1074</v>
      </c>
      <c r="B12" s="3415" t="n">
        <v>186.61266479081303</v>
      </c>
      <c r="C12" s="3415" t="n">
        <v>186.61266479081303</v>
      </c>
      <c r="D12" s="3415" t="n">
        <v>219.5645063593293</v>
      </c>
      <c r="E12" s="3415" t="n">
        <v>209.9717160128799</v>
      </c>
      <c r="F12" s="3415" t="n">
        <v>201.54727888679184</v>
      </c>
      <c r="G12" s="3415" t="n">
        <v>174.56154933587624</v>
      </c>
      <c r="H12" s="3415" t="n">
        <v>176.28975960051764</v>
      </c>
      <c r="I12" s="3415" t="n">
        <v>192.12461997563196</v>
      </c>
      <c r="J12" s="3415" t="n">
        <v>169.31822862459492</v>
      </c>
      <c r="K12" s="3415" t="n">
        <v>170.6173353101983</v>
      </c>
      <c r="L12" s="3415" t="n">
        <v>162.3000959207665</v>
      </c>
      <c r="M12" s="3415" t="n">
        <v>153.6479108160168</v>
      </c>
      <c r="N12" s="3415" t="n">
        <v>157.68925616938563</v>
      </c>
      <c r="O12" s="3415" t="n">
        <v>145.87868062905335</v>
      </c>
      <c r="P12" s="3415" t="n">
        <v>156.42681794044498</v>
      </c>
      <c r="Q12" s="3415" t="n">
        <v>157.2810105713027</v>
      </c>
      <c r="R12" s="3415" t="n">
        <v>151.92392334137605</v>
      </c>
      <c r="S12" s="3415" t="n">
        <v>136.99696564521727</v>
      </c>
      <c r="T12" s="3415" t="n">
        <v>125.92670276108518</v>
      </c>
      <c r="U12" s="3415" t="n">
        <v>128.50440045431736</v>
      </c>
      <c r="V12" s="3415" t="n">
        <v>123.62079509979283</v>
      </c>
      <c r="W12" s="3415" t="n">
        <v>129.4538829715167</v>
      </c>
      <c r="X12" s="3415" t="n">
        <v>97.89133037097945</v>
      </c>
      <c r="Y12" s="3415" t="n">
        <v>104.85054858027063</v>
      </c>
      <c r="Z12" s="3415" t="n">
        <v>105.69053943202574</v>
      </c>
      <c r="AA12" s="3415" t="n">
        <v>81.93177743266958</v>
      </c>
      <c r="AB12" s="3415" t="n">
        <v>83.76235178393038</v>
      </c>
      <c r="AC12" t="n" s="3415">
        <v>-55.114326309082</v>
      </c>
      <c r="AD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s="3415" t="n">
        <v>0.12106697793196</v>
      </c>
      <c r="W13" s="3415" t="n">
        <v>0.12445458705223</v>
      </c>
      <c r="X13" s="3415" t="n">
        <v>0.14053291853619</v>
      </c>
      <c r="Y13" s="3415" t="n">
        <v>0.12548942342763</v>
      </c>
      <c r="Z13" s="3415" t="n">
        <v>0.11776541684497</v>
      </c>
      <c r="AA13" s="3415" t="n">
        <v>0.11109485217657</v>
      </c>
      <c r="AB13" s="3415" t="n">
        <v>0.10922368651538</v>
      </c>
      <c r="AC13" t="n" s="3415">
        <v>-7.058130432661</v>
      </c>
      <c r="AD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s="3419" t="n">
        <v>58.69242653327575</v>
      </c>
      <c r="W14" s="3419" t="n">
        <v>61.4291413047169</v>
      </c>
      <c r="X14" s="3419" t="n">
        <v>58.42901621592169</v>
      </c>
      <c r="Y14" s="3419" t="n">
        <v>57.08459941335254</v>
      </c>
      <c r="Z14" s="3419" t="n">
        <v>55.0721847291747</v>
      </c>
      <c r="AA14" s="3419" t="n">
        <v>49.18300515325721</v>
      </c>
      <c r="AB14" s="3419" t="n">
        <v>48.35155933192806</v>
      </c>
      <c r="AC14" t="n" s="3419">
        <v>-81.716988991605</v>
      </c>
      <c r="AD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s="3415" t="n">
        <v>2.09727441592324</v>
      </c>
      <c r="W15" s="3415" t="n">
        <v>2.098387263</v>
      </c>
      <c r="X15" s="3415" t="n">
        <v>1.285347263</v>
      </c>
      <c r="Y15" s="3415" t="n">
        <v>0.641286273</v>
      </c>
      <c r="Z15" s="3415" t="n">
        <v>0.787753882</v>
      </c>
      <c r="AA15" s="3415" t="n">
        <v>0.55204544241662</v>
      </c>
      <c r="AB15" s="3415" t="n">
        <v>0.59821497169335</v>
      </c>
      <c r="AC15" t="n" s="3415">
        <v>-99.689092946125</v>
      </c>
      <c r="AD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s="3415" t="n">
        <v>56.59515211735251</v>
      </c>
      <c r="W16" s="3415" t="n">
        <v>59.3307540417169</v>
      </c>
      <c r="X16" s="3415" t="n">
        <v>57.14366895292169</v>
      </c>
      <c r="Y16" s="3415" t="n">
        <v>56.44331314035254</v>
      </c>
      <c r="Z16" s="3415" t="n">
        <v>54.2844308471747</v>
      </c>
      <c r="AA16" s="3415" t="n">
        <v>48.63095971084059</v>
      </c>
      <c r="AB16" s="3415" t="n">
        <v>47.75334436023471</v>
      </c>
      <c r="AC16" t="n" s="3415">
        <v>-33.723870637749</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8.81382446591582</v>
      </c>
      <c r="C18" s="3419" t="n">
        <v>8.81382446591582</v>
      </c>
      <c r="D18" s="3419" t="n">
        <v>8.75426744118703</v>
      </c>
      <c r="E18" s="3419" t="n">
        <v>8.78989623598042</v>
      </c>
      <c r="F18" s="3419" t="n">
        <v>8.42370339467199</v>
      </c>
      <c r="G18" s="3419" t="n">
        <v>9.03051959541063</v>
      </c>
      <c r="H18" s="3419" t="n">
        <v>8.85435232363244</v>
      </c>
      <c r="I18" s="3419" t="n">
        <v>8.62491937283675</v>
      </c>
      <c r="J18" s="3419" t="n">
        <v>9.56440990132337</v>
      </c>
      <c r="K18" s="3419" t="n">
        <v>9.39453716302046</v>
      </c>
      <c r="L18" s="3419" t="n">
        <v>9.36308069451523</v>
      </c>
      <c r="M18" s="3419" t="n">
        <v>9.44712782843616</v>
      </c>
      <c r="N18" s="3419" t="n">
        <v>9.01750895895561</v>
      </c>
      <c r="O18" s="3419" t="n">
        <v>9.35981761345175</v>
      </c>
      <c r="P18" s="3419" t="n">
        <v>8.95754942969628</v>
      </c>
      <c r="Q18" s="3419" t="n">
        <v>10.75072872255085</v>
      </c>
      <c r="R18" s="3419" t="n">
        <v>8.29178267264637</v>
      </c>
      <c r="S18" s="3419" t="n">
        <v>6.46079009999326</v>
      </c>
      <c r="T18" s="3419" t="n">
        <v>8.12712412874534</v>
      </c>
      <c r="U18" s="3419" t="n">
        <v>6.25443885298497</v>
      </c>
      <c r="V18" s="3419" t="n">
        <v>4.07747915406964</v>
      </c>
      <c r="W18" s="3419" t="n">
        <v>5.87814417536239</v>
      </c>
      <c r="X18" s="3419" t="n">
        <v>5.03069183849446</v>
      </c>
      <c r="Y18" s="3419" t="n">
        <v>4.04927152652839</v>
      </c>
      <c r="Z18" s="3419" t="n">
        <v>3.57987480967545</v>
      </c>
      <c r="AA18" s="3419" t="n">
        <v>3.74893391588163</v>
      </c>
      <c r="AB18" s="3419" t="n">
        <v>3.39264685988602</v>
      </c>
      <c r="AC18" t="n" s="3419">
        <v>-61.507664771339</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s="3415" t="n">
        <v>2.59759756196631</v>
      </c>
      <c r="W20" s="3415" t="n">
        <v>3.1738262657642</v>
      </c>
      <c r="X20" s="3415" t="n">
        <v>2.05913890026393</v>
      </c>
      <c r="Y20" s="3415" t="n">
        <v>1.73575389568914</v>
      </c>
      <c r="Z20" s="3415" t="n">
        <v>1.7593411547017</v>
      </c>
      <c r="AA20" s="3415" t="n">
        <v>2.09737212028346</v>
      </c>
      <c r="AB20" s="3415" t="n">
        <v>1.88983718380941</v>
      </c>
      <c r="AC20" t="n" s="3415">
        <v>-39.449466598188</v>
      </c>
      <c r="AD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s="3415" t="n">
        <v>1.46274852884741</v>
      </c>
      <c r="W21" s="3415" t="n">
        <v>2.68609289614952</v>
      </c>
      <c r="X21" s="3415" t="n">
        <v>2.95549181241979</v>
      </c>
      <c r="Y21" s="3415" t="n">
        <v>2.29954631234946</v>
      </c>
      <c r="Z21" s="3415" t="n">
        <v>1.8080447788074</v>
      </c>
      <c r="AA21" s="3415" t="n">
        <v>1.64015661120455</v>
      </c>
      <c r="AB21" s="3415" t="n">
        <v>1.49143097727717</v>
      </c>
      <c r="AC21" t="n" s="3415">
        <v>-73.53128847403</v>
      </c>
      <c r="AD21" s="336"/>
    </row>
    <row r="22" spans="1:38" ht="13" x14ac:dyDescent="0.15">
      <c r="A22" s="1815" t="s">
        <v>337</v>
      </c>
      <c r="B22" s="3415" t="n">
        <v>0.05803928159703</v>
      </c>
      <c r="C22" s="3415" t="n">
        <v>0.05803928159703</v>
      </c>
      <c r="D22" s="3415" t="n">
        <v>0.05837358784976</v>
      </c>
      <c r="E22" s="3415" t="n">
        <v>0.05901689373705</v>
      </c>
      <c r="F22" s="3415" t="n">
        <v>0.05675220815043</v>
      </c>
      <c r="G22" s="3415" t="n">
        <v>0.05425167720414</v>
      </c>
      <c r="H22" s="3415" t="n">
        <v>0.05086723032967</v>
      </c>
      <c r="I22" s="3415" t="n">
        <v>0.04729852168387</v>
      </c>
      <c r="J22" s="3415" t="n">
        <v>0.04508266351783</v>
      </c>
      <c r="K22" s="3415" t="n">
        <v>0.04245114934903</v>
      </c>
      <c r="L22" s="3415" t="n">
        <v>0.04223019997998</v>
      </c>
      <c r="M22" s="3415" t="n">
        <v>0.03817439616316</v>
      </c>
      <c r="N22" s="3415" t="n">
        <v>0.03638219746274</v>
      </c>
      <c r="O22" s="3415" t="n">
        <v>0.03376935365387</v>
      </c>
      <c r="P22" s="3415" t="n">
        <v>0.03117460006937</v>
      </c>
      <c r="Q22" s="3415" t="n">
        <v>0.0294787661374</v>
      </c>
      <c r="R22" s="3415" t="n">
        <v>0.02658688507754</v>
      </c>
      <c r="S22" s="3415" t="n">
        <v>0.02360521091236</v>
      </c>
      <c r="T22" s="3415" t="n">
        <v>0.02063410882475</v>
      </c>
      <c r="U22" s="3415" t="n">
        <v>0.01837023468398</v>
      </c>
      <c r="V22" s="3415" t="n">
        <v>0.01713306325592</v>
      </c>
      <c r="W22" s="3415" t="n">
        <v>0.01822501344867</v>
      </c>
      <c r="X22" s="3415" t="n">
        <v>0.01606112581074</v>
      </c>
      <c r="Y22" s="3415" t="n">
        <v>0.01397131848979</v>
      </c>
      <c r="Z22" s="3415" t="n">
        <v>0.01248887616635</v>
      </c>
      <c r="AA22" s="3415" t="n">
        <v>0.01140518439362</v>
      </c>
      <c r="AB22" s="3415" t="n">
        <v>0.01137869879944</v>
      </c>
      <c r="AC22" t="n" s="3415">
        <v>-80.394831765074</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t="n" s="3415">
        <v>0.0</v>
      </c>
      <c r="AD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x14ac:dyDescent="0.15">
      <c r="A27" s="1839" t="s">
        <v>1085</v>
      </c>
      <c r="B27" s="3419" t="n">
        <v>1785.3125419931562</v>
      </c>
      <c r="C27" s="3419" t="n">
        <v>1785.3125419931562</v>
      </c>
      <c r="D27" s="3419" t="n">
        <v>1757.6522039153597</v>
      </c>
      <c r="E27" s="3419" t="n">
        <v>1736.4353543933637</v>
      </c>
      <c r="F27" s="3419" t="n">
        <v>1725.1608779965986</v>
      </c>
      <c r="G27" s="3419" t="n">
        <v>1733.5664555890216</v>
      </c>
      <c r="H27" s="3419" t="n">
        <v>1744.2610744282297</v>
      </c>
      <c r="I27" s="3419" t="n">
        <v>1747.100499331743</v>
      </c>
      <c r="J27" s="3419" t="n">
        <v>1733.4361211523467</v>
      </c>
      <c r="K27" s="3419" t="n">
        <v>1729.17555229264</v>
      </c>
      <c r="L27" s="3419" t="n">
        <v>1732.2758190969125</v>
      </c>
      <c r="M27" s="3419" t="n">
        <v>1794.2059331314867</v>
      </c>
      <c r="N27" s="3419" t="n">
        <v>1797.331572953686</v>
      </c>
      <c r="O27" s="3419" t="n">
        <v>1761.6302897011087</v>
      </c>
      <c r="P27" s="3419" t="n">
        <v>1713.4343801343311</v>
      </c>
      <c r="Q27" s="3419" t="n">
        <v>1692.5496002136729</v>
      </c>
      <c r="R27" s="3419" t="n">
        <v>1684.8984804629386</v>
      </c>
      <c r="S27" s="3419" t="n">
        <v>1686.431617556677</v>
      </c>
      <c r="T27" s="3419" t="n">
        <v>1698.779041323876</v>
      </c>
      <c r="U27" s="3419" t="n">
        <v>1719.7706636899243</v>
      </c>
      <c r="V27" s="3419" t="n">
        <v>1700.836133362575</v>
      </c>
      <c r="W27" s="3419" t="n">
        <v>1690.6190559451693</v>
      </c>
      <c r="X27" s="3419" t="n">
        <v>1665.0696488724384</v>
      </c>
      <c r="Y27" s="3419" t="n">
        <v>1645.2751829075235</v>
      </c>
      <c r="Z27" s="3419" t="n">
        <v>1644.6144858369128</v>
      </c>
      <c r="AA27" s="3419" t="n">
        <v>1663.4557126139232</v>
      </c>
      <c r="AB27" s="3419" t="n">
        <v>1668.6262992760517</v>
      </c>
      <c r="AC27" t="n" s="3419">
        <v>-6.535900015962</v>
      </c>
      <c r="AD27" s="336"/>
    </row>
    <row r="28" spans="1:38" x14ac:dyDescent="0.15">
      <c r="A28" s="1828" t="s">
        <v>1086</v>
      </c>
      <c r="B28" s="3415" t="n">
        <v>1553.3082942085937</v>
      </c>
      <c r="C28" s="3415" t="n">
        <v>1553.3082942085937</v>
      </c>
      <c r="D28" s="3415" t="n">
        <v>1528.1498177634</v>
      </c>
      <c r="E28" s="3415" t="n">
        <v>1505.95355056288</v>
      </c>
      <c r="F28" s="3415" t="n">
        <v>1492.9682236134404</v>
      </c>
      <c r="G28" s="3415" t="n">
        <v>1498.1167724187972</v>
      </c>
      <c r="H28" s="3415" t="n">
        <v>1506.2506177224761</v>
      </c>
      <c r="I28" s="3415" t="n">
        <v>1504.5668232206651</v>
      </c>
      <c r="J28" s="3415" t="n">
        <v>1488.1969845040546</v>
      </c>
      <c r="K28" s="3415" t="n">
        <v>1479.041832145684</v>
      </c>
      <c r="L28" s="3415" t="n">
        <v>1478.574278134727</v>
      </c>
      <c r="M28" s="3415" t="n">
        <v>1531.4576168558333</v>
      </c>
      <c r="N28" s="3415" t="n">
        <v>1531.8199501359295</v>
      </c>
      <c r="O28" s="3415" t="n">
        <v>1495.4237664939799</v>
      </c>
      <c r="P28" s="3415" t="n">
        <v>1451.335695361291</v>
      </c>
      <c r="Q28" s="3415" t="n">
        <v>1430.9081227341596</v>
      </c>
      <c r="R28" s="3415" t="n">
        <v>1423.6266261008493</v>
      </c>
      <c r="S28" s="3415" t="n">
        <v>1424.5472299094024</v>
      </c>
      <c r="T28" s="3415" t="n">
        <v>1433.255935824764</v>
      </c>
      <c r="U28" s="3415" t="n">
        <v>1449.8756548152412</v>
      </c>
      <c r="V28" s="3415" t="n">
        <v>1436.0402752815069</v>
      </c>
      <c r="W28" s="3415" t="n">
        <v>1429.8363508291984</v>
      </c>
      <c r="X28" s="3415" t="n">
        <v>1406.1776419015582</v>
      </c>
      <c r="Y28" s="3415" t="n">
        <v>1391.7394854685906</v>
      </c>
      <c r="Z28" s="3415" t="n">
        <v>1394.2694215975316</v>
      </c>
      <c r="AA28" s="3415" t="n">
        <v>1413.476390520717</v>
      </c>
      <c r="AB28" s="3415" t="n">
        <v>1419.3341527523294</v>
      </c>
      <c r="AC28" t="n" s="3415">
        <v>-8.625083761915</v>
      </c>
      <c r="AD28" s="336"/>
    </row>
    <row r="29" spans="1:38" x14ac:dyDescent="0.15">
      <c r="A29" s="1828" t="s">
        <v>510</v>
      </c>
      <c r="B29" s="3415" t="n">
        <v>226.89935371411468</v>
      </c>
      <c r="C29" s="3415" t="n">
        <v>226.89935371411468</v>
      </c>
      <c r="D29" s="3415" t="n">
        <v>224.11316022846356</v>
      </c>
      <c r="E29" s="3415" t="n">
        <v>224.68162827355437</v>
      </c>
      <c r="F29" s="3415" t="n">
        <v>226.18382024440606</v>
      </c>
      <c r="G29" s="3415" t="n">
        <v>229.17157615359957</v>
      </c>
      <c r="H29" s="3415" t="n">
        <v>231.96465354457212</v>
      </c>
      <c r="I29" s="3415" t="n">
        <v>236.62975055180175</v>
      </c>
      <c r="J29" s="3415" t="n">
        <v>239.45777382823368</v>
      </c>
      <c r="K29" s="3415" t="n">
        <v>244.40306101738545</v>
      </c>
      <c r="L29" s="3415" t="n">
        <v>248.1465220336254</v>
      </c>
      <c r="M29" s="3415" t="n">
        <v>256.96870086202125</v>
      </c>
      <c r="N29" s="3415" t="n">
        <v>260.22054304430554</v>
      </c>
      <c r="O29" s="3415" t="n">
        <v>261.04469704710255</v>
      </c>
      <c r="P29" s="3415" t="n">
        <v>257.45149854480826</v>
      </c>
      <c r="Q29" s="3415" t="n">
        <v>256.6011572640849</v>
      </c>
      <c r="R29" s="3415" t="n">
        <v>256.83458575058035</v>
      </c>
      <c r="S29" s="3415" t="n">
        <v>257.78459949857586</v>
      </c>
      <c r="T29" s="3415" t="n">
        <v>261.7165884963063</v>
      </c>
      <c r="U29" s="3415" t="n">
        <v>266.11169980298325</v>
      </c>
      <c r="V29" s="3415" t="n">
        <v>260.6022885723376</v>
      </c>
      <c r="W29" s="3415" t="n">
        <v>256.720285060853</v>
      </c>
      <c r="X29" s="3415" t="n">
        <v>254.8827428122135</v>
      </c>
      <c r="Y29" s="3415" t="n">
        <v>249.68892054941176</v>
      </c>
      <c r="Z29" s="3415" t="n">
        <v>246.88448875471278</v>
      </c>
      <c r="AA29" s="3415" t="n">
        <v>246.97755437394247</v>
      </c>
      <c r="AB29" s="3415" t="n">
        <v>246.39747786682577</v>
      </c>
      <c r="AC29" t="n" s="3415">
        <v>8.593292062558</v>
      </c>
      <c r="AD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s="3415" t="n">
        <v>2.36161956366272</v>
      </c>
      <c r="W30" s="3415" t="n">
        <v>2.35447341312088</v>
      </c>
      <c r="X30" s="3415" t="n">
        <v>2.38954731034707</v>
      </c>
      <c r="Y30" s="3415" t="n">
        <v>2.28306397403469</v>
      </c>
      <c r="Z30" s="3415" t="n">
        <v>2.1022363737088</v>
      </c>
      <c r="AA30" s="3415" t="n">
        <v>1.68932902779511</v>
      </c>
      <c r="AB30" s="3415" t="n">
        <v>1.63471019134464</v>
      </c>
      <c r="AC30" t="n" s="3415">
        <v>-30.023675820442</v>
      </c>
      <c r="AD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t="n" s="3415">
        <v>0.0</v>
      </c>
      <c r="AD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t="n" s="3415">
        <v>0.0</v>
      </c>
      <c r="AD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s="3415" t="n">
        <v>1.83194994506788</v>
      </c>
      <c r="W33" s="3415" t="n">
        <v>1.70794664199706</v>
      </c>
      <c r="X33" s="3415" t="n">
        <v>1.61971684831953</v>
      </c>
      <c r="Y33" s="3415" t="n">
        <v>1.56371291548621</v>
      </c>
      <c r="Z33" s="3415" t="n">
        <v>1.35833911095959</v>
      </c>
      <c r="AA33" s="3415" t="n">
        <v>1.31243869146852</v>
      </c>
      <c r="AB33" s="3415" t="n">
        <v>1.25995846555188</v>
      </c>
      <c r="AC33" t="n" s="3415">
        <v>-54.494481535716</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t="n" s="3415">
        <v>0.0</v>
      </c>
      <c r="AD37" s="336"/>
    </row>
    <row r="38" spans="1:38" x14ac:dyDescent="0.15">
      <c r="A38" s="1839" t="s">
        <v>1222</v>
      </c>
      <c r="B38" s="3419" t="n">
        <v>40.2048982529</v>
      </c>
      <c r="C38" s="3419" t="n">
        <v>40.2048982529</v>
      </c>
      <c r="D38" s="3419" t="n">
        <v>37.9703783924</v>
      </c>
      <c r="E38" s="3419" t="n">
        <v>39.328437406</v>
      </c>
      <c r="F38" s="3419" t="n">
        <v>38.9709188454</v>
      </c>
      <c r="G38" s="3419" t="n">
        <v>136.3598687981</v>
      </c>
      <c r="H38" s="3419" t="n">
        <v>145.517690284</v>
      </c>
      <c r="I38" s="3419" t="n">
        <v>115.9611799644</v>
      </c>
      <c r="J38" s="3419" t="n">
        <v>96.8395998762</v>
      </c>
      <c r="K38" s="3419" t="n">
        <v>82.2495060334</v>
      </c>
      <c r="L38" s="3419" t="n">
        <v>71.0252831132</v>
      </c>
      <c r="M38" s="3419" t="n">
        <v>63.8664757228</v>
      </c>
      <c r="N38" s="3419" t="n">
        <v>56.4293505705</v>
      </c>
      <c r="O38" s="3419" t="n">
        <v>56.5598684588</v>
      </c>
      <c r="P38" s="3419" t="n">
        <v>54.1222841071</v>
      </c>
      <c r="Q38" s="3419" t="n">
        <v>49.9848692311</v>
      </c>
      <c r="R38" s="3419" t="n">
        <v>46.4438323057</v>
      </c>
      <c r="S38" s="3419" t="n">
        <v>44.0742991191</v>
      </c>
      <c r="T38" s="3419" t="n">
        <v>42.7114846918</v>
      </c>
      <c r="U38" s="3419" t="n">
        <v>40.7301848461</v>
      </c>
      <c r="V38" s="3419" t="n">
        <v>42.67121437081</v>
      </c>
      <c r="W38" s="3419" t="n">
        <v>43.08106963231</v>
      </c>
      <c r="X38" s="3419" t="n">
        <v>43.54498628521</v>
      </c>
      <c r="Y38" s="3419" t="n">
        <v>41.35005312911</v>
      </c>
      <c r="Z38" s="3419" t="n">
        <v>44.46130662801</v>
      </c>
      <c r="AA38" s="3419" t="n">
        <v>44.07012549131</v>
      </c>
      <c r="AB38" s="3419" t="n">
        <v>43.90485527291</v>
      </c>
      <c r="AC38" t="n" s="3419">
        <v>9.202751855598</v>
      </c>
      <c r="AD38" s="336"/>
    </row>
    <row r="39" spans="1:38" x14ac:dyDescent="0.15">
      <c r="A39" s="1828" t="s">
        <v>1200</v>
      </c>
      <c r="B39" s="3415" t="n">
        <v>26.5909313588</v>
      </c>
      <c r="C39" s="3415" t="n">
        <v>26.5909313588</v>
      </c>
      <c r="D39" s="3415" t="n">
        <v>23.1256479285</v>
      </c>
      <c r="E39" s="3415" t="n">
        <v>24.0856796824</v>
      </c>
      <c r="F39" s="3415" t="n">
        <v>23.3741073132</v>
      </c>
      <c r="G39" s="3415" t="n">
        <v>23.5444756635</v>
      </c>
      <c r="H39" s="3415" t="n">
        <v>22.6538476786</v>
      </c>
      <c r="I39" s="3415" t="n">
        <v>21.0447405251</v>
      </c>
      <c r="J39" s="3415" t="n">
        <v>21.9863778031</v>
      </c>
      <c r="K39" s="3415" t="n">
        <v>21.9277342653</v>
      </c>
      <c r="L39" s="3415" t="n">
        <v>21.3959693098</v>
      </c>
      <c r="M39" s="3415" t="n">
        <v>21.8715893396</v>
      </c>
      <c r="N39" s="3415" t="n">
        <v>18.9300832822</v>
      </c>
      <c r="O39" s="3415" t="n">
        <v>23.2992529488</v>
      </c>
      <c r="P39" s="3415" t="n">
        <v>23.5569223753</v>
      </c>
      <c r="Q39" s="3415" t="n">
        <v>21.35869342</v>
      </c>
      <c r="R39" s="3415" t="n">
        <v>19.0947940264</v>
      </c>
      <c r="S39" s="3415" t="n">
        <v>18.1742138775</v>
      </c>
      <c r="T39" s="3415" t="n">
        <v>16.3137573183</v>
      </c>
      <c r="U39" s="3415" t="n">
        <v>15.6344244894</v>
      </c>
      <c r="V39" s="3415" t="n">
        <v>17.7511570525</v>
      </c>
      <c r="W39" s="3415" t="n">
        <v>17.9754582028</v>
      </c>
      <c r="X39" s="3415" t="n">
        <v>18.7285295622</v>
      </c>
      <c r="Y39" s="3415" t="n">
        <v>17.2390020317</v>
      </c>
      <c r="Z39" s="3415" t="n">
        <v>15.4320388231</v>
      </c>
      <c r="AA39" s="3415" t="n">
        <v>18.8669329924</v>
      </c>
      <c r="AB39" s="3415" t="n">
        <v>19.2102815541</v>
      </c>
      <c r="AC39" t="n" s="3415">
        <v>-27.756266620039</v>
      </c>
      <c r="AD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s="3415" t="n">
        <v>5.3285122253</v>
      </c>
      <c r="W40" s="3415" t="n">
        <v>5.5239523068</v>
      </c>
      <c r="X40" s="3415" t="n">
        <v>5.482773719</v>
      </c>
      <c r="Y40" s="3415" t="n">
        <v>5.506719548</v>
      </c>
      <c r="Z40" s="3415" t="n">
        <v>6.2484376323</v>
      </c>
      <c r="AA40" s="3415" t="n">
        <v>5.5970421187</v>
      </c>
      <c r="AB40" s="3415" t="n">
        <v>5.4913131519</v>
      </c>
      <c r="AC40" t="n" s="3415">
        <v>4.535433675408</v>
      </c>
      <c r="AD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s="3415" t="n">
        <v>8.0121193559</v>
      </c>
      <c r="W41" s="3415" t="n">
        <v>8.2619564789</v>
      </c>
      <c r="X41" s="3415" t="n">
        <v>8.2241590269</v>
      </c>
      <c r="Y41" s="3415" t="n">
        <v>7.7635669323</v>
      </c>
      <c r="Z41" s="3415" t="n">
        <v>11.3386100888</v>
      </c>
      <c r="AA41" s="3415" t="n">
        <v>8.6219080031</v>
      </c>
      <c r="AB41" s="3415" t="n">
        <v>8.2759229365</v>
      </c>
      <c r="AC41" t="n" s="3415">
        <v>28.205140905446</v>
      </c>
      <c r="AD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s="3415" t="n">
        <v>0.28058187371</v>
      </c>
      <c r="W42" s="3415" t="n">
        <v>0.28182603371</v>
      </c>
      <c r="X42" s="3415" t="n">
        <v>0.27947019371</v>
      </c>
      <c r="Y42" s="3415" t="n">
        <v>0.27720363371</v>
      </c>
      <c r="Z42" s="3415" t="n">
        <v>0.30623691371</v>
      </c>
      <c r="AA42" s="3415" t="n">
        <v>0.31984491371</v>
      </c>
      <c r="AB42" s="3415" t="n">
        <v>0.32925387371</v>
      </c>
      <c r="AC42" t="n" s="3415">
        <v>42.46445362777</v>
      </c>
      <c r="AD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s="3415" t="n">
        <v>1.6299920234</v>
      </c>
      <c r="W43" s="3415" t="n">
        <v>1.6333501034</v>
      </c>
      <c r="X43" s="3415" t="n">
        <v>1.6164502634</v>
      </c>
      <c r="Y43" s="3415" t="n">
        <v>1.4864096234</v>
      </c>
      <c r="Z43" s="3415" t="n">
        <v>2.1504109034</v>
      </c>
      <c r="AA43" s="3415" t="n">
        <v>1.7468912234</v>
      </c>
      <c r="AB43" s="3415" t="n">
        <v>1.7361718634</v>
      </c>
      <c r="AC43" t="n" s="3415">
        <v>4.772935516769</v>
      </c>
      <c r="AD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s="3415" t="n">
        <v>0.0349056</v>
      </c>
      <c r="AA44" s="3415" t="n">
        <v>0.03750624</v>
      </c>
      <c r="AB44" s="3415" t="n">
        <v>0.03257856</v>
      </c>
      <c r="AC44" t="n" s="3415">
        <v>86.267083813601</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s="3415" t="n">
        <v>8.9506666667</v>
      </c>
      <c r="AA46" s="3415" t="n">
        <v>8.88</v>
      </c>
      <c r="AB46" s="3415" t="n">
        <v>8.8293333333</v>
      </c>
      <c r="AC46" t="n" s="3415">
        <v>100.0</v>
      </c>
      <c r="AD46" s="336"/>
    </row>
    <row r="47" spans="1:38" x14ac:dyDescent="0.15">
      <c r="A47" s="1830" t="s">
        <v>1091</v>
      </c>
      <c r="B47" s="3419" t="n">
        <v>539.3241630846082</v>
      </c>
      <c r="C47" s="3419" t="n">
        <v>539.3241630846082</v>
      </c>
      <c r="D47" s="3419" t="n">
        <v>567.5357054444684</v>
      </c>
      <c r="E47" s="3419" t="n">
        <v>598.2996892668712</v>
      </c>
      <c r="F47" s="3419" t="n">
        <v>629.7858530717231</v>
      </c>
      <c r="G47" s="3419" t="n">
        <v>644.9793753429847</v>
      </c>
      <c r="H47" s="3419" t="n">
        <v>658.1966339391023</v>
      </c>
      <c r="I47" s="3419" t="n">
        <v>668.0640319983684</v>
      </c>
      <c r="J47" s="3419" t="n">
        <v>679.2845039802382</v>
      </c>
      <c r="K47" s="3419" t="n">
        <v>703.469172189316</v>
      </c>
      <c r="L47" s="3419" t="n">
        <v>717.600045442116</v>
      </c>
      <c r="M47" s="3419" t="n">
        <v>731.3950329440121</v>
      </c>
      <c r="N47" s="3419" t="n">
        <v>744.8286043657357</v>
      </c>
      <c r="O47" s="3419" t="n">
        <v>755.0261637716857</v>
      </c>
      <c r="P47" s="3419" t="n">
        <v>760.0787304952352</v>
      </c>
      <c r="Q47" s="3419" t="n">
        <v>758.5414908804165</v>
      </c>
      <c r="R47" s="3419" t="n">
        <v>752.8439427769247</v>
      </c>
      <c r="S47" s="3419" t="n">
        <v>750.9638847946969</v>
      </c>
      <c r="T47" s="3419" t="n">
        <v>753.6859473070552</v>
      </c>
      <c r="U47" s="3419" t="n">
        <v>753.2101739425326</v>
      </c>
      <c r="V47" s="3419" t="n">
        <v>730.3017923188996</v>
      </c>
      <c r="W47" s="3419" t="n">
        <v>729.7703319946356</v>
      </c>
      <c r="X47" s="3419" t="n">
        <v>695.4840708961351</v>
      </c>
      <c r="Y47" s="3419" t="n">
        <v>684.9238616940945</v>
      </c>
      <c r="Z47" s="3419" t="n">
        <v>629.6469683525095</v>
      </c>
      <c r="AA47" s="3419" t="n">
        <v>598.4645348605534</v>
      </c>
      <c r="AB47" s="3419" t="n">
        <v>570.1694701055691</v>
      </c>
      <c r="AC47" t="n" s="3419">
        <v>5.719251821492</v>
      </c>
      <c r="AD47" s="336"/>
    </row>
    <row r="48" spans="1:38" x14ac:dyDescent="0.15">
      <c r="A48" s="1828" t="s">
        <v>2687</v>
      </c>
      <c r="B48" s="3415" t="n">
        <v>472.633269260312</v>
      </c>
      <c r="C48" s="3415" t="n">
        <v>472.633269260312</v>
      </c>
      <c r="D48" s="3415" t="n">
        <v>497.63486114175015</v>
      </c>
      <c r="E48" s="3415" t="n">
        <v>525.1398234786129</v>
      </c>
      <c r="F48" s="3415" t="n">
        <v>553.3578527876069</v>
      </c>
      <c r="G48" s="3415" t="n">
        <v>564.8356853777487</v>
      </c>
      <c r="H48" s="3415" t="n">
        <v>574.321232775688</v>
      </c>
      <c r="I48" s="3415" t="n">
        <v>580.4006177037811</v>
      </c>
      <c r="J48" s="3415" t="n">
        <v>588.2098420049925</v>
      </c>
      <c r="K48" s="3415" t="n">
        <v>608.3724032403474</v>
      </c>
      <c r="L48" s="3415" t="n">
        <v>619.1012987446447</v>
      </c>
      <c r="M48" s="3415" t="n">
        <v>630.781340187196</v>
      </c>
      <c r="N48" s="3415" t="n">
        <v>642.725024037971</v>
      </c>
      <c r="O48" s="3415" t="n">
        <v>653.3477472816434</v>
      </c>
      <c r="P48" s="3415" t="n">
        <v>658.5328481584627</v>
      </c>
      <c r="Q48" s="3415" t="n">
        <v>656.9644448740212</v>
      </c>
      <c r="R48" s="3415" t="n">
        <v>649.7047489286897</v>
      </c>
      <c r="S48" s="3415" t="n">
        <v>646.4972116007865</v>
      </c>
      <c r="T48" s="3415" t="n">
        <v>648.3317570275404</v>
      </c>
      <c r="U48" s="3415" t="n">
        <v>647.1802875184285</v>
      </c>
      <c r="V48" s="3415" t="n">
        <v>622.9242199832938</v>
      </c>
      <c r="W48" s="3415" t="n">
        <v>621.3401834749583</v>
      </c>
      <c r="X48" s="3415" t="n">
        <v>582.9313642779564</v>
      </c>
      <c r="Y48" s="3415" t="n">
        <v>568.2412236856406</v>
      </c>
      <c r="Z48" s="3415" t="n">
        <v>511.6827972079831</v>
      </c>
      <c r="AA48" s="3415" t="n">
        <v>478.3475240876233</v>
      </c>
      <c r="AB48" s="3415" t="n">
        <v>449.58424878291163</v>
      </c>
      <c r="AC48" t="n" s="3415">
        <v>-4.876724085351</v>
      </c>
      <c r="AD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14.47921874522204</v>
      </c>
      <c r="R49" s="3415" t="n">
        <v>15.32142572640526</v>
      </c>
      <c r="S49" s="3415" t="n">
        <v>16.0945632253193</v>
      </c>
      <c r="T49" s="3415" t="n">
        <v>16.52693389402738</v>
      </c>
      <c r="U49" s="3415" t="n">
        <v>16.93255452010626</v>
      </c>
      <c r="V49" s="3415" t="n">
        <v>17.58843984259843</v>
      </c>
      <c r="W49" s="3415" t="n">
        <v>18.1035847671202</v>
      </c>
      <c r="X49" s="3415" t="n">
        <v>21.81695206029947</v>
      </c>
      <c r="Y49" s="3415" t="n">
        <v>25.54496876308082</v>
      </c>
      <c r="Z49" s="3415" t="n">
        <v>26.73167469289646</v>
      </c>
      <c r="AA49" s="3415" t="n">
        <v>27.92171162452397</v>
      </c>
      <c r="AB49" s="3415" t="n">
        <v>28.43136227214153</v>
      </c>
      <c r="AC49" t="n" s="3415">
        <v>608.842864662912</v>
      </c>
      <c r="AD49" s="336"/>
    </row>
    <row r="50" spans="1:38" x14ac:dyDescent="0.15">
      <c r="A50" s="1828" t="s">
        <v>993</v>
      </c>
      <c r="B50" s="3415" t="n">
        <v>1.91703958696371</v>
      </c>
      <c r="C50" s="3415" t="n">
        <v>1.91703958696371</v>
      </c>
      <c r="D50" s="3415" t="n">
        <v>1.94250143125687</v>
      </c>
      <c r="E50" s="3415" t="n">
        <v>1.96838512826681</v>
      </c>
      <c r="F50" s="3415" t="n">
        <v>1.99326574605014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s="3415" t="n">
        <v>2.86454914611552</v>
      </c>
      <c r="W50" s="3415" t="n">
        <v>2.94044387435626</v>
      </c>
      <c r="X50" s="3415" t="n">
        <v>3.01473325890852</v>
      </c>
      <c r="Y50" s="3415" t="n">
        <v>3.17721199112066</v>
      </c>
      <c r="Z50" s="3415" t="n">
        <v>3.33536845992475</v>
      </c>
      <c r="AA50" s="3415" t="n">
        <v>3.80092598804135</v>
      </c>
      <c r="AB50" s="3415" t="n">
        <v>3.11100298764782</v>
      </c>
      <c r="AC50" t="n" s="3415">
        <v>62.281624688573</v>
      </c>
      <c r="AD50" s="336"/>
    </row>
    <row r="51" spans="1:38" x14ac:dyDescent="0.15">
      <c r="A51" s="1828" t="s">
        <v>1118</v>
      </c>
      <c r="B51" s="3415" t="n">
        <v>60.76290009086436</v>
      </c>
      <c r="C51" s="3415" t="n">
        <v>60.76290009086436</v>
      </c>
      <c r="D51" s="3415" t="n">
        <v>63.83756273443304</v>
      </c>
      <c r="E51" s="3415" t="n">
        <v>66.95839789051891</v>
      </c>
      <c r="F51" s="3415" t="n">
        <v>70.0868098124274</v>
      </c>
      <c r="G51" s="3415" t="n">
        <v>73.1938325300274</v>
      </c>
      <c r="H51" s="3415" t="n">
        <v>76.30967848401743</v>
      </c>
      <c r="I51" s="3415" t="n">
        <v>79.32637378977341</v>
      </c>
      <c r="J51" s="3415" t="n">
        <v>82.39141727129852</v>
      </c>
      <c r="K51" s="3415" t="n">
        <v>85.51498020580978</v>
      </c>
      <c r="L51" s="3415" t="n">
        <v>86.26074511773378</v>
      </c>
      <c r="M51" s="3415" t="n">
        <v>87.15602287124183</v>
      </c>
      <c r="N51" s="3415" t="n">
        <v>88.03063032941095</v>
      </c>
      <c r="O51" s="3415" t="n">
        <v>86.97957929014925</v>
      </c>
      <c r="P51" s="3415" t="n">
        <v>85.83296192217163</v>
      </c>
      <c r="Q51" s="3415" t="n">
        <v>84.79292449323798</v>
      </c>
      <c r="R51" s="3415" t="n">
        <v>85.4797078945115</v>
      </c>
      <c r="S51" s="3415" t="n">
        <v>86.00674274382547</v>
      </c>
      <c r="T51" s="3415" t="n">
        <v>86.43025793840839</v>
      </c>
      <c r="U51" s="3415" t="n">
        <v>86.66947667749692</v>
      </c>
      <c r="V51" s="3415" t="n">
        <v>86.92458334689181</v>
      </c>
      <c r="W51" s="3415" t="n">
        <v>87.38611987820094</v>
      </c>
      <c r="X51" s="3415" t="n">
        <v>87.72102129897075</v>
      </c>
      <c r="Y51" s="3415" t="n">
        <v>87.9604572542523</v>
      </c>
      <c r="Z51" s="3415" t="n">
        <v>87.8971279917051</v>
      </c>
      <c r="AA51" s="3415" t="n">
        <v>88.39437316036474</v>
      </c>
      <c r="AB51" s="3415" t="n">
        <v>89.04285606286813</v>
      </c>
      <c r="AC51" t="n" s="3415">
        <v>46.541484902324</v>
      </c>
      <c r="AD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t="n" s="3415">
        <v>0.0</v>
      </c>
      <c r="AD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t="n" s="3419">
        <v>0.0</v>
      </c>
      <c r="AD53" s="336"/>
    </row>
    <row r="54" spans="1:38" ht="13" x14ac:dyDescent="0.15">
      <c r="A54" s="1985" t="s">
        <v>1226</v>
      </c>
      <c r="B54" s="3419" t="n">
        <v>2830.583190765911</v>
      </c>
      <c r="C54" s="3419" t="n">
        <v>2830.583190765911</v>
      </c>
      <c r="D54" s="3419" t="n">
        <v>2850.840049027228</v>
      </c>
      <c r="E54" s="3419" t="n">
        <v>2855.5619425920977</v>
      </c>
      <c r="F54" s="3419" t="n">
        <v>2871.358677237778</v>
      </c>
      <c r="G54" s="3419" t="n">
        <v>2868.6988426233042</v>
      </c>
      <c r="H54" s="3419" t="n">
        <v>2887.372880264001</v>
      </c>
      <c r="I54" s="3419" t="n">
        <v>2863.4437690784357</v>
      </c>
      <c r="J54" s="3419" t="n">
        <v>2813.7468287301003</v>
      </c>
      <c r="K54" s="3419" t="n">
        <v>2829.900717978814</v>
      </c>
      <c r="L54" s="3419" t="n">
        <v>2830.580421076141</v>
      </c>
      <c r="M54" s="3419" t="n">
        <v>2858.7408700916976</v>
      </c>
      <c r="N54" s="3419" t="n">
        <v>2868.861473573153</v>
      </c>
      <c r="O54" s="3419" t="n">
        <v>2806.612348008515</v>
      </c>
      <c r="P54" s="3419" t="n">
        <v>2768.5610838420976</v>
      </c>
      <c r="Q54" s="3419" t="n">
        <v>2727.925168487762</v>
      </c>
      <c r="R54" s="3419" t="n">
        <v>2692.766106718407</v>
      </c>
      <c r="S54" s="3419" t="n">
        <v>2669.0395324995925</v>
      </c>
      <c r="T54" s="3419" t="n">
        <v>2664.6919406274083</v>
      </c>
      <c r="U54" s="3419" t="n">
        <v>2683.9527470438193</v>
      </c>
      <c r="V54" s="3419" t="n">
        <v>2633.835587838277</v>
      </c>
      <c r="W54" s="3419" t="n">
        <v>2633.2638465315554</v>
      </c>
      <c r="X54" s="3419" t="n">
        <v>2535.8783105054863</v>
      </c>
      <c r="Y54" s="3419" t="n">
        <v>2509.369479131027</v>
      </c>
      <c r="Z54" s="3419" t="n">
        <v>2451.3073670986623</v>
      </c>
      <c r="AA54" s="3419" t="n">
        <v>2408.5088964270303</v>
      </c>
      <c r="AB54" s="3419" t="n">
        <v>2386.3935281864037</v>
      </c>
      <c r="AC54" t="n" s="3419">
        <v>-15.692513967742</v>
      </c>
      <c r="AD54" s="336"/>
    </row>
    <row r="55" spans="1:38" ht="13" x14ac:dyDescent="0.15">
      <c r="A55" s="1985" t="s">
        <v>1227</v>
      </c>
      <c r="B55" s="3419" t="n">
        <v>2870.7880890188108</v>
      </c>
      <c r="C55" s="3419" t="n">
        <v>2870.7880890188108</v>
      </c>
      <c r="D55" s="3419" t="n">
        <v>2888.810427419628</v>
      </c>
      <c r="E55" s="3419" t="n">
        <v>2894.8903799980976</v>
      </c>
      <c r="F55" s="3419" t="n">
        <v>2910.3295960831783</v>
      </c>
      <c r="G55" s="3419" t="n">
        <v>3005.058711421404</v>
      </c>
      <c r="H55" s="3419" t="n">
        <v>3032.890570548001</v>
      </c>
      <c r="I55" s="3419" t="n">
        <v>2979.4049490428356</v>
      </c>
      <c r="J55" s="3419" t="n">
        <v>2910.5864286063</v>
      </c>
      <c r="K55" s="3419" t="n">
        <v>2912.1502240122145</v>
      </c>
      <c r="L55" s="3419" t="n">
        <v>2901.605704189341</v>
      </c>
      <c r="M55" s="3419" t="n">
        <v>2922.6073458144974</v>
      </c>
      <c r="N55" s="3419" t="n">
        <v>2925.290824143653</v>
      </c>
      <c r="O55" s="3419" t="n">
        <v>2863.172216467315</v>
      </c>
      <c r="P55" s="3419" t="n">
        <v>2822.6833679491974</v>
      </c>
      <c r="Q55" s="3419" t="n">
        <v>2777.910037718862</v>
      </c>
      <c r="R55" s="3419" t="n">
        <v>2739.2099390241074</v>
      </c>
      <c r="S55" s="3419" t="n">
        <v>2713.1138316186925</v>
      </c>
      <c r="T55" s="3419" t="n">
        <v>2707.403425319208</v>
      </c>
      <c r="U55" s="3419" t="n">
        <v>2724.682931889919</v>
      </c>
      <c r="V55" s="3419" t="n">
        <v>2676.5068022090873</v>
      </c>
      <c r="W55" s="3419" t="n">
        <v>2676.3449161638655</v>
      </c>
      <c r="X55" s="3419" t="n">
        <v>2579.4232967906964</v>
      </c>
      <c r="Y55" s="3419" t="n">
        <v>2550.719532260137</v>
      </c>
      <c r="Z55" s="3419" t="n">
        <v>2495.768673726672</v>
      </c>
      <c r="AA55" s="3419" t="n">
        <v>2452.5790219183405</v>
      </c>
      <c r="AB55" s="3419" t="n">
        <v>2430.2983834593138</v>
      </c>
      <c r="AC55" t="n" s="3419">
        <v>-15.343860009885</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0.90871927020663</v>
      </c>
      <c r="C57" s="3419" t="n">
        <v>0.90871927020663</v>
      </c>
      <c r="D57" s="3419" t="n">
        <v>0.90174820876668</v>
      </c>
      <c r="E57" s="3419" t="n">
        <v>0.8727409988452</v>
      </c>
      <c r="F57" s="3419" t="n">
        <v>0.81891308831656</v>
      </c>
      <c r="G57" s="3419" t="n">
        <v>0.72553895569335</v>
      </c>
      <c r="H57" s="3419" t="n">
        <v>0.74432568566432</v>
      </c>
      <c r="I57" s="3419" t="n">
        <v>0.78088561973741</v>
      </c>
      <c r="J57" s="3419" t="n">
        <v>0.84646057927393</v>
      </c>
      <c r="K57" s="3419" t="n">
        <v>0.91579676088003</v>
      </c>
      <c r="L57" s="3419" t="n">
        <v>0.92523651456316</v>
      </c>
      <c r="M57" s="3419" t="n">
        <v>0.94217274501091</v>
      </c>
      <c r="N57" s="3419" t="n">
        <v>0.80156244319347</v>
      </c>
      <c r="O57" s="3419" t="n">
        <v>0.77248007831493</v>
      </c>
      <c r="P57" s="3419" t="n">
        <v>0.83534654002451</v>
      </c>
      <c r="Q57" s="3419" t="n">
        <v>0.94224140992149</v>
      </c>
      <c r="R57" s="3419" t="n">
        <v>0.86974686076307</v>
      </c>
      <c r="S57" s="3419" t="n">
        <v>0.90508542879172</v>
      </c>
      <c r="T57" s="3419" t="n">
        <v>0.92846219603496</v>
      </c>
      <c r="U57" s="3419" t="n">
        <v>0.8195041710206</v>
      </c>
      <c r="V57" s="3419" t="n">
        <v>0.81414685370316</v>
      </c>
      <c r="W57" s="3419" t="n">
        <v>0.79196943366741</v>
      </c>
      <c r="X57" s="3419" t="n">
        <v>0.84759784942889</v>
      </c>
      <c r="Y57" s="3419" t="n">
        <v>0.8061555549468</v>
      </c>
      <c r="Z57" s="3419" t="n">
        <v>0.74055322269018</v>
      </c>
      <c r="AA57" s="3419" t="n">
        <v>0.64763106482266</v>
      </c>
      <c r="AB57" s="3419" t="n">
        <v>0.58468474207182</v>
      </c>
      <c r="AC57" t="n" s="3419">
        <v>-35.658375337537</v>
      </c>
      <c r="AD57" s="336"/>
    </row>
    <row r="58" spans="1:38" x14ac:dyDescent="0.15">
      <c r="A58" s="1860" t="s">
        <v>61</v>
      </c>
      <c r="B58" s="3415" t="n">
        <v>0.18053625351904</v>
      </c>
      <c r="C58" s="3415" t="n">
        <v>0.18053625351904</v>
      </c>
      <c r="D58" s="3415" t="n">
        <v>0.14190036014296</v>
      </c>
      <c r="E58" s="3415" t="n">
        <v>0.13776465132295</v>
      </c>
      <c r="F58" s="3415" t="n">
        <v>0.11443648577149</v>
      </c>
      <c r="G58" s="3415" t="n">
        <v>0.09710383893701</v>
      </c>
      <c r="H58" s="3415" t="n">
        <v>0.09645182919234</v>
      </c>
      <c r="I58" s="3415" t="n">
        <v>0.09999674884553</v>
      </c>
      <c r="J58" s="3415" t="n">
        <v>0.09894139109835</v>
      </c>
      <c r="K58" s="3415" t="n">
        <v>0.09228026099686</v>
      </c>
      <c r="L58" s="3415" t="n">
        <v>0.08991693460433</v>
      </c>
      <c r="M58" s="3415" t="n">
        <v>0.07723713308988</v>
      </c>
      <c r="N58" s="3415" t="n">
        <v>0.06931921517893</v>
      </c>
      <c r="O58" s="3415" t="n">
        <v>0.0652168150064</v>
      </c>
      <c r="P58" s="3415" t="n">
        <v>0.06554332404747</v>
      </c>
      <c r="Q58" s="3415" t="n">
        <v>0.06691914116765</v>
      </c>
      <c r="R58" s="3415" t="n">
        <v>0.06878377430814</v>
      </c>
      <c r="S58" s="3415" t="n">
        <v>0.07103132750264</v>
      </c>
      <c r="T58" s="3415" t="n">
        <v>0.07277521397515</v>
      </c>
      <c r="U58" s="3415" t="n">
        <v>0.07336725428657</v>
      </c>
      <c r="V58" s="3415" t="n">
        <v>0.0696486307552</v>
      </c>
      <c r="W58" s="3415" t="n">
        <v>0.06980244324892</v>
      </c>
      <c r="X58" s="3415" t="n">
        <v>0.072231698871</v>
      </c>
      <c r="Y58" s="3415" t="n">
        <v>0.0720101118321</v>
      </c>
      <c r="Z58" s="3415" t="n">
        <v>0.0704728351776</v>
      </c>
      <c r="AA58" s="3415" t="n">
        <v>0.0701642922325</v>
      </c>
      <c r="AB58" s="3415" t="n">
        <v>0.0715875920328</v>
      </c>
      <c r="AC58" t="n" s="3415">
        <v>-60.347248468159</v>
      </c>
      <c r="AD58" s="336"/>
    </row>
    <row r="59" spans="1:38" x14ac:dyDescent="0.15">
      <c r="A59" s="1860" t="s">
        <v>62</v>
      </c>
      <c r="B59" s="3415" t="n">
        <v>0.72818301668759</v>
      </c>
      <c r="C59" s="3415" t="n">
        <v>0.72818301668759</v>
      </c>
      <c r="D59" s="3415" t="n">
        <v>0.75984784862372</v>
      </c>
      <c r="E59" s="3415" t="n">
        <v>0.73497634752225</v>
      </c>
      <c r="F59" s="3415" t="n">
        <v>0.70447660254507</v>
      </c>
      <c r="G59" s="3415" t="n">
        <v>0.62843511675634</v>
      </c>
      <c r="H59" s="3415" t="n">
        <v>0.64787385647198</v>
      </c>
      <c r="I59" s="3415" t="n">
        <v>0.68088887089188</v>
      </c>
      <c r="J59" s="3415" t="n">
        <v>0.74751918817558</v>
      </c>
      <c r="K59" s="3415" t="n">
        <v>0.82351649988317</v>
      </c>
      <c r="L59" s="3415" t="n">
        <v>0.83531957995883</v>
      </c>
      <c r="M59" s="3415" t="n">
        <v>0.86493561192103</v>
      </c>
      <c r="N59" s="3415" t="n">
        <v>0.73224322801454</v>
      </c>
      <c r="O59" s="3415" t="n">
        <v>0.70726326330853</v>
      </c>
      <c r="P59" s="3415" t="n">
        <v>0.76980321597704</v>
      </c>
      <c r="Q59" s="3415" t="n">
        <v>0.87532226875384</v>
      </c>
      <c r="R59" s="3415" t="n">
        <v>0.80096308645493</v>
      </c>
      <c r="S59" s="3415" t="n">
        <v>0.83405410128908</v>
      </c>
      <c r="T59" s="3415" t="n">
        <v>0.85568698205981</v>
      </c>
      <c r="U59" s="3415" t="n">
        <v>0.74613691673403</v>
      </c>
      <c r="V59" s="3415" t="n">
        <v>0.74449822294796</v>
      </c>
      <c r="W59" s="3415" t="n">
        <v>0.72216699041849</v>
      </c>
      <c r="X59" s="3415" t="n">
        <v>0.77536615055789</v>
      </c>
      <c r="Y59" s="3415" t="n">
        <v>0.7341454431147</v>
      </c>
      <c r="Z59" s="3415" t="n">
        <v>0.67008038751258</v>
      </c>
      <c r="AA59" s="3415" t="n">
        <v>0.57746677259016</v>
      </c>
      <c r="AB59" s="3415" t="n">
        <v>0.51309715003902</v>
      </c>
      <c r="AC59" t="n" s="3415">
        <v>-29.537336317862</v>
      </c>
      <c r="AD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1540349.8887855532</v>
      </c>
      <c r="C9" s="3418" t="s">
        <v>2949</v>
      </c>
      <c r="D9" s="3416" t="s">
        <v>1185</v>
      </c>
      <c r="E9" s="3416" t="s">
        <v>1185</v>
      </c>
      <c r="F9" s="3416" t="s">
        <v>1185</v>
      </c>
      <c r="G9" s="3418" t="n">
        <v>78265.89273250772</v>
      </c>
      <c r="H9" s="3418" t="n">
        <v>83.76235178393038</v>
      </c>
      <c r="I9" s="3418" t="n">
        <v>4.97453976340146</v>
      </c>
      <c r="J9" s="3418" t="s">
        <v>2943</v>
      </c>
    </row>
    <row r="10" spans="1:10" x14ac:dyDescent="0.15">
      <c r="A10" s="844" t="s">
        <v>87</v>
      </c>
      <c r="B10" s="3418" t="n">
        <v>493438.40811904066</v>
      </c>
      <c r="C10" s="3418" t="s">
        <v>2949</v>
      </c>
      <c r="D10" s="3418" t="n">
        <v>73.02060697633956</v>
      </c>
      <c r="E10" s="3418" t="n">
        <v>8.25418514064681</v>
      </c>
      <c r="F10" s="3418" t="n">
        <v>7.11041171908232</v>
      </c>
      <c r="G10" s="3418" t="n">
        <v>36031.17206629111</v>
      </c>
      <c r="H10" s="3418" t="n">
        <v>4.0729319761206</v>
      </c>
      <c r="I10" s="3418" t="n">
        <v>3.50855023973495</v>
      </c>
      <c r="J10" s="3418" t="s">
        <v>2943</v>
      </c>
    </row>
    <row r="11" spans="1:10" x14ac:dyDescent="0.15">
      <c r="A11" s="844" t="s">
        <v>88</v>
      </c>
      <c r="B11" s="3418" t="n">
        <v>3394.05</v>
      </c>
      <c r="C11" s="3418" t="s">
        <v>2949</v>
      </c>
      <c r="D11" s="3418" t="n">
        <v>94.6</v>
      </c>
      <c r="E11" s="3418" t="n">
        <v>140.12195459701536</v>
      </c>
      <c r="F11" s="3418" t="n">
        <v>1.5</v>
      </c>
      <c r="G11" s="3418" t="n">
        <v>321.07713</v>
      </c>
      <c r="H11" s="3418" t="n">
        <v>0.47558092</v>
      </c>
      <c r="I11" s="3418" t="n">
        <v>0.005091075</v>
      </c>
      <c r="J11" s="3418" t="s">
        <v>2943</v>
      </c>
    </row>
    <row r="12" spans="1:10" x14ac:dyDescent="0.15">
      <c r="A12" s="844" t="s">
        <v>89</v>
      </c>
      <c r="B12" s="3418" t="n">
        <v>743200.478652095</v>
      </c>
      <c r="C12" s="3418" t="s">
        <v>2949</v>
      </c>
      <c r="D12" s="3418" t="n">
        <v>56.32900000000004</v>
      </c>
      <c r="E12" s="3418" t="n">
        <v>4.99282633017899</v>
      </c>
      <c r="F12" s="3418" t="n">
        <v>0.1</v>
      </c>
      <c r="G12" s="3418" t="n">
        <v>41863.73976199389</v>
      </c>
      <c r="H12" s="3418" t="n">
        <v>3.71067091841581</v>
      </c>
      <c r="I12" s="3418" t="n">
        <v>0.07432004786521</v>
      </c>
      <c r="J12" s="3418" t="s">
        <v>2943</v>
      </c>
    </row>
    <row r="13" spans="1:10" ht="13" x14ac:dyDescent="0.15">
      <c r="A13" s="844" t="s">
        <v>103</v>
      </c>
      <c r="B13" s="3418" t="n">
        <v>675.686601004941</v>
      </c>
      <c r="C13" s="3418" t="s">
        <v>2949</v>
      </c>
      <c r="D13" s="3418" t="n">
        <v>73.8563916296419</v>
      </c>
      <c r="E13" s="3418" t="n">
        <v>38.61302215073703</v>
      </c>
      <c r="F13" s="3418" t="n">
        <v>18.38622213451167</v>
      </c>
      <c r="G13" s="3418" t="n">
        <v>49.90377422272252</v>
      </c>
      <c r="H13" s="3418" t="n">
        <v>0.02609030169156</v>
      </c>
      <c r="I13" s="3418" t="n">
        <v>0.01242332393939</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299641.2654134127</v>
      </c>
      <c r="C15" s="3418" t="s">
        <v>2949</v>
      </c>
      <c r="D15" s="3418" t="n">
        <v>95.50366550115757</v>
      </c>
      <c r="E15" s="3418" t="n">
        <v>251.89146616227</v>
      </c>
      <c r="F15" s="3418" t="n">
        <v>4.58600077985253</v>
      </c>
      <c r="G15" s="3418" t="n">
        <v>28616.83918238614</v>
      </c>
      <c r="H15" s="3418" t="n">
        <v>75.4770776677024</v>
      </c>
      <c r="I15" s="3418" t="n">
        <v>1.37415507686191</v>
      </c>
      <c r="J15" s="3418" t="s">
        <v>2943</v>
      </c>
    </row>
    <row r="16" spans="1:10" ht="13" x14ac:dyDescent="0.15">
      <c r="A16" s="893" t="s">
        <v>2776</v>
      </c>
      <c r="B16" s="3418" t="n">
        <v>376956.76514505193</v>
      </c>
      <c r="C16" s="3418" t="s">
        <v>2949</v>
      </c>
      <c r="D16" s="3416" t="s">
        <v>1185</v>
      </c>
      <c r="E16" s="3416" t="s">
        <v>1185</v>
      </c>
      <c r="F16" s="3416" t="s">
        <v>1185</v>
      </c>
      <c r="G16" s="3418" t="n">
        <v>22421.766630001017</v>
      </c>
      <c r="H16" s="3418" t="n">
        <v>2.36463348401362</v>
      </c>
      <c r="I16" s="3418" t="n">
        <v>0.12990075888635</v>
      </c>
      <c r="J16" s="3418" t="s">
        <v>2943</v>
      </c>
    </row>
    <row r="17" spans="1:10" x14ac:dyDescent="0.15">
      <c r="A17" s="844" t="s">
        <v>87</v>
      </c>
      <c r="B17" s="3418" t="n">
        <v>113353.779059838</v>
      </c>
      <c r="C17" s="3418" t="s">
        <v>2949</v>
      </c>
      <c r="D17" s="3418" t="n">
        <v>73.00856675000163</v>
      </c>
      <c r="E17" s="3418" t="n">
        <v>9.32421844125142</v>
      </c>
      <c r="F17" s="3418" t="n">
        <v>0.53276589971862</v>
      </c>
      <c r="G17" s="3418" t="n">
        <v>8275.79694485512</v>
      </c>
      <c r="H17" s="3418" t="n">
        <v>1.05693539709528</v>
      </c>
      <c r="I17" s="3418" t="n">
        <v>0.06039102808732</v>
      </c>
      <c r="J17" s="3418" t="s">
        <v>2943</v>
      </c>
    </row>
    <row r="18" spans="1:10" x14ac:dyDescent="0.15">
      <c r="A18" s="844" t="s">
        <v>88</v>
      </c>
      <c r="B18" s="3418" t="n">
        <v>1871.152</v>
      </c>
      <c r="C18" s="3418" t="s">
        <v>2949</v>
      </c>
      <c r="D18" s="3418" t="n">
        <v>94.6</v>
      </c>
      <c r="E18" s="3418" t="n">
        <v>10.0</v>
      </c>
      <c r="F18" s="3418" t="n">
        <v>1.5</v>
      </c>
      <c r="G18" s="3418" t="n">
        <v>177.0109792</v>
      </c>
      <c r="H18" s="3418" t="n">
        <v>0.01871152</v>
      </c>
      <c r="I18" s="3418" t="n">
        <v>0.002806728</v>
      </c>
      <c r="J18" s="3418" t="s">
        <v>2943</v>
      </c>
    </row>
    <row r="19" spans="1:10" x14ac:dyDescent="0.15">
      <c r="A19" s="844" t="s">
        <v>89</v>
      </c>
      <c r="B19" s="3418" t="n">
        <v>247954.037140622</v>
      </c>
      <c r="C19" s="3418" t="s">
        <v>2949</v>
      </c>
      <c r="D19" s="3418" t="n">
        <v>56.32900000000001</v>
      </c>
      <c r="E19" s="3418" t="n">
        <v>4.97849813253234</v>
      </c>
      <c r="F19" s="3418" t="n">
        <v>0.09999999999999</v>
      </c>
      <c r="G19" s="3418" t="n">
        <v>13967.0029580941</v>
      </c>
      <c r="H19" s="3418" t="n">
        <v>1.23443871085844</v>
      </c>
      <c r="I19" s="3418" t="n">
        <v>0.02479540371406</v>
      </c>
      <c r="J19" s="3418" t="s">
        <v>2943</v>
      </c>
    </row>
    <row r="20" spans="1:10" ht="13" x14ac:dyDescent="0.15">
      <c r="A20" s="844" t="s">
        <v>103</v>
      </c>
      <c r="B20" s="3418" t="n">
        <v>26.243586892747</v>
      </c>
      <c r="C20" s="3418" t="s">
        <v>2949</v>
      </c>
      <c r="D20" s="3418" t="n">
        <v>74.52288666904197</v>
      </c>
      <c r="E20" s="3418" t="n">
        <v>10.0000000000964</v>
      </c>
      <c r="F20" s="3418" t="n">
        <v>0.60000000016582</v>
      </c>
      <c r="G20" s="3418" t="n">
        <v>1.95574785179734</v>
      </c>
      <c r="H20" s="3418" t="n">
        <v>2.6243586893E-4</v>
      </c>
      <c r="I20" s="3418" t="n">
        <v>1.574615214E-5</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13751.5533576992</v>
      </c>
      <c r="C22" s="3418" t="s">
        <v>2949</v>
      </c>
      <c r="D22" s="3418" t="n">
        <v>88.23897743871316</v>
      </c>
      <c r="E22" s="3418" t="n">
        <v>3.94758459491245</v>
      </c>
      <c r="F22" s="3418" t="n">
        <v>3.04633606423638</v>
      </c>
      <c r="G22" s="3418" t="n">
        <v>1213.42300647728</v>
      </c>
      <c r="H22" s="3418" t="n">
        <v>0.05428542019097</v>
      </c>
      <c r="I22" s="3418" t="n">
        <v>0.04189185293283</v>
      </c>
      <c r="J22" s="3418" t="s">
        <v>2943</v>
      </c>
    </row>
    <row r="23" spans="1:10" ht="13" x14ac:dyDescent="0.15">
      <c r="A23" s="893" t="s">
        <v>2777</v>
      </c>
      <c r="B23" s="3418" t="n">
        <v>999348.8955236049</v>
      </c>
      <c r="C23" s="3418" t="s">
        <v>2949</v>
      </c>
      <c r="D23" s="3416" t="s">
        <v>1185</v>
      </c>
      <c r="E23" s="3416" t="s">
        <v>1185</v>
      </c>
      <c r="F23" s="3416" t="s">
        <v>1185</v>
      </c>
      <c r="G23" s="3418" t="n">
        <v>44907.82755615493</v>
      </c>
      <c r="H23" s="3418" t="n">
        <v>80.85139985016463</v>
      </c>
      <c r="I23" s="3418" t="n">
        <v>1.26885143945746</v>
      </c>
      <c r="J23" s="3418" t="s">
        <v>2943</v>
      </c>
    </row>
    <row r="24" spans="1:10" x14ac:dyDescent="0.15">
      <c r="A24" s="844" t="s">
        <v>87</v>
      </c>
      <c r="B24" s="3418" t="n">
        <v>237350.477579877</v>
      </c>
      <c r="C24" s="3418" t="s">
        <v>2949</v>
      </c>
      <c r="D24" s="3418" t="n">
        <v>72.58105414551628</v>
      </c>
      <c r="E24" s="3418" t="n">
        <v>10.75386379036753</v>
      </c>
      <c r="F24" s="3418" t="n">
        <v>0.55519124018014</v>
      </c>
      <c r="G24" s="3418" t="n">
        <v>17227.1478646892</v>
      </c>
      <c r="H24" s="3418" t="n">
        <v>2.55243470647268</v>
      </c>
      <c r="I24" s="3418" t="n">
        <v>0.13177490600492</v>
      </c>
      <c r="J24" s="3418" t="s">
        <v>2943</v>
      </c>
    </row>
    <row r="25" spans="1:10" x14ac:dyDescent="0.15">
      <c r="A25" s="844" t="s">
        <v>88</v>
      </c>
      <c r="B25" s="3418" t="n">
        <v>1522.898</v>
      </c>
      <c r="C25" s="3418" t="s">
        <v>2949</v>
      </c>
      <c r="D25" s="3418" t="n">
        <v>94.6</v>
      </c>
      <c r="E25" s="3418" t="n">
        <v>300.0</v>
      </c>
      <c r="F25" s="3418" t="n">
        <v>1.5</v>
      </c>
      <c r="G25" s="3418" t="n">
        <v>144.0661508</v>
      </c>
      <c r="H25" s="3418" t="n">
        <v>0.4568694</v>
      </c>
      <c r="I25" s="3418" t="n">
        <v>0.002284347</v>
      </c>
      <c r="J25" s="3418" t="s">
        <v>2943</v>
      </c>
    </row>
    <row r="26" spans="1:10" x14ac:dyDescent="0.15">
      <c r="A26" s="844" t="s">
        <v>89</v>
      </c>
      <c r="B26" s="3418" t="n">
        <v>488654.38240472</v>
      </c>
      <c r="C26" s="3418" t="s">
        <v>2949</v>
      </c>
      <c r="D26" s="3418" t="n">
        <v>56.32900000000006</v>
      </c>
      <c r="E26" s="3418" t="n">
        <v>5.0</v>
      </c>
      <c r="F26" s="3418" t="n">
        <v>0.1</v>
      </c>
      <c r="G26" s="3418" t="n">
        <v>27525.4127064755</v>
      </c>
      <c r="H26" s="3418" t="n">
        <v>2.4432719120236</v>
      </c>
      <c r="I26" s="3418" t="n">
        <v>0.04886543824047</v>
      </c>
      <c r="J26" s="3418" t="s">
        <v>2943</v>
      </c>
    </row>
    <row r="27" spans="1:10" ht="13" x14ac:dyDescent="0.15">
      <c r="A27" s="844" t="s">
        <v>103</v>
      </c>
      <c r="B27" s="3418" t="n">
        <v>154.29372688688</v>
      </c>
      <c r="C27" s="3418" t="s">
        <v>2949</v>
      </c>
      <c r="D27" s="3418" t="n">
        <v>72.59422930681012</v>
      </c>
      <c r="E27" s="3418" t="n">
        <v>115.09980800690678</v>
      </c>
      <c r="F27" s="3418" t="n">
        <v>1.99104180207681</v>
      </c>
      <c r="G27" s="3418" t="n">
        <v>11.2008341902285</v>
      </c>
      <c r="H27" s="3418" t="n">
        <v>0.01775917834135</v>
      </c>
      <c r="I27" s="3418" t="n">
        <v>3.0720526003E-4</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271666.843812121</v>
      </c>
      <c r="C29" s="3418" t="s">
        <v>2949</v>
      </c>
      <c r="D29" s="3418" t="n">
        <v>96.74737016824659</v>
      </c>
      <c r="E29" s="3418" t="n">
        <v>277.476130673712</v>
      </c>
      <c r="F29" s="3418" t="n">
        <v>3.99614295111711</v>
      </c>
      <c r="G29" s="3418" t="n">
        <v>26283.0527007305</v>
      </c>
      <c r="H29" s="3418" t="n">
        <v>75.381064653327</v>
      </c>
      <c r="I29" s="3418" t="n">
        <v>1.08561954295204</v>
      </c>
      <c r="J29" s="3418" t="s">
        <v>2943</v>
      </c>
    </row>
    <row r="30" spans="1:10" x14ac:dyDescent="0.15">
      <c r="A30" s="893" t="s">
        <v>41</v>
      </c>
      <c r="B30" s="3418" t="n">
        <v>164044.22811689644</v>
      </c>
      <c r="C30" s="3418" t="s">
        <v>2949</v>
      </c>
      <c r="D30" s="3416" t="s">
        <v>1185</v>
      </c>
      <c r="E30" s="3416" t="s">
        <v>1185</v>
      </c>
      <c r="F30" s="3416" t="s">
        <v>1185</v>
      </c>
      <c r="G30" s="3418" t="n">
        <v>10936.298546351778</v>
      </c>
      <c r="H30" s="3418" t="n">
        <v>0.54631844975213</v>
      </c>
      <c r="I30" s="3418" t="n">
        <v>3.57578756505765</v>
      </c>
      <c r="J30" s="3418" t="s">
        <v>2943</v>
      </c>
    </row>
    <row r="31" spans="1:10" x14ac:dyDescent="0.15">
      <c r="A31" s="844" t="s">
        <v>87</v>
      </c>
      <c r="B31" s="3418" t="n">
        <v>142734.15147932564</v>
      </c>
      <c r="C31" s="3418" t="s">
        <v>2949</v>
      </c>
      <c r="D31" s="3418" t="n">
        <v>73.76109464784786</v>
      </c>
      <c r="E31" s="3418" t="n">
        <v>3.24772920669784</v>
      </c>
      <c r="F31" s="3418" t="n">
        <v>23.23469380853168</v>
      </c>
      <c r="G31" s="3418" t="n">
        <v>10528.22725674679</v>
      </c>
      <c r="H31" s="3418" t="n">
        <v>0.46356187255264</v>
      </c>
      <c r="I31" s="3418" t="n">
        <v>3.31638430564271</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6592.05910675301</v>
      </c>
      <c r="C33" s="3418" t="s">
        <v>2949</v>
      </c>
      <c r="D33" s="3418" t="n">
        <v>56.32899999999995</v>
      </c>
      <c r="E33" s="3418" t="n">
        <v>5.00000000000075</v>
      </c>
      <c r="F33" s="3418" t="n">
        <v>0.10000000000071</v>
      </c>
      <c r="G33" s="3418" t="n">
        <v>371.32409742429</v>
      </c>
      <c r="H33" s="3418" t="n">
        <v>0.03296029553377</v>
      </c>
      <c r="I33" s="3418" t="n">
        <v>6.5920591068E-4</v>
      </c>
      <c r="J33" s="3418" t="s">
        <v>2943</v>
      </c>
    </row>
    <row r="34" spans="1:10" ht="13" x14ac:dyDescent="0.15">
      <c r="A34" s="844" t="s">
        <v>103</v>
      </c>
      <c r="B34" s="3418" t="n">
        <v>495.149287225314</v>
      </c>
      <c r="C34" s="3418" t="s">
        <v>2949</v>
      </c>
      <c r="D34" s="3418" t="n">
        <v>74.2143695422006</v>
      </c>
      <c r="E34" s="3418" t="n">
        <v>16.2954641952426</v>
      </c>
      <c r="F34" s="3418" t="n">
        <v>24.43782681184355</v>
      </c>
      <c r="G34" s="3418" t="n">
        <v>36.74719218069668</v>
      </c>
      <c r="H34" s="3418" t="n">
        <v>0.00806868748128</v>
      </c>
      <c r="I34" s="3418" t="n">
        <v>0.01210037252722</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14222.868243592482</v>
      </c>
      <c r="C36" s="3418" t="s">
        <v>2949</v>
      </c>
      <c r="D36" s="3418" t="n">
        <v>78.77197875914317</v>
      </c>
      <c r="E36" s="3418" t="n">
        <v>2.93383820125302</v>
      </c>
      <c r="F36" s="3418" t="n">
        <v>17.34134611618546</v>
      </c>
      <c r="G36" s="3418" t="n">
        <v>1120.363475178359</v>
      </c>
      <c r="H36" s="3418" t="n">
        <v>0.04172759418444</v>
      </c>
      <c r="I36" s="3418" t="n">
        <v>0.24664368097704</v>
      </c>
      <c r="J36" s="3418" t="s">
        <v>2943</v>
      </c>
    </row>
    <row r="37" spans="1:10" x14ac:dyDescent="0.15">
      <c r="A37" s="859" t="s">
        <v>121</v>
      </c>
      <c r="B37" s="3418" t="n">
        <v>26838.63766</v>
      </c>
      <c r="C37" s="3418" t="s">
        <v>2949</v>
      </c>
      <c r="D37" s="3416" t="s">
        <v>1185</v>
      </c>
      <c r="E37" s="3416" t="s">
        <v>1185</v>
      </c>
      <c r="F37" s="3416" t="s">
        <v>1185</v>
      </c>
      <c r="G37" s="3418" t="n">
        <v>1264.28004078029</v>
      </c>
      <c r="H37" s="3418" t="n">
        <v>0.1282021065</v>
      </c>
      <c r="I37" s="3418" t="n">
        <v>0.024731207666</v>
      </c>
      <c r="J37" s="3418" t="s">
        <v>2943</v>
      </c>
    </row>
    <row r="38" spans="1:10" x14ac:dyDescent="0.15">
      <c r="A38" s="844" t="s">
        <v>87</v>
      </c>
      <c r="B38" s="3415" t="n">
        <v>13962.53476</v>
      </c>
      <c r="C38" s="3418" t="s">
        <v>2949</v>
      </c>
      <c r="D38" s="3418" t="n">
        <v>63.95371318352227</v>
      </c>
      <c r="E38" s="3418" t="n">
        <v>5.28648093406788</v>
      </c>
      <c r="F38" s="3418" t="n">
        <v>0.12864809340679</v>
      </c>
      <c r="G38" s="3415" t="n">
        <v>892.955943356</v>
      </c>
      <c r="H38" s="3415" t="n">
        <v>0.0738126738</v>
      </c>
      <c r="I38" s="3415" t="n">
        <v>0.001796253476</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6592.05910675301</v>
      </c>
      <c r="C40" s="3418" t="s">
        <v>2949</v>
      </c>
      <c r="D40" s="3418" t="n">
        <v>56.32899999999995</v>
      </c>
      <c r="E40" s="3418" t="n">
        <v>5.00000000000075</v>
      </c>
      <c r="F40" s="3418" t="n">
        <v>0.10000000000071</v>
      </c>
      <c r="G40" s="3415" t="n">
        <v>371.32409742429</v>
      </c>
      <c r="H40" s="3415" t="n">
        <v>0.03296029553377</v>
      </c>
      <c r="I40" s="3415" t="n">
        <v>6.5920591068E-4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6284.04379324699</v>
      </c>
      <c r="C43" s="3418" t="s">
        <v>2949</v>
      </c>
      <c r="D43" s="3418" t="n">
        <v>91.8749523859529</v>
      </c>
      <c r="E43" s="3418" t="n">
        <v>3.4100871781413</v>
      </c>
      <c r="F43" s="3418" t="n">
        <v>3.54481111402472</v>
      </c>
      <c r="G43" s="3415" t="n">
        <v>577.34622429581</v>
      </c>
      <c r="H43" s="3415" t="n">
        <v>0.02142913716623</v>
      </c>
      <c r="I43" s="3415" t="n">
        <v>0.02227574827932</v>
      </c>
      <c r="J43" s="3415" t="s">
        <v>2943</v>
      </c>
    </row>
    <row r="44" spans="1:10" x14ac:dyDescent="0.15">
      <c r="A44" s="859" t="s">
        <v>122</v>
      </c>
      <c r="B44" s="3418" t="n">
        <v>123868.54043167984</v>
      </c>
      <c r="C44" s="3418" t="s">
        <v>2949</v>
      </c>
      <c r="D44" s="3416" t="s">
        <v>1185</v>
      </c>
      <c r="E44" s="3416" t="s">
        <v>1185</v>
      </c>
      <c r="F44" s="3416" t="s">
        <v>1185</v>
      </c>
      <c r="G44" s="3418" t="n">
        <v>8679.746344288145</v>
      </c>
      <c r="H44" s="3418" t="n">
        <v>0.32578310813808</v>
      </c>
      <c r="I44" s="3418" t="n">
        <v>3.52443946325562</v>
      </c>
      <c r="J44" s="3416" t="s">
        <v>1185</v>
      </c>
    </row>
    <row r="45" spans="1:10" x14ac:dyDescent="0.15">
      <c r="A45" s="844" t="s">
        <v>109</v>
      </c>
      <c r="B45" s="3415" t="n">
        <v>1050.66263573156</v>
      </c>
      <c r="C45" s="3418" t="s">
        <v>2949</v>
      </c>
      <c r="D45" s="3418" t="n">
        <v>74.96588735467333</v>
      </c>
      <c r="E45" s="3418" t="n">
        <v>165.5078491246156</v>
      </c>
      <c r="F45" s="3418" t="n">
        <v>0.55068668185496</v>
      </c>
      <c r="G45" s="3415" t="n">
        <v>78.7638567980163</v>
      </c>
      <c r="H45" s="3415" t="n">
        <v>0.17389291299553</v>
      </c>
      <c r="I45" s="3415" t="n">
        <v>5.7858592062E-4</v>
      </c>
      <c r="J45" s="3416" t="s">
        <v>1185</v>
      </c>
    </row>
    <row r="46" spans="1:10" x14ac:dyDescent="0.15">
      <c r="A46" s="844" t="s">
        <v>110</v>
      </c>
      <c r="B46" s="3415" t="n">
        <v>114436.907887021</v>
      </c>
      <c r="C46" s="3418" t="s">
        <v>2949</v>
      </c>
      <c r="D46" s="3418" t="n">
        <v>74.85580691128717</v>
      </c>
      <c r="E46" s="3418" t="n">
        <v>1.08251853781572</v>
      </c>
      <c r="F46" s="3418" t="n">
        <v>28.72776637290623</v>
      </c>
      <c r="G46" s="3415" t="n">
        <v>8566.2670803156</v>
      </c>
      <c r="H46" s="3415" t="n">
        <v>0.12388007419801</v>
      </c>
      <c r="I46" s="3415" t="n">
        <v>3.28751675421613</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7913.85297553981</v>
      </c>
      <c r="C50" s="3418" t="s">
        <v>2949</v>
      </c>
      <c r="D50" s="3418" t="n">
        <v>68.39485448307116</v>
      </c>
      <c r="E50" s="3418" t="n">
        <v>2.53832946910285</v>
      </c>
      <c r="F50" s="3418" t="n">
        <v>28.34203758914547</v>
      </c>
      <c r="G50" s="3415" t="n">
        <v>541.266822662465</v>
      </c>
      <c r="H50" s="3415" t="n">
        <v>0.02008796622196</v>
      </c>
      <c r="I50" s="3415" t="n">
        <v>0.22429471850772</v>
      </c>
      <c r="J50" s="3416" t="s">
        <v>1185</v>
      </c>
    </row>
    <row r="51" spans="1:10" ht="13" x14ac:dyDescent="0.15">
      <c r="A51" s="844" t="s">
        <v>1958</v>
      </c>
      <c r="B51" s="3418" t="n">
        <v>467.116933387468</v>
      </c>
      <c r="C51" s="3418" t="s">
        <v>2949</v>
      </c>
      <c r="D51" s="3416" t="s">
        <v>1185</v>
      </c>
      <c r="E51" s="3416" t="s">
        <v>1185</v>
      </c>
      <c r="F51" s="3416" t="s">
        <v>1185</v>
      </c>
      <c r="G51" s="3418" t="n">
        <v>34.7154071745296</v>
      </c>
      <c r="H51" s="3418" t="n">
        <v>0.00792215472258</v>
      </c>
      <c r="I51" s="3418" t="n">
        <v>0.01204940461115</v>
      </c>
      <c r="J51" s="3416" t="s">
        <v>1185</v>
      </c>
    </row>
    <row r="52" spans="1:10" x14ac:dyDescent="0.15">
      <c r="A52" s="859" t="s">
        <v>123</v>
      </c>
      <c r="B52" s="3418" t="n">
        <v>13337.050025216613</v>
      </c>
      <c r="C52" s="3418" t="s">
        <v>2949</v>
      </c>
      <c r="D52" s="3416" t="s">
        <v>1185</v>
      </c>
      <c r="E52" s="3416" t="s">
        <v>1185</v>
      </c>
      <c r="F52" s="3416" t="s">
        <v>1185</v>
      </c>
      <c r="G52" s="3418" t="n">
        <v>992.2721612833412</v>
      </c>
      <c r="H52" s="3418" t="n">
        <v>0.09233323511405</v>
      </c>
      <c r="I52" s="3418" t="n">
        <v>0.02661689413603</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12647.731578357</v>
      </c>
      <c r="C54" s="3418" t="s">
        <v>2949</v>
      </c>
      <c r="D54" s="3418" t="n">
        <v>74.52288666904205</v>
      </c>
      <c r="E54" s="3418" t="n">
        <v>7.00000000000008</v>
      </c>
      <c r="F54" s="3418" t="n">
        <v>1.99999999999968</v>
      </c>
      <c r="G54" s="3415" t="n">
        <v>942.545467034363</v>
      </c>
      <c r="H54" s="3415" t="n">
        <v>0.0885341210485</v>
      </c>
      <c r="I54" s="3415" t="n">
        <v>0.02529546315671</v>
      </c>
      <c r="J54" s="3416" t="s">
        <v>1185</v>
      </c>
    </row>
    <row r="55" spans="1:10" x14ac:dyDescent="0.15">
      <c r="A55" s="844" t="s">
        <v>109</v>
      </c>
      <c r="B55" s="3415" t="n">
        <v>630.972551106208</v>
      </c>
      <c r="C55" s="3418" t="s">
        <v>2949</v>
      </c>
      <c r="D55" s="3418" t="n">
        <v>74.96892795213687</v>
      </c>
      <c r="E55" s="3418" t="n">
        <v>5.40677473064238</v>
      </c>
      <c r="F55" s="3418" t="n">
        <v>1.88061729761405</v>
      </c>
      <c r="G55" s="3415" t="n">
        <v>47.3033357236573</v>
      </c>
      <c r="H55" s="3415" t="n">
        <v>0.00341152644505</v>
      </c>
      <c r="I55" s="3415" t="n">
        <v>0.00118661789393</v>
      </c>
      <c r="J55" s="3416" t="s">
        <v>1185</v>
      </c>
    </row>
    <row r="56" spans="1:10" x14ac:dyDescent="0.15">
      <c r="A56" s="844" t="s">
        <v>1962</v>
      </c>
      <c r="B56" s="3418" t="n">
        <v>5.34206710987583</v>
      </c>
      <c r="C56" s="3418" t="s">
        <v>2949</v>
      </c>
      <c r="D56" s="3416" t="s">
        <v>1185</v>
      </c>
      <c r="E56" s="3416" t="s">
        <v>1185</v>
      </c>
      <c r="F56" s="3416" t="s">
        <v>1185</v>
      </c>
      <c r="G56" s="3418" t="n">
        <v>0.3915735191539</v>
      </c>
      <c r="H56" s="3418" t="n">
        <v>3.056406555E-5</v>
      </c>
      <c r="I56" s="3418" t="n">
        <v>1.063097932E-5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24.9714748056825</v>
      </c>
      <c r="C58" s="3418" t="s">
        <v>2949</v>
      </c>
      <c r="D58" s="3418" t="n">
        <v>70.09711015088438</v>
      </c>
      <c r="E58" s="3418" t="n">
        <v>8.42924968941365</v>
      </c>
      <c r="F58" s="3418" t="n">
        <v>2.93191293544823</v>
      </c>
      <c r="G58" s="3415" t="n">
        <v>1.75042822008396</v>
      </c>
      <c r="H58" s="3415" t="n">
        <v>2.1049079625E-4</v>
      </c>
      <c r="I58" s="3415" t="n">
        <v>7.321419E-5</v>
      </c>
      <c r="J58" s="3416" t="s">
        <v>1185</v>
      </c>
    </row>
    <row r="59" spans="1:10" ht="13" x14ac:dyDescent="0.15">
      <c r="A59" s="844" t="s">
        <v>1963</v>
      </c>
      <c r="B59" s="3418" t="n">
        <v>28.032353837846</v>
      </c>
      <c r="C59" s="3418" t="s">
        <v>2949</v>
      </c>
      <c r="D59" s="3416" t="s">
        <v>1185</v>
      </c>
      <c r="E59" s="3416" t="s">
        <v>1185</v>
      </c>
      <c r="F59" s="3416" t="s">
        <v>1185</v>
      </c>
      <c r="G59" s="3418" t="n">
        <v>2.03178500616708</v>
      </c>
      <c r="H59" s="3418" t="n">
        <v>1.465327587E-4</v>
      </c>
      <c r="I59" s="3418" t="n">
        <v>5.096791607E-5</v>
      </c>
      <c r="J59" s="3416" t="s">
        <v>1185</v>
      </c>
    </row>
    <row r="60" spans="1:10" ht="13" x14ac:dyDescent="0.15">
      <c r="A60" s="775" t="s">
        <v>1968</v>
      </c>
      <c r="B60" s="3418" t="n">
        <v>27592.382557267236</v>
      </c>
      <c r="C60" s="3418" t="s">
        <v>2949</v>
      </c>
      <c r="D60" s="3416" t="s">
        <v>1185</v>
      </c>
      <c r="E60" s="3416" t="s">
        <v>1185</v>
      </c>
      <c r="F60" s="3416" t="s">
        <v>1185</v>
      </c>
      <c r="G60" s="3418" t="n">
        <v>2036.6778743920959</v>
      </c>
      <c r="H60" s="3418" t="n">
        <v>0.10922368651538</v>
      </c>
      <c r="I60" s="3418" t="n">
        <v>0.04163949928452</v>
      </c>
      <c r="J60" s="3418" t="s">
        <v>2943</v>
      </c>
    </row>
    <row r="61" spans="1:10" x14ac:dyDescent="0.15">
      <c r="A61" s="907" t="s">
        <v>1969</v>
      </c>
      <c r="B61" s="3418" t="n">
        <v>27592.382557267236</v>
      </c>
      <c r="C61" s="3418" t="s">
        <v>2949</v>
      </c>
      <c r="D61" s="3416" t="s">
        <v>1185</v>
      </c>
      <c r="E61" s="3416" t="s">
        <v>1185</v>
      </c>
      <c r="F61" s="3416" t="s">
        <v>1185</v>
      </c>
      <c r="G61" s="3418" t="n">
        <v>2036.6778743920959</v>
      </c>
      <c r="H61" s="3418" t="n">
        <v>0.10922368651538</v>
      </c>
      <c r="I61" s="3418" t="n">
        <v>0.04163949928452</v>
      </c>
      <c r="J61" s="3418" t="s">
        <v>2943</v>
      </c>
    </row>
    <row r="62" spans="1:10" x14ac:dyDescent="0.15">
      <c r="A62" s="3433" t="s">
        <v>2951</v>
      </c>
      <c r="B62" s="3418" t="n">
        <v>27592.382557267236</v>
      </c>
      <c r="C62" s="3418" t="s">
        <v>2949</v>
      </c>
      <c r="D62" s="3416" t="s">
        <v>1185</v>
      </c>
      <c r="E62" s="3416" t="s">
        <v>1185</v>
      </c>
      <c r="F62" s="3416" t="s">
        <v>1185</v>
      </c>
      <c r="G62" s="3418" t="n">
        <v>2036.6778743920959</v>
      </c>
      <c r="H62" s="3418" t="n">
        <v>0.10922368651538</v>
      </c>
      <c r="I62" s="3418" t="n">
        <v>0.04163949928452</v>
      </c>
      <c r="J62" s="3418" t="s">
        <v>2943</v>
      </c>
    </row>
    <row r="63">
      <c r="A63" s="3438" t="s">
        <v>2952</v>
      </c>
      <c r="B63" s="3415" t="n">
        <v>27582.7426329356</v>
      </c>
      <c r="C63" s="3418" t="s">
        <v>2949</v>
      </c>
      <c r="D63" s="3418" t="n">
        <v>73.82838922092242</v>
      </c>
      <c r="E63" s="3418" t="n">
        <v>3.9547414704424</v>
      </c>
      <c r="F63" s="3418" t="n">
        <v>1.50917335958769</v>
      </c>
      <c r="G63" s="3415" t="n">
        <v>2036.3894588849</v>
      </c>
      <c r="H63" s="3415" t="n">
        <v>0.10908261615901</v>
      </c>
      <c r="I63" s="3415" t="n">
        <v>0.04162714036599</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n">
        <v>0.45711694073493</v>
      </c>
      <c r="C65" s="3418" t="s">
        <v>1185</v>
      </c>
      <c r="D65" s="3418" t="n">
        <v>56.32900000000466</v>
      </c>
      <c r="E65" s="3418" t="n">
        <v>4.99999999196125</v>
      </c>
      <c r="F65" s="3418" t="n">
        <v>0.09999999108873</v>
      </c>
      <c r="G65" s="3415" t="n">
        <v>0.02574894015466</v>
      </c>
      <c r="H65" s="3415" t="n">
        <v>2.2855847E-6</v>
      </c>
      <c r="I65" s="3415" t="n">
        <v>4.571169E-8</v>
      </c>
      <c r="J65" s="3415" t="s">
        <v>2943</v>
      </c>
    </row>
    <row r="66">
      <c r="A66" s="3438" t="s">
        <v>2955</v>
      </c>
      <c r="B66" s="3415" t="n">
        <v>3.62413384010663</v>
      </c>
      <c r="C66" s="3418" t="s">
        <v>2949</v>
      </c>
      <c r="D66" s="3418" t="n">
        <v>72.47706034873198</v>
      </c>
      <c r="E66" s="3418" t="n">
        <v>15.11363636294084</v>
      </c>
      <c r="F66" s="3418" t="n">
        <v>1.34090909011711</v>
      </c>
      <c r="G66" s="3415" t="n">
        <v>0.26266656704129</v>
      </c>
      <c r="H66" s="3415" t="n">
        <v>5.477384099E-5</v>
      </c>
      <c r="I66" s="3415" t="n">
        <v>4.85963401E-6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5.55867355079326</v>
      </c>
      <c r="C68" s="3418" t="s">
        <v>2949</v>
      </c>
      <c r="D68" s="3418" t="n">
        <v>70.09690442390612</v>
      </c>
      <c r="E68" s="3418" t="n">
        <v>15.11348524289776</v>
      </c>
      <c r="F68" s="3418" t="n">
        <v>1.34089054913763</v>
      </c>
      <c r="G68" s="3415" t="n">
        <v>0.38964580861365</v>
      </c>
      <c r="H68" s="3415" t="n">
        <v>8.401093068E-5</v>
      </c>
      <c r="I68" s="3415" t="n">
        <v>7.45357283E-6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77116.9549485107</v>
      </c>
      <c r="C78" s="3418" t="s">
        <v>1185</v>
      </c>
      <c r="D78" s="3418" t="n">
        <v>116.84119306780813</v>
      </c>
      <c r="E78" s="3418" t="n">
        <v>0.02090322580639</v>
      </c>
      <c r="F78" s="3418" t="n">
        <v>3.3612681383977</v>
      </c>
      <c r="G78" s="3415" t="n">
        <v>9010.4370219404</v>
      </c>
      <c r="H78" s="3415" t="n">
        <v>0.00161199312279</v>
      </c>
      <c r="I78" s="3415" t="n">
        <v>0.25921076359868</v>
      </c>
      <c r="J78" s="3415" t="s">
        <v>2943</v>
      </c>
    </row>
    <row r="79" spans="1:10" s="27" customFormat="1" ht="13" x14ac:dyDescent="0.15">
      <c r="A79" s="859" t="s">
        <v>1972</v>
      </c>
      <c r="B79" s="3415" t="n">
        <v>56923.9450514893</v>
      </c>
      <c r="C79" s="3418" t="s">
        <v>1185</v>
      </c>
      <c r="D79" s="3418" t="n">
        <v>116.8497421726073</v>
      </c>
      <c r="E79" s="3418" t="n">
        <v>0.02090322580653</v>
      </c>
      <c r="F79" s="3418" t="n">
        <v>3.36126813839766</v>
      </c>
      <c r="G79" s="3415" t="n">
        <v>6651.54830271419</v>
      </c>
      <c r="H79" s="3415" t="n">
        <v>0.00118989407721</v>
      </c>
      <c r="I79" s="3415" t="n">
        <v>0.19133664281347</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s="3419" t="n">
        <v>12.32093765001191</v>
      </c>
      <c r="H7" s="3419" t="n">
        <v>13.48351283792758</v>
      </c>
      <c r="I7" s="3419" t="n">
        <v>15.03701975118089</v>
      </c>
      <c r="J7" s="3419" t="n">
        <v>15.74717701165087</v>
      </c>
      <c r="K7" s="3419" t="n">
        <v>16.98399938450515</v>
      </c>
      <c r="L7" s="3419" t="n">
        <v>13.58229510283291</v>
      </c>
      <c r="M7" s="3419" t="n">
        <v>13.15325406313657</v>
      </c>
      <c r="N7" s="3419" t="n">
        <v>13.59284754935096</v>
      </c>
      <c r="O7" s="3419" t="n">
        <v>13.99452166153672</v>
      </c>
      <c r="P7" s="3419" t="n">
        <v>14.25963534556254</v>
      </c>
      <c r="Q7" s="3419" t="n">
        <v>14.38821152011589</v>
      </c>
      <c r="R7" s="3419" t="n">
        <v>14.11483867927025</v>
      </c>
      <c r="S7" s="3419" t="n">
        <v>13.32874366114938</v>
      </c>
      <c r="T7" s="3419" t="n">
        <v>12.85046492584167</v>
      </c>
      <c r="U7" s="3419" t="n">
        <v>12.80870437663902</v>
      </c>
      <c r="V7" s="3419" t="n">
        <v>12.01473930337123</v>
      </c>
      <c r="W7" s="3419" t="n">
        <v>12.34113011054128</v>
      </c>
      <c r="X7" s="3419" t="n">
        <v>12.06589305962591</v>
      </c>
      <c r="Y7" s="3419" t="n">
        <v>12.39592656452096</v>
      </c>
      <c r="Z7" s="3419" t="n">
        <v>12.82788902417951</v>
      </c>
      <c r="AA7" s="3419" t="n">
        <v>12.43139924833456</v>
      </c>
      <c r="AB7" s="3419" t="n">
        <v>12.63767711219667</v>
      </c>
      <c r="AC7" t="n" s="3419">
        <v>9.90309014165</v>
      </c>
      <c r="AD7" s="336"/>
    </row>
    <row r="8" spans="1:38" ht="12" customHeight="1" x14ac:dyDescent="0.15">
      <c r="A8" s="1828" t="s">
        <v>1107</v>
      </c>
      <c r="B8" s="3419" t="n">
        <v>11.41043108372835</v>
      </c>
      <c r="C8" s="3419" t="n">
        <v>11.41043108372835</v>
      </c>
      <c r="D8" s="3419" t="n">
        <v>11.98767490817</v>
      </c>
      <c r="E8" s="3419" t="n">
        <v>11.97490435808345</v>
      </c>
      <c r="F8" s="3419" t="n">
        <v>12.21716760782962</v>
      </c>
      <c r="G8" s="3419" t="n">
        <v>12.23078709101308</v>
      </c>
      <c r="H8" s="3419" t="n">
        <v>13.39666544883441</v>
      </c>
      <c r="I8" s="3419" t="n">
        <v>14.93995407486614</v>
      </c>
      <c r="J8" s="3419" t="n">
        <v>15.64834015498355</v>
      </c>
      <c r="K8" s="3419" t="n">
        <v>16.88406637711325</v>
      </c>
      <c r="L8" s="3419" t="n">
        <v>13.48905970518156</v>
      </c>
      <c r="M8" s="3419" t="n">
        <v>13.05227899748922</v>
      </c>
      <c r="N8" s="3419" t="n">
        <v>13.49176218088797</v>
      </c>
      <c r="O8" s="3419" t="n">
        <v>13.89942019061647</v>
      </c>
      <c r="P8" s="3419" t="n">
        <v>14.16394499646066</v>
      </c>
      <c r="Q8" s="3419" t="n">
        <v>14.28795223087849</v>
      </c>
      <c r="R8" s="3419" t="n">
        <v>13.97852621565345</v>
      </c>
      <c r="S8" s="3419" t="n">
        <v>13.18818819528363</v>
      </c>
      <c r="T8" s="3419" t="n">
        <v>12.66914027358472</v>
      </c>
      <c r="U8" s="3419" t="n">
        <v>12.65774068596467</v>
      </c>
      <c r="V8" s="3419" t="n">
        <v>11.85485454371958</v>
      </c>
      <c r="W8" s="3419" t="n">
        <v>12.21372037053607</v>
      </c>
      <c r="X8" s="3419" t="n">
        <v>12.00128311759108</v>
      </c>
      <c r="Y8" s="3419" t="n">
        <v>12.34357260218259</v>
      </c>
      <c r="Z8" s="3419" t="n">
        <v>12.77978622441027</v>
      </c>
      <c r="AA8" s="3419" t="n">
        <v>12.38359086238785</v>
      </c>
      <c r="AB8" s="3419" t="n">
        <v>12.59071996028325</v>
      </c>
      <c r="AC8" t="n" s="3419">
        <v>10.343946410912</v>
      </c>
      <c r="AD8" s="336"/>
    </row>
    <row r="9" spans="1:38" ht="12" customHeight="1" x14ac:dyDescent="0.15">
      <c r="A9" s="1813" t="s">
        <v>1071</v>
      </c>
      <c r="B9" s="3415" t="n">
        <v>1.5102177366333</v>
      </c>
      <c r="C9" s="3415" t="n">
        <v>1.5102177366333</v>
      </c>
      <c r="D9" s="3415" t="n">
        <v>1.58413871113519</v>
      </c>
      <c r="E9" s="3415" t="n">
        <v>1.64903185914371</v>
      </c>
      <c r="F9" s="3415" t="n">
        <v>1.62321047966018</v>
      </c>
      <c r="G9" s="3415" t="n">
        <v>1.43724833696403</v>
      </c>
      <c r="H9" s="3415" t="n">
        <v>1.4405858429086</v>
      </c>
      <c r="I9" s="3415" t="n">
        <v>1.63233133591182</v>
      </c>
      <c r="J9" s="3415" t="n">
        <v>1.66115259701725</v>
      </c>
      <c r="K9" s="3415" t="n">
        <v>1.82243731343577</v>
      </c>
      <c r="L9" s="3415" t="n">
        <v>1.73484249893708</v>
      </c>
      <c r="M9" s="3415" t="n">
        <v>1.81846246344571</v>
      </c>
      <c r="N9" s="3415" t="n">
        <v>1.78028165930584</v>
      </c>
      <c r="O9" s="3415" t="n">
        <v>1.82155313638926</v>
      </c>
      <c r="P9" s="3415" t="n">
        <v>1.9899326258919</v>
      </c>
      <c r="Q9" s="3415" t="n">
        <v>2.03114259222618</v>
      </c>
      <c r="R9" s="3415" t="n">
        <v>1.99785596698094</v>
      </c>
      <c r="S9" s="3415" t="n">
        <v>1.57104023137261</v>
      </c>
      <c r="T9" s="3415" t="n">
        <v>1.31056846577992</v>
      </c>
      <c r="U9" s="3415" t="n">
        <v>1.33817062642773</v>
      </c>
      <c r="V9" s="3415" t="n">
        <v>1.26131108571808</v>
      </c>
      <c r="W9" s="3415" t="n">
        <v>1.5084512231589</v>
      </c>
      <c r="X9" s="3415" t="n">
        <v>1.11501143157587</v>
      </c>
      <c r="Y9" s="3415" t="n">
        <v>1.24614162120396</v>
      </c>
      <c r="Z9" s="3415" t="n">
        <v>1.13173512545625</v>
      </c>
      <c r="AA9" s="3415" t="n">
        <v>0.87532505327639</v>
      </c>
      <c r="AB9" s="3415" t="n">
        <v>0.89375268854715</v>
      </c>
      <c r="AC9" t="n" s="3415">
        <v>-40.819613830018</v>
      </c>
      <c r="AD9" s="336"/>
    </row>
    <row r="10" spans="1:38" ht="12.75" customHeight="1" x14ac:dyDescent="0.15">
      <c r="A10" s="1813" t="s">
        <v>1108</v>
      </c>
      <c r="B10" s="3415" t="n">
        <v>1.6107981154298</v>
      </c>
      <c r="C10" s="3415" t="n">
        <v>1.6107981154298</v>
      </c>
      <c r="D10" s="3415" t="n">
        <v>1.75471193896088</v>
      </c>
      <c r="E10" s="3415" t="n">
        <v>1.58215634045631</v>
      </c>
      <c r="F10" s="3415" t="n">
        <v>1.58548504826511</v>
      </c>
      <c r="G10" s="3415" t="n">
        <v>1.33365200926316</v>
      </c>
      <c r="H10" s="3415" t="n">
        <v>1.50253086511018</v>
      </c>
      <c r="I10" s="3415" t="n">
        <v>1.52349097011002</v>
      </c>
      <c r="J10" s="3415" t="n">
        <v>1.41116935926037</v>
      </c>
      <c r="K10" s="3415" t="n">
        <v>2.00578751630851</v>
      </c>
      <c r="L10" s="3415" t="n">
        <v>1.81156963950017</v>
      </c>
      <c r="M10" s="3415" t="n">
        <v>1.61655453557606</v>
      </c>
      <c r="N10" s="3415" t="n">
        <v>1.90781243038445</v>
      </c>
      <c r="O10" s="3415" t="n">
        <v>2.36147433776209</v>
      </c>
      <c r="P10" s="3415" t="n">
        <v>2.30690039064363</v>
      </c>
      <c r="Q10" s="3415" t="n">
        <v>2.17449216604585</v>
      </c>
      <c r="R10" s="3415" t="n">
        <v>2.14792197202061</v>
      </c>
      <c r="S10" s="3415" t="n">
        <v>2.00541390997828</v>
      </c>
      <c r="T10" s="3415" t="n">
        <v>1.8326611123276</v>
      </c>
      <c r="U10" s="3415" t="n">
        <v>1.67628716309323</v>
      </c>
      <c r="V10" s="3415" t="n">
        <v>1.4205742114579</v>
      </c>
      <c r="W10" s="3415" t="n">
        <v>1.42598778819986</v>
      </c>
      <c r="X10" s="3415" t="n">
        <v>1.72006973840162</v>
      </c>
      <c r="Y10" s="3415" t="n">
        <v>1.72467703105667</v>
      </c>
      <c r="Z10" s="3415" t="n">
        <v>1.77238131878024</v>
      </c>
      <c r="AA10" s="3415" t="n">
        <v>1.73595738169389</v>
      </c>
      <c r="AB10" s="3415" t="n">
        <v>1.75008239397871</v>
      </c>
      <c r="AC10" t="n" s="3415">
        <v>8.646910945246</v>
      </c>
      <c r="AD10" s="336"/>
    </row>
    <row r="11" spans="1:38" ht="12" customHeight="1" x14ac:dyDescent="0.15">
      <c r="A11" s="1813" t="s">
        <v>1073</v>
      </c>
      <c r="B11" s="3415" t="n">
        <v>3.23318636705272</v>
      </c>
      <c r="C11" s="3415" t="n">
        <v>3.23318636705272</v>
      </c>
      <c r="D11" s="3415" t="n">
        <v>3.28344501386506</v>
      </c>
      <c r="E11" s="3415" t="n">
        <v>3.47744760914149</v>
      </c>
      <c r="F11" s="3415" t="n">
        <v>3.81416842092693</v>
      </c>
      <c r="G11" s="3415" t="n">
        <v>4.52309489633131</v>
      </c>
      <c r="H11" s="3415" t="n">
        <v>5.48912527778786</v>
      </c>
      <c r="I11" s="3415" t="n">
        <v>6.63510951081273</v>
      </c>
      <c r="J11" s="3415" t="n">
        <v>7.60864686377238</v>
      </c>
      <c r="K11" s="3415" t="n">
        <v>8.02325529422816</v>
      </c>
      <c r="L11" s="3415" t="n">
        <v>4.95368369207487</v>
      </c>
      <c r="M11" s="3415" t="n">
        <v>4.71059728497416</v>
      </c>
      <c r="N11" s="3415" t="n">
        <v>4.82557160687121</v>
      </c>
      <c r="O11" s="3415" t="n">
        <v>4.84883578667859</v>
      </c>
      <c r="P11" s="3415" t="n">
        <v>4.87856164291725</v>
      </c>
      <c r="Q11" s="3415" t="n">
        <v>4.92792574389002</v>
      </c>
      <c r="R11" s="3415" t="n">
        <v>4.82196314812446</v>
      </c>
      <c r="S11" s="3415" t="n">
        <v>4.8001507897685</v>
      </c>
      <c r="T11" s="3415" t="n">
        <v>4.81938285560284</v>
      </c>
      <c r="U11" s="3415" t="n">
        <v>4.69132990008077</v>
      </c>
      <c r="V11" s="3415" t="n">
        <v>4.13539996527291</v>
      </c>
      <c r="W11" s="3415" t="n">
        <v>4.28803283226734</v>
      </c>
      <c r="X11" s="3415" t="n">
        <v>4.41450383123832</v>
      </c>
      <c r="Y11" s="3415" t="n">
        <v>4.55934685210976</v>
      </c>
      <c r="Z11" s="3415" t="n">
        <v>4.68415056677098</v>
      </c>
      <c r="AA11" s="3415" t="n">
        <v>4.81468160859326</v>
      </c>
      <c r="AB11" s="3415" t="n">
        <v>4.93070561507141</v>
      </c>
      <c r="AC11" t="n" s="3415">
        <v>52.502981743242</v>
      </c>
      <c r="AD11" s="336"/>
    </row>
    <row r="12" spans="1:38" ht="12" customHeight="1" x14ac:dyDescent="0.15">
      <c r="A12" s="1813" t="s">
        <v>1074</v>
      </c>
      <c r="B12" s="3415" t="n">
        <v>4.93822754461253</v>
      </c>
      <c r="C12" s="3415" t="n">
        <v>4.93822754461253</v>
      </c>
      <c r="D12" s="3415" t="n">
        <v>5.25700992420887</v>
      </c>
      <c r="E12" s="3415" t="n">
        <v>5.19312183433196</v>
      </c>
      <c r="F12" s="3415" t="n">
        <v>5.13325222270792</v>
      </c>
      <c r="G12" s="3415" t="n">
        <v>4.91011264815324</v>
      </c>
      <c r="H12" s="3415" t="n">
        <v>4.95082148429928</v>
      </c>
      <c r="I12" s="3415" t="n">
        <v>5.12465478874853</v>
      </c>
      <c r="J12" s="3415" t="n">
        <v>4.93093548926181</v>
      </c>
      <c r="K12" s="3415" t="n">
        <v>4.97890253416041</v>
      </c>
      <c r="L12" s="3415" t="n">
        <v>4.93660295863075</v>
      </c>
      <c r="M12" s="3415" t="n">
        <v>4.85547892650779</v>
      </c>
      <c r="N12" s="3415" t="n">
        <v>4.92786287411918</v>
      </c>
      <c r="O12" s="3415" t="n">
        <v>4.81624934916488</v>
      </c>
      <c r="P12" s="3415" t="n">
        <v>4.93219192470761</v>
      </c>
      <c r="Q12" s="3415" t="n">
        <v>5.09855035212628</v>
      </c>
      <c r="R12" s="3415" t="n">
        <v>4.95978094123521</v>
      </c>
      <c r="S12" s="3415" t="n">
        <v>4.76004062638814</v>
      </c>
      <c r="T12" s="3415" t="n">
        <v>4.65701913869769</v>
      </c>
      <c r="U12" s="3415" t="n">
        <v>4.90149129005801</v>
      </c>
      <c r="V12" s="3415" t="n">
        <v>4.99137146352936</v>
      </c>
      <c r="W12" s="3415" t="n">
        <v>4.94534145016398</v>
      </c>
      <c r="X12" s="3415" t="n">
        <v>4.69702259850078</v>
      </c>
      <c r="Y12" s="3415" t="n">
        <v>4.76701440187749</v>
      </c>
      <c r="Z12" s="3415" t="n">
        <v>5.14535718126866</v>
      </c>
      <c r="AA12" s="3415" t="n">
        <v>4.91361192822781</v>
      </c>
      <c r="AB12" s="3415" t="n">
        <v>4.97453976340146</v>
      </c>
      <c r="AC12" t="n" s="3415">
        <v>0.73532899124</v>
      </c>
      <c r="AD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s="3415" t="n">
        <v>0.04619781774133</v>
      </c>
      <c r="W13" s="3415" t="n">
        <v>0.04590707674599</v>
      </c>
      <c r="X13" s="3415" t="n">
        <v>0.05467551787449</v>
      </c>
      <c r="Y13" s="3415" t="n">
        <v>0.04639269593471</v>
      </c>
      <c r="Z13" s="3415" t="n">
        <v>0.04616203213414</v>
      </c>
      <c r="AA13" s="3415" t="n">
        <v>0.0440148905965</v>
      </c>
      <c r="AB13" s="3415" t="n">
        <v>0.04163949928452</v>
      </c>
      <c r="AC13" t="n" s="3415">
        <v>-64.712683481405</v>
      </c>
      <c r="AD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s="3419" t="n">
        <v>0.15988475965165</v>
      </c>
      <c r="W14" s="3419" t="n">
        <v>0.12740974000521</v>
      </c>
      <c r="X14" s="3419" t="n">
        <v>0.06460994203483</v>
      </c>
      <c r="Y14" s="3419" t="n">
        <v>0.05235396233837</v>
      </c>
      <c r="Z14" s="3419" t="n">
        <v>0.04810279976924</v>
      </c>
      <c r="AA14" s="3419" t="n">
        <v>0.04780838594671</v>
      </c>
      <c r="AB14" s="3419" t="n">
        <v>0.04695715191342</v>
      </c>
      <c r="AC14" t="n" s="3419">
        <v>-46.93917169576</v>
      </c>
      <c r="AD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t="n" s="3415">
        <v>0.0</v>
      </c>
      <c r="AD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s="3415" t="n">
        <v>0.15988475965165</v>
      </c>
      <c r="W16" s="3415" t="n">
        <v>0.12740974000521</v>
      </c>
      <c r="X16" s="3415" t="n">
        <v>0.06460994203483</v>
      </c>
      <c r="Y16" s="3415" t="n">
        <v>0.05235396233837</v>
      </c>
      <c r="Z16" s="3415" t="n">
        <v>0.04810279976924</v>
      </c>
      <c r="AA16" s="3415" t="n">
        <v>0.04780838594671</v>
      </c>
      <c r="AB16" s="3415" t="n">
        <v>0.04695715191342</v>
      </c>
      <c r="AC16" t="n" s="3415">
        <v>-46.93917169576</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s="3419" t="n">
        <v>84.27249943278547</v>
      </c>
      <c r="H18" s="3419" t="n">
        <v>87.02287877566572</v>
      </c>
      <c r="I18" s="3419" t="n">
        <v>88.65599524412977</v>
      </c>
      <c r="J18" s="3419" t="n">
        <v>86.6928346391006</v>
      </c>
      <c r="K18" s="3419" t="n">
        <v>62.51042099358901</v>
      </c>
      <c r="L18" s="3419" t="n">
        <v>44.95466556346252</v>
      </c>
      <c r="M18" s="3419" t="n">
        <v>40.01616065336475</v>
      </c>
      <c r="N18" s="3419" t="n">
        <v>40.02012340941849</v>
      </c>
      <c r="O18" s="3419" t="n">
        <v>32.25298678151332</v>
      </c>
      <c r="P18" s="3419" t="n">
        <v>31.7785770949906</v>
      </c>
      <c r="Q18" s="3419" t="n">
        <v>22.50601788900818</v>
      </c>
      <c r="R18" s="3419" t="n">
        <v>22.68916574525142</v>
      </c>
      <c r="S18" s="3419" t="n">
        <v>20.3124402634213</v>
      </c>
      <c r="T18" s="3419" t="n">
        <v>18.90264979156732</v>
      </c>
      <c r="U18" s="3419" t="n">
        <v>15.57456536354337</v>
      </c>
      <c r="V18" s="3419" t="n">
        <v>13.1769486021946</v>
      </c>
      <c r="W18" s="3419" t="n">
        <v>7.67850709340624</v>
      </c>
      <c r="X18" s="3419" t="n">
        <v>4.65537282202377</v>
      </c>
      <c r="Y18" s="3419" t="n">
        <v>3.43036999703001</v>
      </c>
      <c r="Z18" s="3419" t="n">
        <v>3.36325810671897</v>
      </c>
      <c r="AA18" s="3419" t="n">
        <v>3.97556664534907</v>
      </c>
      <c r="AB18" s="3419" t="n">
        <v>4.33690934826924</v>
      </c>
      <c r="AC18" t="n" s="3419">
        <v>-94.576924745042</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s="3415" t="n">
        <v>12.73045243896887</v>
      </c>
      <c r="W20" s="3415" t="n">
        <v>7.23027049526035</v>
      </c>
      <c r="X20" s="3415" t="n">
        <v>4.20557547428121</v>
      </c>
      <c r="Y20" s="3415" t="n">
        <v>2.97906049822774</v>
      </c>
      <c r="Z20" s="3415" t="n">
        <v>2.91029341800737</v>
      </c>
      <c r="AA20" s="3415" t="n">
        <v>3.52089473835209</v>
      </c>
      <c r="AB20" s="3415" t="n">
        <v>3.88052248817238</v>
      </c>
      <c r="AC20" t="n" s="3415">
        <v>-95.122322938416</v>
      </c>
      <c r="AD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t="n" s="3415">
        <v>0.0</v>
      </c>
      <c r="AD21" s="336"/>
    </row>
    <row r="22" spans="1:38" ht="13.5" customHeight="1" x14ac:dyDescent="0.15">
      <c r="A22" s="1815" t="s">
        <v>337</v>
      </c>
      <c r="B22" s="3415" t="n">
        <v>0.0046643224864</v>
      </c>
      <c r="C22" s="3415" t="n">
        <v>0.0046643224864</v>
      </c>
      <c r="D22" s="3415" t="n">
        <v>0.00473325840898</v>
      </c>
      <c r="E22" s="3415" t="n">
        <v>0.00501888746923</v>
      </c>
      <c r="F22" s="3415" t="n">
        <v>0.00550777398566</v>
      </c>
      <c r="G22" s="3415" t="n">
        <v>0.00666069242057</v>
      </c>
      <c r="H22" s="3415" t="n">
        <v>0.00819263240259</v>
      </c>
      <c r="I22" s="3415" t="n">
        <v>0.01005175817173</v>
      </c>
      <c r="J22" s="3415" t="n">
        <v>0.01190315175352</v>
      </c>
      <c r="K22" s="3415" t="n">
        <v>0.01275581460878</v>
      </c>
      <c r="L22" s="3415" t="n">
        <v>0.0077553422634</v>
      </c>
      <c r="M22" s="3415" t="n">
        <v>0.00733053640666</v>
      </c>
      <c r="N22" s="3415" t="n">
        <v>0.00766335726109</v>
      </c>
      <c r="O22" s="3415" t="n">
        <v>0.00782522157154</v>
      </c>
      <c r="P22" s="3415" t="n">
        <v>0.00811268549711</v>
      </c>
      <c r="Q22" s="3415" t="n">
        <v>0.00834463382263</v>
      </c>
      <c r="R22" s="3415" t="n">
        <v>0.00830594313948</v>
      </c>
      <c r="S22" s="3415" t="n">
        <v>0.0083502919919</v>
      </c>
      <c r="T22" s="3415" t="n">
        <v>0.0082609064779</v>
      </c>
      <c r="U22" s="3415" t="n">
        <v>0.00797144493742</v>
      </c>
      <c r="V22" s="3415" t="n">
        <v>0.00686284707944</v>
      </c>
      <c r="W22" s="3415" t="n">
        <v>0.0071889686236</v>
      </c>
      <c r="X22" s="3415" t="n">
        <v>0.00731783983811</v>
      </c>
      <c r="Y22" s="3415" t="n">
        <v>0.0074042718172</v>
      </c>
      <c r="Z22" s="3415" t="n">
        <v>0.00759149198654</v>
      </c>
      <c r="AA22" s="3415" t="n">
        <v>0.00785557902603</v>
      </c>
      <c r="AB22" s="3415" t="n">
        <v>0.00833169351602</v>
      </c>
      <c r="AC22" t="n" s="3415">
        <v>78.626017826022</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0.40996490699511</v>
      </c>
      <c r="C25" s="3415" t="n">
        <v>0.40996490699511</v>
      </c>
      <c r="D25" s="3415" t="n">
        <v>0.41132509850141</v>
      </c>
      <c r="E25" s="3415" t="n">
        <v>0.41269026112913</v>
      </c>
      <c r="F25" s="3415" t="n">
        <v>0.41390592038622</v>
      </c>
      <c r="G25" s="3415" t="n">
        <v>0.41497632338235</v>
      </c>
      <c r="H25" s="3415" t="n">
        <v>0.41602713261427</v>
      </c>
      <c r="I25" s="3415" t="n">
        <v>0.41705525733693</v>
      </c>
      <c r="J25" s="3415" t="n">
        <v>0.41808897564011</v>
      </c>
      <c r="K25" s="3415" t="n">
        <v>0.4191619963525</v>
      </c>
      <c r="L25" s="3415" t="n">
        <v>0.42061429084981</v>
      </c>
      <c r="M25" s="3415" t="n">
        <v>0.42251216529977</v>
      </c>
      <c r="N25" s="3415" t="n">
        <v>0.42453906122273</v>
      </c>
      <c r="O25" s="3415" t="n">
        <v>0.42657650356932</v>
      </c>
      <c r="P25" s="3415" t="n">
        <v>0.42856490297702</v>
      </c>
      <c r="Q25" s="3415" t="n">
        <v>0.43063610501714</v>
      </c>
      <c r="R25" s="3415" t="n">
        <v>0.43276639583421</v>
      </c>
      <c r="S25" s="3415" t="n">
        <v>0.43474225453978</v>
      </c>
      <c r="T25" s="3415" t="n">
        <v>0.43652529871288</v>
      </c>
      <c r="U25" s="3415" t="n">
        <v>0.4381561801296</v>
      </c>
      <c r="V25" s="3415" t="n">
        <v>0.43963331614629</v>
      </c>
      <c r="W25" s="3415" t="n">
        <v>0.44104762952229</v>
      </c>
      <c r="X25" s="3415" t="n">
        <v>0.44247950790445</v>
      </c>
      <c r="Y25" s="3415" t="n">
        <v>0.44390522698507</v>
      </c>
      <c r="Z25" s="3415" t="n">
        <v>0.44537319672506</v>
      </c>
      <c r="AA25" s="3415" t="n">
        <v>0.44681632797095</v>
      </c>
      <c r="AB25" s="3415" t="n">
        <v>0.44805516658084</v>
      </c>
      <c r="AC25" t="n" s="3415">
        <v>9.29110246653</v>
      </c>
      <c r="AD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s="3419" t="n">
        <v>91.48550322678318</v>
      </c>
      <c r="H27" s="3419" t="n">
        <v>92.10418574545498</v>
      </c>
      <c r="I27" s="3419" t="n">
        <v>94.31119673298396</v>
      </c>
      <c r="J27" s="3419" t="n">
        <v>95.55677431692294</v>
      </c>
      <c r="K27" s="3419" t="n">
        <v>96.0755733025814</v>
      </c>
      <c r="L27" s="3419" t="n">
        <v>97.12127593532487</v>
      </c>
      <c r="M27" s="3419" t="n">
        <v>99.15492266664813</v>
      </c>
      <c r="N27" s="3419" t="n">
        <v>97.6064887299992</v>
      </c>
      <c r="O27" s="3419" t="n">
        <v>96.06401861338934</v>
      </c>
      <c r="P27" s="3419" t="n">
        <v>89.63594856119279</v>
      </c>
      <c r="Q27" s="3419" t="n">
        <v>93.85395710932885</v>
      </c>
      <c r="R27" s="3419" t="n">
        <v>92.80045275458527</v>
      </c>
      <c r="S27" s="3419" t="n">
        <v>90.86997453431202</v>
      </c>
      <c r="T27" s="3419" t="n">
        <v>91.48864497770128</v>
      </c>
      <c r="U27" s="3419" t="n">
        <v>94.3168174303018</v>
      </c>
      <c r="V27" s="3419" t="n">
        <v>91.73896226318566</v>
      </c>
      <c r="W27" s="3419" t="n">
        <v>86.94998059385814</v>
      </c>
      <c r="X27" s="3419" t="n">
        <v>88.25761781783358</v>
      </c>
      <c r="Y27" s="3419" t="n">
        <v>89.45036210590276</v>
      </c>
      <c r="Z27" s="3419" t="n">
        <v>87.23141376491922</v>
      </c>
      <c r="AA27" s="3419" t="n">
        <v>90.75613398601296</v>
      </c>
      <c r="AB27" s="3419" t="n">
        <v>89.1386037070061</v>
      </c>
      <c r="AC27" t="n" s="3419">
        <v>-10.115433469606</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s="3415" t="n">
        <v>14.04315122358033</v>
      </c>
      <c r="H29" s="3415" t="n">
        <v>14.06159611317895</v>
      </c>
      <c r="I29" s="3415" t="n">
        <v>14.01263316507272</v>
      </c>
      <c r="J29" s="3415" t="n">
        <v>13.82444637496976</v>
      </c>
      <c r="K29" s="3415" t="n">
        <v>13.70376767241924</v>
      </c>
      <c r="L29" s="3415" t="n">
        <v>13.59803045857522</v>
      </c>
      <c r="M29" s="3415" t="n">
        <v>13.98599281655992</v>
      </c>
      <c r="N29" s="3415" t="n">
        <v>13.84276517237497</v>
      </c>
      <c r="O29" s="3415" t="n">
        <v>13.54621127723951</v>
      </c>
      <c r="P29" s="3415" t="n">
        <v>13.14957989837473</v>
      </c>
      <c r="Q29" s="3415" t="n">
        <v>12.93931233247352</v>
      </c>
      <c r="R29" s="3415" t="n">
        <v>12.85166739536337</v>
      </c>
      <c r="S29" s="3415" t="n">
        <v>12.79743023885188</v>
      </c>
      <c r="T29" s="3415" t="n">
        <v>12.86784021515728</v>
      </c>
      <c r="U29" s="3415" t="n">
        <v>13.00280783517513</v>
      </c>
      <c r="V29" s="3415" t="n">
        <v>12.79309432202307</v>
      </c>
      <c r="W29" s="3415" t="n">
        <v>12.70690846038297</v>
      </c>
      <c r="X29" s="3415" t="n">
        <v>12.63585147655625</v>
      </c>
      <c r="Y29" s="3415" t="n">
        <v>12.4861578712834</v>
      </c>
      <c r="Z29" s="3415" t="n">
        <v>12.42884045854808</v>
      </c>
      <c r="AA29" s="3415" t="n">
        <v>12.49491157191791</v>
      </c>
      <c r="AB29" s="3415" t="n">
        <v>12.47777462057961</v>
      </c>
      <c r="AC29" t="n" s="3415">
        <v>-14.470253772318</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s="3415" t="n">
        <v>77.36980102880717</v>
      </c>
      <c r="H31" s="3415" t="n">
        <v>77.97161758652545</v>
      </c>
      <c r="I31" s="3415" t="n">
        <v>80.22321955468868</v>
      </c>
      <c r="J31" s="3415" t="n">
        <v>81.65731449352717</v>
      </c>
      <c r="K31" s="3415" t="n">
        <v>82.29338765171474</v>
      </c>
      <c r="L31" s="3415" t="n">
        <v>83.44634143107236</v>
      </c>
      <c r="M31" s="3415" t="n">
        <v>85.09176104443259</v>
      </c>
      <c r="N31" s="3415" t="n">
        <v>83.69722279664838</v>
      </c>
      <c r="O31" s="3415" t="n">
        <v>82.4508522624783</v>
      </c>
      <c r="P31" s="3415" t="n">
        <v>76.43135412005574</v>
      </c>
      <c r="Q31" s="3415" t="n">
        <v>80.85789097283028</v>
      </c>
      <c r="R31" s="3415" t="n">
        <v>79.8994485240977</v>
      </c>
      <c r="S31" s="3415" t="n">
        <v>78.02438319438266</v>
      </c>
      <c r="T31" s="3415" t="n">
        <v>78.5753309160076</v>
      </c>
      <c r="U31" s="3415" t="n">
        <v>81.26622041543587</v>
      </c>
      <c r="V31" s="3415" t="n">
        <v>78.89837294258675</v>
      </c>
      <c r="W31" s="3415" t="n">
        <v>74.19879203534931</v>
      </c>
      <c r="X31" s="3415" t="n">
        <v>75.57977368224681</v>
      </c>
      <c r="Y31" s="3415" t="n">
        <v>76.92366352940304</v>
      </c>
      <c r="Z31" s="3415" t="n">
        <v>74.76735710719811</v>
      </c>
      <c r="AA31" s="3415" t="n">
        <v>78.22719622579773</v>
      </c>
      <c r="AB31" s="3415" t="n">
        <v>76.62816349657885</v>
      </c>
      <c r="AC31" t="n" s="3415">
        <v>-9.325967646576</v>
      </c>
      <c r="AD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t="n" s="3415">
        <v>0.0</v>
      </c>
      <c r="AD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s="3415" t="n">
        <v>0.04749499857584</v>
      </c>
      <c r="W33" s="3415" t="n">
        <v>0.04428009812587</v>
      </c>
      <c r="X33" s="3415" t="n">
        <v>0.04199265903051</v>
      </c>
      <c r="Y33" s="3415" t="n">
        <v>0.04054070521632</v>
      </c>
      <c r="Z33" s="3415" t="n">
        <v>0.03521619917303</v>
      </c>
      <c r="AA33" s="3415" t="n">
        <v>0.03402618829733</v>
      </c>
      <c r="AB33" s="3415" t="n">
        <v>0.03266558984764</v>
      </c>
      <c r="AC33" t="n" s="3415">
        <v>-54.494481535718</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t="n" s="3415">
        <v>0.0</v>
      </c>
      <c r="AD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s="3419" t="n">
        <v>8.04012023744979</v>
      </c>
      <c r="H38" s="3419" t="n">
        <v>7.51632780844243</v>
      </c>
      <c r="I38" s="3419" t="n">
        <v>7.10735968689924</v>
      </c>
      <c r="J38" s="3419" t="n">
        <v>6.90682494644528</v>
      </c>
      <c r="K38" s="3419" t="n">
        <v>6.64713356919727</v>
      </c>
      <c r="L38" s="3419" t="n">
        <v>6.38099663845164</v>
      </c>
      <c r="M38" s="3419" t="n">
        <v>6.05075396149874</v>
      </c>
      <c r="N38" s="3419" t="n">
        <v>5.80902442269862</v>
      </c>
      <c r="O38" s="3419" t="n">
        <v>6.26419699484401</v>
      </c>
      <c r="P38" s="3419" t="n">
        <v>6.25324256320615</v>
      </c>
      <c r="Q38" s="3419" t="n">
        <v>6.24860251081915</v>
      </c>
      <c r="R38" s="3419" t="n">
        <v>6.02065698382436</v>
      </c>
      <c r="S38" s="3419" t="n">
        <v>5.91762773217497</v>
      </c>
      <c r="T38" s="3419" t="n">
        <v>5.89707766839763</v>
      </c>
      <c r="U38" s="3419" t="n">
        <v>5.90830274583493</v>
      </c>
      <c r="V38" s="3419" t="n">
        <v>5.9119139623793</v>
      </c>
      <c r="W38" s="3419" t="n">
        <v>5.76636960762111</v>
      </c>
      <c r="X38" s="3419" t="n">
        <v>5.51667464998505</v>
      </c>
      <c r="Y38" s="3419" t="n">
        <v>5.07249677335388</v>
      </c>
      <c r="Z38" s="3419" t="n">
        <v>5.19804334442348</v>
      </c>
      <c r="AA38" s="3419" t="n">
        <v>5.25309684756901</v>
      </c>
      <c r="AB38" s="3419" t="n">
        <v>5.13367548333343</v>
      </c>
      <c r="AC38" t="n" s="3419">
        <v>-42.609027291085</v>
      </c>
      <c r="AD38" s="336"/>
    </row>
    <row r="39" spans="1:38" ht="12.75" customHeight="1" x14ac:dyDescent="0.15">
      <c r="A39" s="1828" t="s">
        <v>1200</v>
      </c>
      <c r="B39" s="3415" t="n">
        <v>1.4743244999286</v>
      </c>
      <c r="C39" s="3415" t="n">
        <v>1.4743244999286</v>
      </c>
      <c r="D39" s="3415" t="n">
        <v>1.2830741251629</v>
      </c>
      <c r="E39" s="3415" t="n">
        <v>1.3363167582319</v>
      </c>
      <c r="F39" s="3415" t="n">
        <v>1.2973011401733</v>
      </c>
      <c r="G39" s="3415" t="n">
        <v>1.3070103562762</v>
      </c>
      <c r="H39" s="3415" t="n">
        <v>1.2577573150038</v>
      </c>
      <c r="I39" s="3415" t="n">
        <v>1.1667439664438</v>
      </c>
      <c r="J39" s="3415" t="n">
        <v>1.2209328873657</v>
      </c>
      <c r="K39" s="3415" t="n">
        <v>1.2172927348786</v>
      </c>
      <c r="L39" s="3415" t="n">
        <v>1.1846444904224</v>
      </c>
      <c r="M39" s="3415" t="n">
        <v>1.2037575176505</v>
      </c>
      <c r="N39" s="3415" t="n">
        <v>1.0446150444081</v>
      </c>
      <c r="O39" s="3415" t="n">
        <v>1.3114401743752</v>
      </c>
      <c r="P39" s="3415" t="n">
        <v>1.30949288481</v>
      </c>
      <c r="Q39" s="3415" t="n">
        <v>1.1975920552181</v>
      </c>
      <c r="R39" s="3415" t="n">
        <v>1.0579600469076</v>
      </c>
      <c r="S39" s="3415" t="n">
        <v>1.0065564514333</v>
      </c>
      <c r="T39" s="3415" t="n">
        <v>0.8966700480667</v>
      </c>
      <c r="U39" s="3415" t="n">
        <v>0.8565715103781</v>
      </c>
      <c r="V39" s="3415" t="n">
        <v>0.9794846132738</v>
      </c>
      <c r="W39" s="3415" t="n">
        <v>0.9857883644076</v>
      </c>
      <c r="X39" s="3415" t="n">
        <v>1.02189445164383</v>
      </c>
      <c r="Y39" s="3415" t="n">
        <v>0.93320424604536</v>
      </c>
      <c r="Z39" s="3415" t="n">
        <v>0.85892382522335</v>
      </c>
      <c r="AA39" s="3415" t="n">
        <v>1.0363000656138</v>
      </c>
      <c r="AB39" s="3415" t="n">
        <v>1.05553823623233</v>
      </c>
      <c r="AC39" t="n" s="3415">
        <v>-28.405297728997</v>
      </c>
      <c r="AD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s="3415" t="n">
        <v>2.927753033024</v>
      </c>
      <c r="W40" s="3415" t="n">
        <v>2.893924282724</v>
      </c>
      <c r="X40" s="3415" t="n">
        <v>2.750987854114</v>
      </c>
      <c r="Y40" s="3415" t="n">
        <v>2.548732949244</v>
      </c>
      <c r="Z40" s="3415" t="n">
        <v>2.447287815704</v>
      </c>
      <c r="AA40" s="3415" t="n">
        <v>2.323427289564</v>
      </c>
      <c r="AB40" s="3415" t="n">
        <v>2.246665156684</v>
      </c>
      <c r="AC40" t="n" s="3415">
        <v>-56.890309757409</v>
      </c>
      <c r="AD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s="3415" t="n">
        <v>0.3448617328787</v>
      </c>
      <c r="W41" s="3415" t="n">
        <v>0.3026313613408</v>
      </c>
      <c r="X41" s="3415" t="n">
        <v>0.2583895183479</v>
      </c>
      <c r="Y41" s="3415" t="n">
        <v>0.23876605820767</v>
      </c>
      <c r="Z41" s="3415" t="n">
        <v>0.2546025841424</v>
      </c>
      <c r="AA41" s="3415" t="n">
        <v>0.23784572423341</v>
      </c>
      <c r="AB41" s="3415" t="n">
        <v>0.2345527182781</v>
      </c>
      <c r="AC41" t="n" s="3415">
        <v>1.197417970306</v>
      </c>
      <c r="AD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s="3415" t="n">
        <v>0.03503795276266</v>
      </c>
      <c r="W42" s="3415" t="n">
        <v>0.0362952682679</v>
      </c>
      <c r="X42" s="3415" t="n">
        <v>0.03714126234351</v>
      </c>
      <c r="Y42" s="3415" t="n">
        <v>0.03650129879147</v>
      </c>
      <c r="Z42" s="3415" t="n">
        <v>0.04729128354413</v>
      </c>
      <c r="AA42" s="3415" t="n">
        <v>0.0522824575911</v>
      </c>
      <c r="AB42" s="3415" t="n">
        <v>0.0600869537151</v>
      </c>
      <c r="AC42" t="n" s="3415">
        <v>365.675270380258</v>
      </c>
      <c r="AD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s="3415" t="n">
        <v>0.78458029661814</v>
      </c>
      <c r="W43" s="3415" t="n">
        <v>0.73402531077481</v>
      </c>
      <c r="X43" s="3415" t="n">
        <v>0.68334362316481</v>
      </c>
      <c r="Y43" s="3415" t="n">
        <v>0.61519237826338</v>
      </c>
      <c r="Z43" s="3415" t="n">
        <v>0.8562447429996</v>
      </c>
      <c r="AA43" s="3415" t="n">
        <v>0.8878376154077</v>
      </c>
      <c r="AB43" s="3415" t="n">
        <v>0.8455238471739</v>
      </c>
      <c r="AC43" t="n" s="3415">
        <v>20.37767038067</v>
      </c>
      <c r="AD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s="3415" t="n">
        <v>0.013032737352</v>
      </c>
      <c r="W44" s="3415" t="n">
        <v>0.012893000686</v>
      </c>
      <c r="X44" s="3415" t="n">
        <v>0.012720476581</v>
      </c>
      <c r="Y44" s="3415" t="n">
        <v>0.012540320362</v>
      </c>
      <c r="Z44" s="3415" t="n">
        <v>0.012889976</v>
      </c>
      <c r="AA44" s="3415" t="n">
        <v>0.012986426829</v>
      </c>
      <c r="AB44" s="3415" t="n">
        <v>0.01301750141</v>
      </c>
      <c r="AC44" t="n" s="3415">
        <v>-15.088261163564</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t="n" s="3415">
        <v>0.0</v>
      </c>
      <c r="AD46" s="336"/>
    </row>
    <row r="47" spans="1:38" ht="12" customHeight="1" x14ac:dyDescent="0.15">
      <c r="A47" s="1830" t="s">
        <v>1091</v>
      </c>
      <c r="B47" s="3419" t="n">
        <v>2.78471853582497</v>
      </c>
      <c r="C47" s="3419" t="n">
        <v>2.78471853582497</v>
      </c>
      <c r="D47" s="3419" t="n">
        <v>2.849966394634</v>
      </c>
      <c r="E47" s="3419" t="n">
        <v>2.83166754041068</v>
      </c>
      <c r="F47" s="3419" t="n">
        <v>2.83201962879198</v>
      </c>
      <c r="G47" s="3419" t="n">
        <v>2.8406915517174</v>
      </c>
      <c r="H47" s="3419" t="n">
        <v>2.88083073686977</v>
      </c>
      <c r="I47" s="3419" t="n">
        <v>2.85081183552139</v>
      </c>
      <c r="J47" s="3419" t="n">
        <v>2.77472147720077</v>
      </c>
      <c r="K47" s="3419" t="n">
        <v>2.74563478166714</v>
      </c>
      <c r="L47" s="3419" t="n">
        <v>2.69645144601192</v>
      </c>
      <c r="M47" s="3419" t="n">
        <v>2.70472472480658</v>
      </c>
      <c r="N47" s="3419" t="n">
        <v>2.61327925879148</v>
      </c>
      <c r="O47" s="3419" t="n">
        <v>2.52634701569602</v>
      </c>
      <c r="P47" s="3419" t="n">
        <v>2.46568601370819</v>
      </c>
      <c r="Q47" s="3419" t="n">
        <v>2.40525485755774</v>
      </c>
      <c r="R47" s="3419" t="n">
        <v>2.35574864722441</v>
      </c>
      <c r="S47" s="3419" t="n">
        <v>2.33149941672911</v>
      </c>
      <c r="T47" s="3419" t="n">
        <v>2.15128696795813</v>
      </c>
      <c r="U47" s="3419" t="n">
        <v>2.16679031534244</v>
      </c>
      <c r="V47" s="3419" t="n">
        <v>2.20546437783415</v>
      </c>
      <c r="W47" s="3419" t="n">
        <v>2.35538082994538</v>
      </c>
      <c r="X47" s="3419" t="n">
        <v>2.38396634640314</v>
      </c>
      <c r="Y47" s="3419" t="n">
        <v>2.43010313684841</v>
      </c>
      <c r="Z47" s="3419" t="n">
        <v>2.30975188435769</v>
      </c>
      <c r="AA47" s="3419" t="n">
        <v>2.35663194303557</v>
      </c>
      <c r="AB47" s="3419" t="n">
        <v>2.40949370777664</v>
      </c>
      <c r="AC47" t="n" s="3419">
        <v>-13.474425627622</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0.43295889556827</v>
      </c>
      <c r="R49" s="3415" t="n">
        <v>0.44758630473559</v>
      </c>
      <c r="S49" s="3415" t="n">
        <v>0.46429576750744</v>
      </c>
      <c r="T49" s="3415" t="n">
        <v>0.46992171514901</v>
      </c>
      <c r="U49" s="3415" t="n">
        <v>0.47635328937169</v>
      </c>
      <c r="V49" s="3415" t="n">
        <v>0.49796838430999</v>
      </c>
      <c r="W49" s="3415" t="n">
        <v>0.52394302131999</v>
      </c>
      <c r="X49" s="3415" t="n">
        <v>0.59976380306593</v>
      </c>
      <c r="Y49" s="3415" t="n">
        <v>0.67561360241806</v>
      </c>
      <c r="Z49" s="3415" t="n">
        <v>0.70166589830314</v>
      </c>
      <c r="AA49" s="3415" t="n">
        <v>0.72177098633695</v>
      </c>
      <c r="AB49" s="3415" t="n">
        <v>0.74763429197008</v>
      </c>
      <c r="AC49" t="n" s="3415">
        <v>225.403372005893</v>
      </c>
      <c r="AD49" s="336"/>
    </row>
    <row r="50" spans="1:38" ht="12" customHeight="1" x14ac:dyDescent="0.15">
      <c r="A50" s="1828" t="s">
        <v>993</v>
      </c>
      <c r="B50" s="3415" t="n">
        <v>0.56835042464549</v>
      </c>
      <c r="C50" s="3415" t="n">
        <v>0.56835042464549</v>
      </c>
      <c r="D50" s="3415" t="n">
        <v>0.5715136502179</v>
      </c>
      <c r="E50" s="3415" t="n">
        <v>0.5810534145649</v>
      </c>
      <c r="F50" s="3415" t="n">
        <v>0.58347637793773</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s="3415" t="n">
        <v>0.31222274264103</v>
      </c>
      <c r="W50" s="3415" t="n">
        <v>0.38917771623804</v>
      </c>
      <c r="X50" s="3415" t="n">
        <v>0.35432680587831</v>
      </c>
      <c r="Y50" s="3415" t="n">
        <v>0.37126439505618</v>
      </c>
      <c r="Z50" s="3415" t="n">
        <v>0.26713932756414</v>
      </c>
      <c r="AA50" s="3415" t="n">
        <v>0.29187422370501</v>
      </c>
      <c r="AB50" s="3415" t="n">
        <v>0.33454293801137</v>
      </c>
      <c r="AC50" t="n" s="3415">
        <v>-41.137910080732</v>
      </c>
      <c r="AD50" s="336"/>
    </row>
    <row r="51" spans="1:38" ht="12" customHeight="1" x14ac:dyDescent="0.15">
      <c r="A51" s="1828" t="s">
        <v>1118</v>
      </c>
      <c r="B51" s="3415" t="n">
        <v>1.98661195119828</v>
      </c>
      <c r="C51" s="3415" t="n">
        <v>1.98661195119828</v>
      </c>
      <c r="D51" s="3415" t="n">
        <v>2.04430306169212</v>
      </c>
      <c r="E51" s="3415" t="n">
        <v>2.01199821814301</v>
      </c>
      <c r="F51" s="3415" t="n">
        <v>2.00538657590086</v>
      </c>
      <c r="G51" s="3415" t="n">
        <v>1.99806123062144</v>
      </c>
      <c r="H51" s="3415" t="n">
        <v>2.03477757194267</v>
      </c>
      <c r="I51" s="3415" t="n">
        <v>2.00668423678733</v>
      </c>
      <c r="J51" s="3415" t="n">
        <v>1.97427313240202</v>
      </c>
      <c r="K51" s="3415" t="n">
        <v>1.95382202279088</v>
      </c>
      <c r="L51" s="3415" t="n">
        <v>1.87363716982152</v>
      </c>
      <c r="M51" s="3415" t="n">
        <v>1.84203702689682</v>
      </c>
      <c r="N51" s="3415" t="n">
        <v>1.77141196708258</v>
      </c>
      <c r="O51" s="3415" t="n">
        <v>1.69993617456005</v>
      </c>
      <c r="P51" s="3415" t="n">
        <v>1.61829812477439</v>
      </c>
      <c r="Q51" s="3415" t="n">
        <v>1.54932210162862</v>
      </c>
      <c r="R51" s="3415" t="n">
        <v>1.48141544985388</v>
      </c>
      <c r="S51" s="3415" t="n">
        <v>1.45750562443032</v>
      </c>
      <c r="T51" s="3415" t="n">
        <v>1.32220247393215</v>
      </c>
      <c r="U51" s="3415" t="n">
        <v>1.35883783391894</v>
      </c>
      <c r="V51" s="3415" t="n">
        <v>1.39527325088313</v>
      </c>
      <c r="W51" s="3415" t="n">
        <v>1.44226009238735</v>
      </c>
      <c r="X51" s="3415" t="n">
        <v>1.4298757374589</v>
      </c>
      <c r="Y51" s="3415" t="n">
        <v>1.38322513937417</v>
      </c>
      <c r="Z51" s="3415" t="n">
        <v>1.34094665849041</v>
      </c>
      <c r="AA51" s="3415" t="n">
        <v>1.34298673299361</v>
      </c>
      <c r="AB51" s="3415" t="n">
        <v>1.32731647779519</v>
      </c>
      <c r="AC51" t="n" s="3415">
        <v>-33.186927774466</v>
      </c>
      <c r="AD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t="n" s="3415">
        <v>0.0</v>
      </c>
      <c r="AD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t="n" s="3419">
        <v>0.0</v>
      </c>
      <c r="AD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s="3419" t="n">
        <v>190.91963186129797</v>
      </c>
      <c r="H54" s="3419" t="n">
        <v>195.49140809591805</v>
      </c>
      <c r="I54" s="3419" t="n">
        <v>200.85502356381602</v>
      </c>
      <c r="J54" s="3419" t="n">
        <v>200.77150744487517</v>
      </c>
      <c r="K54" s="3419" t="n">
        <v>178.3156284623427</v>
      </c>
      <c r="L54" s="3419" t="n">
        <v>158.35468804763224</v>
      </c>
      <c r="M54" s="3419" t="n">
        <v>155.02906210795604</v>
      </c>
      <c r="N54" s="3419" t="n">
        <v>153.83273894756013</v>
      </c>
      <c r="O54" s="3419" t="n">
        <v>144.8378740721354</v>
      </c>
      <c r="P54" s="3419" t="n">
        <v>138.1398470154541</v>
      </c>
      <c r="Q54" s="3419" t="n">
        <v>133.15344137601065</v>
      </c>
      <c r="R54" s="3419" t="n">
        <v>131.96020582633136</v>
      </c>
      <c r="S54" s="3419" t="n">
        <v>126.8426578756118</v>
      </c>
      <c r="T54" s="3419" t="n">
        <v>125.3930466630684</v>
      </c>
      <c r="U54" s="3419" t="n">
        <v>124.86687748582663</v>
      </c>
      <c r="V54" s="3419" t="n">
        <v>119.13611454658563</v>
      </c>
      <c r="W54" s="3419" t="n">
        <v>109.32499862775104</v>
      </c>
      <c r="X54" s="3419" t="n">
        <v>107.36285004588639</v>
      </c>
      <c r="Y54" s="3419" t="n">
        <v>107.70676180430215</v>
      </c>
      <c r="Z54" s="3419" t="n">
        <v>105.73231278017539</v>
      </c>
      <c r="AA54" s="3419" t="n">
        <v>109.51973182273215</v>
      </c>
      <c r="AB54" s="3419" t="n">
        <v>108.52268387524865</v>
      </c>
      <c r="AC54" t="n" s="3419">
        <v>-43.894218966224</v>
      </c>
      <c r="AD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s="3419" t="n">
        <v>198.95975209874774</v>
      </c>
      <c r="H55" s="3419" t="n">
        <v>203.0077359043605</v>
      </c>
      <c r="I55" s="3419" t="n">
        <v>207.96238325071525</v>
      </c>
      <c r="J55" s="3419" t="n">
        <v>207.67833239132045</v>
      </c>
      <c r="K55" s="3419" t="n">
        <v>184.96276203153997</v>
      </c>
      <c r="L55" s="3419" t="n">
        <v>164.73568468608386</v>
      </c>
      <c r="M55" s="3419" t="n">
        <v>161.07981606945478</v>
      </c>
      <c r="N55" s="3419" t="n">
        <v>159.64176337025876</v>
      </c>
      <c r="O55" s="3419" t="n">
        <v>151.10207106697942</v>
      </c>
      <c r="P55" s="3419" t="n">
        <v>144.39308957866027</v>
      </c>
      <c r="Q55" s="3419" t="n">
        <v>139.4020438868298</v>
      </c>
      <c r="R55" s="3419" t="n">
        <v>137.9808628101557</v>
      </c>
      <c r="S55" s="3419" t="n">
        <v>132.76028560778678</v>
      </c>
      <c r="T55" s="3419" t="n">
        <v>131.29012433146605</v>
      </c>
      <c r="U55" s="3419" t="n">
        <v>130.77518023166155</v>
      </c>
      <c r="V55" s="3419" t="n">
        <v>125.04802850896493</v>
      </c>
      <c r="W55" s="3419" t="n">
        <v>115.09136823537216</v>
      </c>
      <c r="X55" s="3419" t="n">
        <v>112.87952469587144</v>
      </c>
      <c r="Y55" s="3419" t="n">
        <v>112.77925857765602</v>
      </c>
      <c r="Z55" s="3419" t="n">
        <v>110.93035612459887</v>
      </c>
      <c r="AA55" s="3419" t="n">
        <v>114.77282867030117</v>
      </c>
      <c r="AB55" s="3419" t="n">
        <v>113.65635935858208</v>
      </c>
      <c r="AC55" t="n" s="3419">
        <v>-43.837411410102</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0.45614948600089</v>
      </c>
      <c r="C57" s="3419" t="n">
        <v>0.45614948600089</v>
      </c>
      <c r="D57" s="3419" t="n">
        <v>0.45616672187668</v>
      </c>
      <c r="E57" s="3419" t="n">
        <v>0.48798824526451</v>
      </c>
      <c r="F57" s="3419" t="n">
        <v>0.48791978260576</v>
      </c>
      <c r="G57" s="3419" t="n">
        <v>0.47683246670563</v>
      </c>
      <c r="H57" s="3419" t="n">
        <v>0.48343563088557</v>
      </c>
      <c r="I57" s="3419" t="n">
        <v>0.50975410078214</v>
      </c>
      <c r="J57" s="3419" t="n">
        <v>0.53732634068571</v>
      </c>
      <c r="K57" s="3419" t="n">
        <v>0.57900976060827</v>
      </c>
      <c r="L57" s="3419" t="n">
        <v>0.61906606590217</v>
      </c>
      <c r="M57" s="3419" t="n">
        <v>0.64222469773646</v>
      </c>
      <c r="N57" s="3419" t="n">
        <v>0.60686920943206</v>
      </c>
      <c r="O57" s="3419" t="n">
        <v>0.60161985706929</v>
      </c>
      <c r="P57" s="3419" t="n">
        <v>0.62403637558462</v>
      </c>
      <c r="Q57" s="3419" t="n">
        <v>0.68148633197328</v>
      </c>
      <c r="R57" s="3419" t="n">
        <v>0.6674723167068</v>
      </c>
      <c r="S57" s="3419" t="n">
        <v>0.70119398726068</v>
      </c>
      <c r="T57" s="3419" t="n">
        <v>0.72597875801399</v>
      </c>
      <c r="U57" s="3419" t="n">
        <v>0.69738059071272</v>
      </c>
      <c r="V57" s="3419" t="n">
        <v>0.65675886214642</v>
      </c>
      <c r="W57" s="3419" t="n">
        <v>0.6521126050004</v>
      </c>
      <c r="X57" s="3419" t="n">
        <v>0.6900196866816</v>
      </c>
      <c r="Y57" s="3419" t="n">
        <v>0.66681328879731</v>
      </c>
      <c r="Z57" s="3419" t="n">
        <v>0.64568892339881</v>
      </c>
      <c r="AA57" s="3419" t="n">
        <v>0.62442017534251</v>
      </c>
      <c r="AB57" s="3419" t="n">
        <v>0.63214302006145</v>
      </c>
      <c r="AC57" t="n" s="3419">
        <v>38.582425161434</v>
      </c>
      <c r="AD57" s="336"/>
    </row>
    <row r="58" spans="1:38" x14ac:dyDescent="0.15">
      <c r="A58" s="1860" t="s">
        <v>61</v>
      </c>
      <c r="B58" s="3415" t="n">
        <v>0.24809719551872</v>
      </c>
      <c r="C58" s="3415" t="n">
        <v>0.24809719551872</v>
      </c>
      <c r="D58" s="3415" t="n">
        <v>0.23906733655561</v>
      </c>
      <c r="E58" s="3415" t="n">
        <v>0.27799500311529</v>
      </c>
      <c r="F58" s="3415" t="n">
        <v>0.28664075330717</v>
      </c>
      <c r="G58" s="3415" t="n">
        <v>0.29727957620382</v>
      </c>
      <c r="H58" s="3415" t="n">
        <v>0.29832881475072</v>
      </c>
      <c r="I58" s="3415" t="n">
        <v>0.31521442338446</v>
      </c>
      <c r="J58" s="3415" t="n">
        <v>0.3237494297784</v>
      </c>
      <c r="K58" s="3415" t="n">
        <v>0.34371933207022</v>
      </c>
      <c r="L58" s="3415" t="n">
        <v>0.38040332877108</v>
      </c>
      <c r="M58" s="3415" t="n">
        <v>0.3951002371876</v>
      </c>
      <c r="N58" s="3415" t="n">
        <v>0.39765685857077</v>
      </c>
      <c r="O58" s="3415" t="n">
        <v>0.39954463898114</v>
      </c>
      <c r="P58" s="3415" t="n">
        <v>0.40409259959118</v>
      </c>
      <c r="Q58" s="3415" t="n">
        <v>0.43139425518647</v>
      </c>
      <c r="R58" s="3415" t="n">
        <v>0.43862572057682</v>
      </c>
      <c r="S58" s="3415" t="n">
        <v>0.4628928154638</v>
      </c>
      <c r="T58" s="3415" t="n">
        <v>0.48149676313976</v>
      </c>
      <c r="U58" s="3415" t="n">
        <v>0.48419861450299</v>
      </c>
      <c r="V58" s="3415" t="n">
        <v>0.44404508416129</v>
      </c>
      <c r="W58" s="3415" t="n">
        <v>0.44577917916655</v>
      </c>
      <c r="X58" s="3415" t="n">
        <v>0.46848650080792</v>
      </c>
      <c r="Y58" s="3415" t="n">
        <v>0.4570574479074</v>
      </c>
      <c r="Z58" s="3415" t="n">
        <v>0.4542373841095</v>
      </c>
      <c r="AA58" s="3415" t="n">
        <v>0.45942966888818</v>
      </c>
      <c r="AB58" s="3415" t="n">
        <v>0.48554383433602</v>
      </c>
      <c r="AC58" t="n" s="3415">
        <v>95.707103145946</v>
      </c>
      <c r="AD58" s="336"/>
    </row>
    <row r="59" spans="1:38" x14ac:dyDescent="0.15">
      <c r="A59" s="1860" t="s">
        <v>62</v>
      </c>
      <c r="B59" s="3415" t="n">
        <v>0.20805229048217</v>
      </c>
      <c r="C59" s="3415" t="n">
        <v>0.20805229048217</v>
      </c>
      <c r="D59" s="3415" t="n">
        <v>0.21709938532107</v>
      </c>
      <c r="E59" s="3415" t="n">
        <v>0.20999324214922</v>
      </c>
      <c r="F59" s="3415" t="n">
        <v>0.20127902929859</v>
      </c>
      <c r="G59" s="3415" t="n">
        <v>0.17955289050181</v>
      </c>
      <c r="H59" s="3415" t="n">
        <v>0.18510681613485</v>
      </c>
      <c r="I59" s="3415" t="n">
        <v>0.19453967739768</v>
      </c>
      <c r="J59" s="3415" t="n">
        <v>0.21357691090731</v>
      </c>
      <c r="K59" s="3415" t="n">
        <v>0.23529042853805</v>
      </c>
      <c r="L59" s="3415" t="n">
        <v>0.23866273713109</v>
      </c>
      <c r="M59" s="3415" t="n">
        <v>0.24712446054886</v>
      </c>
      <c r="N59" s="3415" t="n">
        <v>0.20921235086129</v>
      </c>
      <c r="O59" s="3415" t="n">
        <v>0.20207521808815</v>
      </c>
      <c r="P59" s="3415" t="n">
        <v>0.21994377599344</v>
      </c>
      <c r="Q59" s="3415" t="n">
        <v>0.25009207678681</v>
      </c>
      <c r="R59" s="3415" t="n">
        <v>0.22884659612998</v>
      </c>
      <c r="S59" s="3415" t="n">
        <v>0.23830117179688</v>
      </c>
      <c r="T59" s="3415" t="n">
        <v>0.24448199487423</v>
      </c>
      <c r="U59" s="3415" t="n">
        <v>0.21318197620973</v>
      </c>
      <c r="V59" s="3415" t="n">
        <v>0.21271377798513</v>
      </c>
      <c r="W59" s="3415" t="n">
        <v>0.20633342583385</v>
      </c>
      <c r="X59" s="3415" t="n">
        <v>0.22153318587368</v>
      </c>
      <c r="Y59" s="3415" t="n">
        <v>0.20975584088991</v>
      </c>
      <c r="Z59" s="3415" t="n">
        <v>0.19145153928931</v>
      </c>
      <c r="AA59" s="3415" t="n">
        <v>0.16499050645433</v>
      </c>
      <c r="AB59" s="3415" t="n">
        <v>0.14659918572543</v>
      </c>
      <c r="AC59" t="n" s="3415">
        <v>-29.537336317865</v>
      </c>
      <c r="AD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s="3419" t="n">
        <v>5445.119711519805</v>
      </c>
      <c r="H7" s="3419" t="n">
        <v>4357.995493187636</v>
      </c>
      <c r="I7" s="3419" t="n">
        <v>5371.459087035319</v>
      </c>
      <c r="J7" s="3419" t="n">
        <v>6248.758645304425</v>
      </c>
      <c r="K7" s="3419" t="n">
        <v>7060.284509073464</v>
      </c>
      <c r="L7" s="3419" t="n">
        <v>8933.11332770026</v>
      </c>
      <c r="M7" s="3419" t="n">
        <v>9028.242176000427</v>
      </c>
      <c r="N7" s="3419" t="n">
        <v>9930.574667305356</v>
      </c>
      <c r="O7" s="3419" t="n">
        <v>12420.279302454985</v>
      </c>
      <c r="P7" s="3419" t="n">
        <v>13352.875787290795</v>
      </c>
      <c r="Q7" s="3419" t="n">
        <v>13666.647670063414</v>
      </c>
      <c r="R7" s="3419" t="n">
        <v>13882.851099303633</v>
      </c>
      <c r="S7" s="3419" t="n">
        <v>15066.030750142425</v>
      </c>
      <c r="T7" s="3419" t="n">
        <v>15586.730001170234</v>
      </c>
      <c r="U7" s="3419" t="n">
        <v>16310.780520326532</v>
      </c>
      <c r="V7" s="3419" t="n">
        <v>16180.906894059515</v>
      </c>
      <c r="W7" s="3419" t="n">
        <v>16950.595960177612</v>
      </c>
      <c r="X7" s="3419" t="n">
        <v>17778.295562605927</v>
      </c>
      <c r="Y7" s="3419" t="n">
        <v>18001.218109209276</v>
      </c>
      <c r="Z7" s="3419" t="n">
        <v>17834.623810657355</v>
      </c>
      <c r="AA7" s="3419" t="n">
        <v>17684.987429232857</v>
      </c>
      <c r="AB7" s="3419" t="n">
        <v>17443.04285620115</v>
      </c>
      <c r="AC7" t="n" s="3419">
        <v>95.752541622338</v>
      </c>
      <c r="AD7" s="336"/>
    </row>
    <row r="8" spans="1:38" ht="13" x14ac:dyDescent="0.15">
      <c r="A8" s="2013" t="s">
        <v>2354</v>
      </c>
      <c r="B8" s="3419" t="n">
        <v>4226.205294158782</v>
      </c>
      <c r="C8" s="3419" t="n">
        <v>4226.205294158782</v>
      </c>
      <c r="D8" s="3419" t="n">
        <v>4850.628978974661</v>
      </c>
      <c r="E8" s="3419" t="n">
        <v>4131.277144840744</v>
      </c>
      <c r="F8" s="3419" t="n">
        <v>2439.4489606595275</v>
      </c>
      <c r="G8" s="3419" t="n">
        <v>1546.5149180231201</v>
      </c>
      <c r="H8" s="3419" t="n">
        <v>1600.5637440640094</v>
      </c>
      <c r="I8" s="3419" t="n">
        <v>2850.2227695962515</v>
      </c>
      <c r="J8" s="3419" t="n">
        <v>3639.7395743221023</v>
      </c>
      <c r="K8" s="3419" t="n">
        <v>4008.4750764153755</v>
      </c>
      <c r="L8" s="3419" t="n">
        <v>5137.82798197683</v>
      </c>
      <c r="M8" s="3419" t="n">
        <v>6328.373234620216</v>
      </c>
      <c r="N8" s="3419" t="n">
        <v>7541.68343010391</v>
      </c>
      <c r="O8" s="3419" t="n">
        <v>8664.208098416468</v>
      </c>
      <c r="P8" s="3419" t="n">
        <v>9892.474277307056</v>
      </c>
      <c r="Q8" s="3419" t="n">
        <v>11298.646433719101</v>
      </c>
      <c r="R8" s="3419" t="n">
        <v>12310.141300348134</v>
      </c>
      <c r="S8" s="3419" t="n">
        <v>13759.940459114257</v>
      </c>
      <c r="T8" s="3419" t="n">
        <v>14536.326365756891</v>
      </c>
      <c r="U8" s="3419" t="n">
        <v>15624.386722365749</v>
      </c>
      <c r="V8" s="3419" t="n">
        <v>15692.13676718373</v>
      </c>
      <c r="W8" s="3419" t="n">
        <v>16410.87238838502</v>
      </c>
      <c r="X8" s="3419" t="n">
        <v>17102.413069682618</v>
      </c>
      <c r="Y8" s="3419" t="n">
        <v>17313.36122971904</v>
      </c>
      <c r="Z8" s="3419" t="n">
        <v>17252.98544974058</v>
      </c>
      <c r="AA8" s="3419" t="n">
        <v>17150.456201370016</v>
      </c>
      <c r="AB8" s="3419" t="n">
        <v>16977.63440518678</v>
      </c>
      <c r="AC8" t="n" s="3419">
        <v>301.722898522045</v>
      </c>
      <c r="AD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0.01947500684317</v>
      </c>
      <c r="I9" s="3415" t="n">
        <v>0.03287642607727</v>
      </c>
      <c r="J9" s="3415" t="n">
        <v>0.03155763059877</v>
      </c>
      <c r="K9" s="3415" t="n">
        <v>0.02060363095104</v>
      </c>
      <c r="L9" s="3415" t="n">
        <v>0.03874870877096</v>
      </c>
      <c r="M9" s="3415" t="n">
        <v>0.0318544184841</v>
      </c>
      <c r="N9" s="3415" t="n">
        <v>0.03296443638552</v>
      </c>
      <c r="O9" s="3415" t="n">
        <v>0.03416823181011</v>
      </c>
      <c r="P9" s="3415" t="n">
        <v>0.02340814879362</v>
      </c>
      <c r="Q9" s="3415" t="n">
        <v>0.03029458322175</v>
      </c>
      <c r="R9" s="3415" t="n">
        <v>0.03537687774696</v>
      </c>
      <c r="S9" s="3415" t="n">
        <v>0.04227312875544</v>
      </c>
      <c r="T9" s="3415" t="n">
        <v>0.0267780025921</v>
      </c>
      <c r="U9" s="3415" t="n">
        <v>0.02902880543452</v>
      </c>
      <c r="V9" s="3415" t="n">
        <v>0.01518374515349</v>
      </c>
      <c r="W9" s="3415" t="n">
        <v>0.01157284723233</v>
      </c>
      <c r="X9" s="3415" t="n">
        <v>0.00754864903462</v>
      </c>
      <c r="Y9" s="3415" t="n">
        <v>0.0079675817369</v>
      </c>
      <c r="Z9" s="3415" t="n">
        <v>0.00907779943268</v>
      </c>
      <c r="AA9" s="3415" t="n">
        <v>0.00902287282383</v>
      </c>
      <c r="AB9" s="3415" t="n">
        <v>0.00909976215964</v>
      </c>
      <c r="AC9" t="n" s="3415">
        <v>-93.591655020802</v>
      </c>
      <c r="AD9" s="336"/>
    </row>
    <row r="10" spans="1:38" ht="13" x14ac:dyDescent="0.15">
      <c r="A10" s="1994" t="s">
        <v>390</v>
      </c>
      <c r="B10" s="3415" t="s">
        <v>2944</v>
      </c>
      <c r="C10" s="3415" t="s">
        <v>2944</v>
      </c>
      <c r="D10" s="3415" t="s">
        <v>2944</v>
      </c>
      <c r="E10" s="3415" t="s">
        <v>2944</v>
      </c>
      <c r="F10" s="3415" t="s">
        <v>2944</v>
      </c>
      <c r="G10" s="3415" t="n">
        <v>0.0016</v>
      </c>
      <c r="H10" s="3415" t="n">
        <v>0.00210383823549</v>
      </c>
      <c r="I10" s="3415" t="n">
        <v>0.00309974504327</v>
      </c>
      <c r="J10" s="3415" t="n">
        <v>0.0034013230862</v>
      </c>
      <c r="K10" s="3415" t="n">
        <v>0.00389965975581</v>
      </c>
      <c r="L10" s="3415" t="n">
        <v>0.00665230470613</v>
      </c>
      <c r="M10" s="3415" t="n">
        <v>0.01361064869265</v>
      </c>
      <c r="N10" s="3415" t="n">
        <v>0.02262550390422</v>
      </c>
      <c r="O10" s="3415" t="n">
        <v>0.032809303526</v>
      </c>
      <c r="P10" s="3415" t="n">
        <v>0.05970812116902</v>
      </c>
      <c r="Q10" s="3415" t="n">
        <v>0.09953801930122</v>
      </c>
      <c r="R10" s="3415" t="n">
        <v>0.13294886041641</v>
      </c>
      <c r="S10" s="3415" t="n">
        <v>0.1837076112717</v>
      </c>
      <c r="T10" s="3415" t="n">
        <v>0.23647804473763</v>
      </c>
      <c r="U10" s="3415" t="n">
        <v>0.28570300030541</v>
      </c>
      <c r="V10" s="3415" t="n">
        <v>0.32768899914466</v>
      </c>
      <c r="W10" s="3415" t="n">
        <v>0.36612652185894</v>
      </c>
      <c r="X10" s="3415" t="n">
        <v>0.40314946665436</v>
      </c>
      <c r="Y10" s="3415" t="n">
        <v>0.43482801664799</v>
      </c>
      <c r="Z10" s="3415" t="n">
        <v>0.47342273142069</v>
      </c>
      <c r="AA10" s="3415" t="n">
        <v>0.52393807757382</v>
      </c>
      <c r="AB10" s="3415" t="n">
        <v>0.57027488039993</v>
      </c>
      <c r="AC10" t="n" s="3415">
        <v>100.0</v>
      </c>
      <c r="AD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t="n" s="3415">
        <v>0.0</v>
      </c>
      <c r="AD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t="n" s="3415">
        <v>0.0</v>
      </c>
      <c r="AD12" s="336"/>
    </row>
    <row r="13" spans="1:38" ht="13" x14ac:dyDescent="0.15">
      <c r="A13" s="1994" t="s">
        <v>393</v>
      </c>
      <c r="B13" s="3415" t="n">
        <v>0.0085698</v>
      </c>
      <c r="C13" s="3415" t="n">
        <v>0.0085698</v>
      </c>
      <c r="D13" s="3415" t="n">
        <v>0.0122544</v>
      </c>
      <c r="E13" s="3415" t="n">
        <v>0.0086898</v>
      </c>
      <c r="F13" s="3415" t="n">
        <v>0.02354990078793</v>
      </c>
      <c r="G13" s="3415" t="n">
        <v>0.04742038460774</v>
      </c>
      <c r="H13" s="3415" t="n">
        <v>0.06351884822814</v>
      </c>
      <c r="I13" s="3415" t="n">
        <v>0.06538322711539</v>
      </c>
      <c r="J13" s="3415" t="n">
        <v>0.09286268981308</v>
      </c>
      <c r="K13" s="3415" t="n">
        <v>0.12400949136213</v>
      </c>
      <c r="L13" s="3415" t="n">
        <v>0.18840015922067</v>
      </c>
      <c r="M13" s="3415" t="n">
        <v>0.24097894000488</v>
      </c>
      <c r="N13" s="3415" t="n">
        <v>0.34884962877687</v>
      </c>
      <c r="O13" s="3415" t="n">
        <v>0.44142521425278</v>
      </c>
      <c r="P13" s="3415" t="n">
        <v>0.5632551389523</v>
      </c>
      <c r="Q13" s="3415" t="n">
        <v>0.6853072086102</v>
      </c>
      <c r="R13" s="3415" t="n">
        <v>0.78696334306462</v>
      </c>
      <c r="S13" s="3415" t="n">
        <v>0.92413650468796</v>
      </c>
      <c r="T13" s="3415" t="n">
        <v>1.0341474077922</v>
      </c>
      <c r="U13" s="3415" t="n">
        <v>1.1298376010158</v>
      </c>
      <c r="V13" s="3415" t="n">
        <v>1.23371256333463</v>
      </c>
      <c r="W13" s="3415" t="n">
        <v>1.32315187972795</v>
      </c>
      <c r="X13" s="3415" t="n">
        <v>1.40164669275689</v>
      </c>
      <c r="Y13" s="3415" t="n">
        <v>1.43978886768838</v>
      </c>
      <c r="Z13" s="3415" t="n">
        <v>1.46796975173485</v>
      </c>
      <c r="AA13" s="3415" t="n">
        <v>1.49021306588308</v>
      </c>
      <c r="AB13" s="3415" t="n">
        <v>1.50687537995747</v>
      </c>
      <c r="AC13" t="n" s="3415">
        <v>17483.553641362294</v>
      </c>
      <c r="AD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t="n" s="3415">
        <v>0.0</v>
      </c>
      <c r="AD14" s="336"/>
    </row>
    <row r="15" spans="1:38" ht="13" x14ac:dyDescent="0.15">
      <c r="A15" s="1994" t="s">
        <v>395</v>
      </c>
      <c r="B15" s="3415" t="s">
        <v>2977</v>
      </c>
      <c r="C15" s="3415" t="s">
        <v>2977</v>
      </c>
      <c r="D15" s="3415" t="s">
        <v>2977</v>
      </c>
      <c r="E15" s="3415" t="n">
        <v>0.0054225344374</v>
      </c>
      <c r="F15" s="3415" t="n">
        <v>0.03078404338489</v>
      </c>
      <c r="G15" s="3415" t="n">
        <v>0.15910750217573</v>
      </c>
      <c r="H15" s="3415" t="n">
        <v>0.66889974789766</v>
      </c>
      <c r="I15" s="3415" t="n">
        <v>1.39291612279507</v>
      </c>
      <c r="J15" s="3415" t="n">
        <v>1.81287011068775</v>
      </c>
      <c r="K15" s="3415" t="n">
        <v>1.94664438362972</v>
      </c>
      <c r="L15" s="3415" t="n">
        <v>2.22884014580392</v>
      </c>
      <c r="M15" s="3415" t="n">
        <v>2.68986011342362</v>
      </c>
      <c r="N15" s="3415" t="n">
        <v>2.91667612569926</v>
      </c>
      <c r="O15" s="3415" t="n">
        <v>3.19604499486926</v>
      </c>
      <c r="P15" s="3415" t="n">
        <v>3.59460619933403</v>
      </c>
      <c r="Q15" s="3415" t="n">
        <v>3.93371175246953</v>
      </c>
      <c r="R15" s="3415" t="n">
        <v>4.01854082095125</v>
      </c>
      <c r="S15" s="3415" t="n">
        <v>4.38280770037798</v>
      </c>
      <c r="T15" s="3415" t="n">
        <v>4.54546560537163</v>
      </c>
      <c r="U15" s="3415" t="n">
        <v>4.75665647004132</v>
      </c>
      <c r="V15" s="3415" t="n">
        <v>4.52417690660384</v>
      </c>
      <c r="W15" s="3415" t="n">
        <v>4.79175211468758</v>
      </c>
      <c r="X15" s="3415" t="n">
        <v>4.92430607017649</v>
      </c>
      <c r="Y15" s="3415" t="n">
        <v>4.9284365211565</v>
      </c>
      <c r="Z15" s="3415" t="n">
        <v>4.92609064968509</v>
      </c>
      <c r="AA15" s="3415" t="n">
        <v>4.95200734775965</v>
      </c>
      <c r="AB15" s="3415" t="n">
        <v>4.92340214582002</v>
      </c>
      <c r="AC15" t="n" s="3415">
        <v>100.0</v>
      </c>
      <c r="AD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t="n" s="3415">
        <v>0.0</v>
      </c>
      <c r="AD16" s="336"/>
    </row>
    <row r="17" spans="1:38" ht="13" x14ac:dyDescent="0.15">
      <c r="A17" s="1994" t="s">
        <v>397</v>
      </c>
      <c r="B17" s="3415" t="n">
        <v>0.50797</v>
      </c>
      <c r="C17" s="3415" t="n">
        <v>0.50797</v>
      </c>
      <c r="D17" s="3415" t="n">
        <v>0.52549</v>
      </c>
      <c r="E17" s="3415" t="n">
        <v>0.40487</v>
      </c>
      <c r="F17" s="3415" t="n">
        <v>0.0241616908921</v>
      </c>
      <c r="G17" s="3415" t="n">
        <v>0.03795331599558</v>
      </c>
      <c r="H17" s="3415" t="n">
        <v>0.05132592649259</v>
      </c>
      <c r="I17" s="3415" t="n">
        <v>0.07149302601759</v>
      </c>
      <c r="J17" s="3415" t="n">
        <v>0.10517964002911</v>
      </c>
      <c r="K17" s="3415" t="n">
        <v>0.15708177720389</v>
      </c>
      <c r="L17" s="3415" t="n">
        <v>0.22486187677921</v>
      </c>
      <c r="M17" s="3415" t="n">
        <v>0.3248128598215</v>
      </c>
      <c r="N17" s="3415" t="n">
        <v>0.42758635703725</v>
      </c>
      <c r="O17" s="3415" t="n">
        <v>0.50711008153163</v>
      </c>
      <c r="P17" s="3415" t="n">
        <v>0.59430221451935</v>
      </c>
      <c r="Q17" s="3415" t="n">
        <v>0.6836498057097</v>
      </c>
      <c r="R17" s="3415" t="n">
        <v>0.77320750916692</v>
      </c>
      <c r="S17" s="3415" t="n">
        <v>0.85364661523618</v>
      </c>
      <c r="T17" s="3415" t="n">
        <v>0.90991959210845</v>
      </c>
      <c r="U17" s="3415" t="n">
        <v>0.99071791297593</v>
      </c>
      <c r="V17" s="3415" t="n">
        <v>1.03590884150374</v>
      </c>
      <c r="W17" s="3415" t="n">
        <v>1.05858023275782</v>
      </c>
      <c r="X17" s="3415" t="n">
        <v>1.08877571812803</v>
      </c>
      <c r="Y17" s="3415" t="n">
        <v>1.08504392331644</v>
      </c>
      <c r="Z17" s="3415" t="n">
        <v>1.05431886269594</v>
      </c>
      <c r="AA17" s="3415" t="n">
        <v>1.01626264362155</v>
      </c>
      <c r="AB17" s="3415" t="n">
        <v>0.97367732743743</v>
      </c>
      <c r="AC17" t="n" s="3415">
        <v>91.680084933643</v>
      </c>
      <c r="AD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t="n" s="3415">
        <v>0.0</v>
      </c>
      <c r="AD18" s="336"/>
    </row>
    <row r="19" spans="1:38" ht="13" x14ac:dyDescent="0.15">
      <c r="A19" s="1994" t="s">
        <v>399</v>
      </c>
      <c r="B19" s="3415" t="s">
        <v>2944</v>
      </c>
      <c r="C19" s="3415" t="s">
        <v>2944</v>
      </c>
      <c r="D19" s="3415" t="s">
        <v>2944</v>
      </c>
      <c r="E19" s="3415" t="s">
        <v>2944</v>
      </c>
      <c r="F19" s="3415" t="s">
        <v>2944</v>
      </c>
      <c r="G19" s="3415" t="s">
        <v>2944</v>
      </c>
      <c r="H19" s="3415" t="n">
        <v>5.922801487E-5</v>
      </c>
      <c r="I19" s="3415" t="n">
        <v>1.4003603321E-4</v>
      </c>
      <c r="J19" s="3415" t="n">
        <v>1.8823996841E-4</v>
      </c>
      <c r="K19" s="3415" t="n">
        <v>2.8740397312E-4</v>
      </c>
      <c r="L19" s="3415" t="n">
        <v>3.7544000015E-4</v>
      </c>
      <c r="M19" s="3415" t="n">
        <v>3.4673604526E-4</v>
      </c>
      <c r="N19" s="3415" t="n">
        <v>3.3560807004E-4</v>
      </c>
      <c r="O19" s="3415" t="n">
        <v>0.18049130804434</v>
      </c>
      <c r="P19" s="3415" t="n">
        <v>0.25479909401058</v>
      </c>
      <c r="Q19" s="3415" t="n">
        <v>0.30560392475714</v>
      </c>
      <c r="R19" s="3415" t="n">
        <v>0.31961751314372</v>
      </c>
      <c r="S19" s="3415" t="n">
        <v>0.29830271149623</v>
      </c>
      <c r="T19" s="3415" t="n">
        <v>0.32769577844717</v>
      </c>
      <c r="U19" s="3415" t="n">
        <v>0.37342046478597</v>
      </c>
      <c r="V19" s="3415" t="n">
        <v>0.3558021823782</v>
      </c>
      <c r="W19" s="3415" t="n">
        <v>0.36268034335157</v>
      </c>
      <c r="X19" s="3415" t="n">
        <v>0.38041066919689</v>
      </c>
      <c r="Y19" s="3415" t="n">
        <v>0.38114724564936</v>
      </c>
      <c r="Z19" s="3415" t="n">
        <v>0.29728526859361</v>
      </c>
      <c r="AA19" s="3415" t="n">
        <v>0.26945551681675</v>
      </c>
      <c r="AB19" s="3415" t="n">
        <v>0.23329345127069</v>
      </c>
      <c r="AC19" t="n" s="3415">
        <v>100.0</v>
      </c>
      <c r="AD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t="n" s="3415">
        <v>0.0</v>
      </c>
      <c r="AD20" s="336"/>
    </row>
    <row r="21" spans="1:38" ht="13" x14ac:dyDescent="0.15">
      <c r="A21" s="1994" t="s">
        <v>401</v>
      </c>
      <c r="B21" s="3415" t="s">
        <v>2944</v>
      </c>
      <c r="C21" s="3415" t="s">
        <v>2944</v>
      </c>
      <c r="D21" s="3415" t="s">
        <v>2944</v>
      </c>
      <c r="E21" s="3415" t="s">
        <v>2944</v>
      </c>
      <c r="F21" s="3415" t="s">
        <v>2944</v>
      </c>
      <c r="G21" s="3415" t="s">
        <v>2944</v>
      </c>
      <c r="H21" s="3415" t="n">
        <v>0.00120399804099</v>
      </c>
      <c r="I21" s="3415" t="n">
        <v>0.00510759115648</v>
      </c>
      <c r="J21" s="3415" t="n">
        <v>0.00818750427197</v>
      </c>
      <c r="K21" s="3415" t="n">
        <v>0.01126741738745</v>
      </c>
      <c r="L21" s="3415" t="n">
        <v>0.01434733050294</v>
      </c>
      <c r="M21" s="3415" t="n">
        <v>0.01742724361843</v>
      </c>
      <c r="N21" s="3415" t="n">
        <v>0.02285722381248</v>
      </c>
      <c r="O21" s="3415" t="n">
        <v>0.02692886437523</v>
      </c>
      <c r="P21" s="3415" t="n">
        <v>0.03189079357657</v>
      </c>
      <c r="Q21" s="3415" t="n">
        <v>0.03699536668265</v>
      </c>
      <c r="R21" s="3415" t="n">
        <v>0.04088703767151</v>
      </c>
      <c r="S21" s="3415" t="n">
        <v>0.05190309878813</v>
      </c>
      <c r="T21" s="3415" t="n">
        <v>0.05619344695829</v>
      </c>
      <c r="U21" s="3415" t="n">
        <v>0.06023928846302</v>
      </c>
      <c r="V21" s="3415" t="n">
        <v>0.06271262507389</v>
      </c>
      <c r="W21" s="3415" t="n">
        <v>0.06532678734455</v>
      </c>
      <c r="X21" s="3415" t="n">
        <v>0.07491346679754</v>
      </c>
      <c r="Y21" s="3415" t="n">
        <v>0.07710979822437</v>
      </c>
      <c r="Z21" s="3415" t="n">
        <v>0.07818302530223</v>
      </c>
      <c r="AA21" s="3415" t="n">
        <v>0.07752839800092</v>
      </c>
      <c r="AB21" s="3415" t="n">
        <v>0.08083029915698</v>
      </c>
      <c r="AC21" t="n" s="3415">
        <v>100.0</v>
      </c>
      <c r="AD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t="n" s="3415">
        <v>0.0</v>
      </c>
      <c r="AD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t="n" s="3415">
        <v>0.0</v>
      </c>
      <c r="AD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t="n" s="3415">
        <v>0.0</v>
      </c>
      <c r="AD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t="n" s="3415">
        <v>0.0</v>
      </c>
      <c r="AD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s="3415" t="n">
        <v>0.02391466202654</v>
      </c>
      <c r="W26" s="3415" t="n">
        <v>0.02743100514049</v>
      </c>
      <c r="X26" s="3415" t="n">
        <v>0.03342692012291</v>
      </c>
      <c r="Y26" s="3415" t="n">
        <v>0.03894886027674</v>
      </c>
      <c r="Z26" s="3415" t="n">
        <v>0.04011076608133</v>
      </c>
      <c r="AA26" s="3415" t="n">
        <v>0.04450544464958</v>
      </c>
      <c r="AB26" s="3415" t="n">
        <v>0.06651325745305</v>
      </c>
      <c r="AC26" t="n" s="3415">
        <v>100.0</v>
      </c>
      <c r="AD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s="3415" t="n">
        <v>0.07102006600592</v>
      </c>
      <c r="W27" s="3415" t="n">
        <v>0.09063853129274</v>
      </c>
      <c r="X27" s="3415" t="n">
        <v>0.10867208872652</v>
      </c>
      <c r="Y27" s="3415" t="n">
        <v>0.1140689048524</v>
      </c>
      <c r="Z27" s="3415" t="n">
        <v>0.11619677068778</v>
      </c>
      <c r="AA27" s="3415" t="n">
        <v>0.1434348579708</v>
      </c>
      <c r="AB27" s="3415" t="n">
        <v>0.15507456110653</v>
      </c>
      <c r="AC27" t="n" s="3415">
        <v>100.0</v>
      </c>
      <c r="AD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s="3415" t="n">
        <v>180.5447230325</v>
      </c>
      <c r="W28" s="3415" t="n">
        <v>149.34329578</v>
      </c>
      <c r="X28" s="3415" t="n">
        <v>245.4268355225</v>
      </c>
      <c r="Y28" s="3415" t="n">
        <v>304.82996334625</v>
      </c>
      <c r="Z28" s="3415" t="n">
        <v>271.02530631375</v>
      </c>
      <c r="AA28" s="3415" t="n">
        <v>193.808547575</v>
      </c>
      <c r="AB28" s="3415" t="n">
        <v>143.12802417</v>
      </c>
      <c r="AC28" t="n" s="3415">
        <v>100.0</v>
      </c>
      <c r="AD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s="3419" t="n">
        <v>488.770126875786</v>
      </c>
      <c r="W29" s="3419" t="n">
        <v>539.723571792591</v>
      </c>
      <c r="X29" s="3419" t="n">
        <v>675.882492923311</v>
      </c>
      <c r="Y29" s="3419" t="n">
        <v>687.856879490238</v>
      </c>
      <c r="Z29" s="3419" t="n">
        <v>581.638360916775</v>
      </c>
      <c r="AA29" s="3419" t="n">
        <v>534.5312278628413</v>
      </c>
      <c r="AB29" s="3419" t="n">
        <v>465.4084510143693</v>
      </c>
      <c r="AC29" t="n" s="3419">
        <v>-90.065047938303</v>
      </c>
      <c r="AD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s="3415" t="n">
        <v>0.01778107</v>
      </c>
      <c r="W30" s="3415" t="n">
        <v>0.0199246296</v>
      </c>
      <c r="X30" s="3415" t="n">
        <v>0.025764195275</v>
      </c>
      <c r="Y30" s="3415" t="n">
        <v>0.02194180567949</v>
      </c>
      <c r="Z30" s="3415" t="n">
        <v>0.01577865</v>
      </c>
      <c r="AA30" s="3415" t="n">
        <v>0.01537524952851</v>
      </c>
      <c r="AB30" s="3415" t="n">
        <v>0.011309819735</v>
      </c>
      <c r="AC30" t="n" s="3415">
        <v>-97.110389559701</v>
      </c>
      <c r="AD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s="3415" t="n">
        <v>0.00714871</v>
      </c>
      <c r="W31" s="3415" t="n">
        <v>0.00727482</v>
      </c>
      <c r="X31" s="3415" t="n">
        <v>0.0086702204365</v>
      </c>
      <c r="Y31" s="3415" t="n">
        <v>0.00801448454077</v>
      </c>
      <c r="Z31" s="3415" t="n">
        <v>0.00512771</v>
      </c>
      <c r="AA31" s="3415" t="n">
        <v>0.0044811825347</v>
      </c>
      <c r="AB31" s="3415" t="n">
        <v>0.00414678935902</v>
      </c>
      <c r="AC31" t="n" s="3415">
        <v>-97.447234610975</v>
      </c>
      <c r="AD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s="3415" t="s">
        <v>2977</v>
      </c>
      <c r="W32" s="3415" t="s">
        <v>2977</v>
      </c>
      <c r="X32" s="3415" t="s">
        <v>2977</v>
      </c>
      <c r="Y32" s="3415" t="n">
        <v>1.3E-5</v>
      </c>
      <c r="Z32" s="3415" t="s">
        <v>2977</v>
      </c>
      <c r="AA32" s="3415" t="s">
        <v>2977</v>
      </c>
      <c r="AB32" s="3415" t="s">
        <v>2977</v>
      </c>
      <c r="AC32" t="s" s="3415">
        <v>1185</v>
      </c>
      <c r="AD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s="3415" t="s">
        <v>2977</v>
      </c>
      <c r="W33" s="3415" t="s">
        <v>2977</v>
      </c>
      <c r="X33" s="3415" t="s">
        <v>2977</v>
      </c>
      <c r="Y33" s="3415" t="s">
        <v>2977</v>
      </c>
      <c r="Z33" s="3415" t="s">
        <v>2977</v>
      </c>
      <c r="AA33" s="3415" t="s">
        <v>2977</v>
      </c>
      <c r="AB33" s="3415" t="s">
        <v>2977</v>
      </c>
      <c r="AC33" t="n" s="3415">
        <v>0.0</v>
      </c>
      <c r="AD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s="3415" t="n">
        <v>1.74E-4</v>
      </c>
      <c r="W34" s="3415" t="n">
        <v>4.4E-5</v>
      </c>
      <c r="X34" s="3415" t="n">
        <v>7.4E-5</v>
      </c>
      <c r="Y34" s="3415" t="n">
        <v>5.5E-5</v>
      </c>
      <c r="Z34" s="3415" t="n">
        <v>4.1E-5</v>
      </c>
      <c r="AA34" s="3415" t="n">
        <v>6.365620426E-5</v>
      </c>
      <c r="AB34" s="3415" t="n">
        <v>5.130846019E-5</v>
      </c>
      <c r="AC34" t="n" s="3415">
        <v>-99.392079855519</v>
      </c>
      <c r="AD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s="3415" t="s">
        <v>2977</v>
      </c>
      <c r="W35" s="3415" t="s">
        <v>2977</v>
      </c>
      <c r="X35" s="3415" t="s">
        <v>2977</v>
      </c>
      <c r="Y35" s="3415" t="s">
        <v>2977</v>
      </c>
      <c r="Z35" s="3415" t="s">
        <v>2977</v>
      </c>
      <c r="AA35" s="3415" t="s">
        <v>2977</v>
      </c>
      <c r="AB35" s="3415" t="s">
        <v>2977</v>
      </c>
      <c r="AC35" t="n" s="3415">
        <v>0.0</v>
      </c>
      <c r="AD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s="3415" t="s">
        <v>2977</v>
      </c>
      <c r="W36" s="3415" t="s">
        <v>2977</v>
      </c>
      <c r="X36" s="3415" t="s">
        <v>2977</v>
      </c>
      <c r="Y36" s="3415" t="s">
        <v>2977</v>
      </c>
      <c r="Z36" s="3415" t="s">
        <v>2977</v>
      </c>
      <c r="AA36" s="3415" t="s">
        <v>2977</v>
      </c>
      <c r="AB36" s="3415" t="s">
        <v>2977</v>
      </c>
      <c r="AC36" t="n" s="3415">
        <v>0.0</v>
      </c>
      <c r="AD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s="3415" t="s">
        <v>2977</v>
      </c>
      <c r="W37" s="3415" t="s">
        <v>2977</v>
      </c>
      <c r="X37" s="3415" t="s">
        <v>2977</v>
      </c>
      <c r="Y37" s="3415" t="s">
        <v>2977</v>
      </c>
      <c r="Z37" s="3415" t="s">
        <v>2977</v>
      </c>
      <c r="AA37" s="3415" t="s">
        <v>2977</v>
      </c>
      <c r="AB37" s="3415" t="s">
        <v>2977</v>
      </c>
      <c r="AC37" t="n" s="3415">
        <v>0.0</v>
      </c>
      <c r="AD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s="3415" t="s">
        <v>2977</v>
      </c>
      <c r="W38" s="3415" t="s">
        <v>2977</v>
      </c>
      <c r="X38" s="3415" t="s">
        <v>2977</v>
      </c>
      <c r="Y38" s="3415" t="s">
        <v>2977</v>
      </c>
      <c r="Z38" s="3415" t="s">
        <v>2977</v>
      </c>
      <c r="AA38" s="3415" t="s">
        <v>2977</v>
      </c>
      <c r="AB38" s="3415" t="s">
        <v>2977</v>
      </c>
      <c r="AC38" t="n" s="3415">
        <v>0.0</v>
      </c>
      <c r="AD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s="3415" t="n">
        <v>289.870991775786</v>
      </c>
      <c r="W39" s="3415" t="n">
        <v>326.453015544591</v>
      </c>
      <c r="X39" s="3415" t="n">
        <v>408.120471404879</v>
      </c>
      <c r="Y39" s="3415" t="n">
        <v>452.781529432663</v>
      </c>
      <c r="Z39" s="3415" t="n">
        <v>419.717190416775</v>
      </c>
      <c r="AA39" s="3415" t="n">
        <v>382.244917165088</v>
      </c>
      <c r="AB39" s="3415" t="n">
        <v>343.905501575985</v>
      </c>
      <c r="AC39" t="n" s="3415">
        <v>66.99141578602</v>
      </c>
      <c r="AD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t="n" s="3419">
        <v>0.0</v>
      </c>
      <c r="AD40" s="336"/>
    </row>
    <row r="41" spans="1:38" ht="13" x14ac:dyDescent="0.15">
      <c r="A41" s="1995" t="s">
        <v>2356</v>
      </c>
      <c r="B41" s="3419" t="n">
        <v>2224.345649954205</v>
      </c>
      <c r="C41" s="3419" t="n">
        <v>2224.345649954205</v>
      </c>
      <c r="D41" s="3419" t="n">
        <v>2289.0159634384</v>
      </c>
      <c r="E41" s="3419" t="n">
        <v>2328.98863693635</v>
      </c>
      <c r="F41" s="3419" t="n">
        <v>2369.59512040803</v>
      </c>
      <c r="G41" s="3419" t="n">
        <v>2522.48456673185</v>
      </c>
      <c r="H41" s="3419" t="n">
        <v>2545.927757489925</v>
      </c>
      <c r="I41" s="3419" t="n">
        <v>2574.73363225296</v>
      </c>
      <c r="J41" s="3419" t="n">
        <v>2555.34490812339</v>
      </c>
      <c r="K41" s="3419" t="n">
        <v>2676.503074199345</v>
      </c>
      <c r="L41" s="3419" t="n">
        <v>2365.938732429965</v>
      </c>
      <c r="M41" s="3419" t="n">
        <v>2249.72052403527</v>
      </c>
      <c r="N41" s="3419" t="n">
        <v>1883.6795863605</v>
      </c>
      <c r="O41" s="3419" t="n">
        <v>1648.75075797922</v>
      </c>
      <c r="P41" s="3419" t="n">
        <v>1630.3959404677</v>
      </c>
      <c r="Q41" s="3419" t="n">
        <v>1662.5710482065</v>
      </c>
      <c r="R41" s="3419" t="n">
        <v>1398.407871603865</v>
      </c>
      <c r="S41" s="3419" t="n">
        <v>1292.5819407165</v>
      </c>
      <c r="T41" s="3419" t="n">
        <v>1186.2134545565</v>
      </c>
      <c r="U41" s="3419" t="n">
        <v>1230.70828814174</v>
      </c>
      <c r="V41" s="3419" t="n">
        <v>1045.676179861485</v>
      </c>
      <c r="W41" s="3419" t="n">
        <v>976.0866686623</v>
      </c>
      <c r="X41" s="3419" t="n">
        <v>762.17985325844</v>
      </c>
      <c r="Y41" s="3419" t="n">
        <v>764.38306881616</v>
      </c>
      <c r="Z41" s="3419" t="n">
        <v>699.785739816825</v>
      </c>
      <c r="AA41" s="3419" t="n">
        <v>600.30482085712</v>
      </c>
      <c r="AB41" s="3419" t="n">
        <v>631.72428726904</v>
      </c>
      <c r="AC41" t="n" s="3419">
        <v>-71.599544914162</v>
      </c>
      <c r="AD41" s="336"/>
    </row>
    <row r="42" spans="1:38" ht="13" x14ac:dyDescent="0.15">
      <c r="A42" s="1998" t="s">
        <v>1254</v>
      </c>
      <c r="B42" s="3415" t="n">
        <v>0.09465300638103</v>
      </c>
      <c r="C42" s="3415" t="n">
        <v>0.09465300638103</v>
      </c>
      <c r="D42" s="3415" t="n">
        <v>0.0974049346144</v>
      </c>
      <c r="E42" s="3415" t="n">
        <v>0.0991058994441</v>
      </c>
      <c r="F42" s="3415" t="n">
        <v>0.10083383491098</v>
      </c>
      <c r="G42" s="3415" t="n">
        <v>0.1073397687971</v>
      </c>
      <c r="H42" s="3415" t="n">
        <v>0.10833735138255</v>
      </c>
      <c r="I42" s="3415" t="n">
        <v>0.10956313328736</v>
      </c>
      <c r="J42" s="3415" t="n">
        <v>0.10873808119674</v>
      </c>
      <c r="K42" s="3415" t="n">
        <v>0.11389374783827</v>
      </c>
      <c r="L42" s="3415" t="n">
        <v>0.10067824393319</v>
      </c>
      <c r="M42" s="3415" t="n">
        <v>0.09573278825682</v>
      </c>
      <c r="N42" s="3415" t="n">
        <v>0.080156578143</v>
      </c>
      <c r="O42" s="3415" t="n">
        <v>0.07015960672252</v>
      </c>
      <c r="P42" s="3415" t="n">
        <v>0.0693785506582</v>
      </c>
      <c r="Q42" s="3415" t="n">
        <v>0.070747704179</v>
      </c>
      <c r="R42" s="3415" t="n">
        <v>0.05950671794059</v>
      </c>
      <c r="S42" s="3415" t="n">
        <v>0.055003486839</v>
      </c>
      <c r="T42" s="3415" t="n">
        <v>0.050477168279</v>
      </c>
      <c r="U42" s="3415" t="n">
        <v>0.05237056545284</v>
      </c>
      <c r="V42" s="3415" t="n">
        <v>0.04449685871751</v>
      </c>
      <c r="W42" s="3415" t="n">
        <v>0.0415356029218</v>
      </c>
      <c r="X42" s="3415" t="n">
        <v>0.03243318524504</v>
      </c>
      <c r="Y42" s="3415" t="n">
        <v>0.03252693909856</v>
      </c>
      <c r="Z42" s="3415" t="n">
        <v>0.02977811658795</v>
      </c>
      <c r="AA42" s="3415" t="n">
        <v>0.02554488599392</v>
      </c>
      <c r="AB42" s="3415" t="n">
        <v>0.02688188456464</v>
      </c>
      <c r="AC42" t="n" s="3415">
        <v>-71.599544914162</v>
      </c>
      <c r="AD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s="3419" t="n">
        <v>23.3611</v>
      </c>
      <c r="W43" s="3419" t="n">
        <v>30.0748</v>
      </c>
      <c r="X43" s="3419" t="n">
        <v>29.3503</v>
      </c>
      <c r="Y43" s="3419" t="n">
        <v>19.0946</v>
      </c>
      <c r="Z43" s="3419" t="n">
        <v>9.9498</v>
      </c>
      <c r="AA43" s="3419" t="n">
        <v>5.9640196</v>
      </c>
      <c r="AB43" s="3419" t="n">
        <v>5.835132982</v>
      </c>
      <c r="AC43" t="n" s="3419">
        <v>-62.175530346629</v>
      </c>
      <c r="AD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s="3415" t="n">
        <v>0.001451</v>
      </c>
      <c r="W44" s="3415" t="n">
        <v>0.001868</v>
      </c>
      <c r="X44" s="3415" t="n">
        <v>0.001823</v>
      </c>
      <c r="Y44" s="3415" t="n">
        <v>0.001186</v>
      </c>
      <c r="Z44" s="3415" t="n">
        <v>6.18E-4</v>
      </c>
      <c r="AA44" s="3415" t="n">
        <v>3.70436E-4</v>
      </c>
      <c r="AB44" s="3415" t="n">
        <v>3.6243062E-4</v>
      </c>
      <c r="AC44" t="n" s="3415">
        <v>-62.175530346629</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399166.1666533049</v>
      </c>
      <c r="C7" s="3419" t="n">
        <v>399166.1666533049</v>
      </c>
      <c r="D7" s="3419" t="n">
        <v>424117.5827713929</v>
      </c>
      <c r="E7" s="3419" t="n">
        <v>414465.4776325331</v>
      </c>
      <c r="F7" s="3419" t="n">
        <v>395700.9569426669</v>
      </c>
      <c r="G7" s="3419" t="n">
        <v>389176.33509761177</v>
      </c>
      <c r="H7" s="3419" t="n">
        <v>394610.7134993201</v>
      </c>
      <c r="I7" s="3419" t="n">
        <v>411161.66994726245</v>
      </c>
      <c r="J7" s="3419" t="n">
        <v>404134.0404363497</v>
      </c>
      <c r="K7" s="3419" t="n">
        <v>423036.80863324023</v>
      </c>
      <c r="L7" s="3419" t="n">
        <v>421812.88155472005</v>
      </c>
      <c r="M7" s="3419" t="n">
        <v>416290.47757832153</v>
      </c>
      <c r="N7" s="3419" t="n">
        <v>421348.5852543512</v>
      </c>
      <c r="O7" s="3419" t="n">
        <v>417201.9978561973</v>
      </c>
      <c r="P7" s="3419" t="n">
        <v>423470.89175176475</v>
      </c>
      <c r="Q7" s="3419" t="n">
        <v>425179.0036271936</v>
      </c>
      <c r="R7" s="3419" t="n">
        <v>428222.0440758974</v>
      </c>
      <c r="S7" s="3419" t="n">
        <v>418577.0484701793</v>
      </c>
      <c r="T7" s="3419" t="n">
        <v>408901.4962239983</v>
      </c>
      <c r="U7" s="3419" t="n">
        <v>402262.88575890014</v>
      </c>
      <c r="V7" s="3419" t="n">
        <v>384313.6881871484</v>
      </c>
      <c r="W7" s="3419" t="n">
        <v>390493.65107273107</v>
      </c>
      <c r="X7" s="3419" t="n">
        <v>368238.75412605103</v>
      </c>
      <c r="Y7" s="3419" t="n">
        <v>370610.9150129082</v>
      </c>
      <c r="Z7" s="3419" t="n">
        <v>372705.76939523127</v>
      </c>
      <c r="AA7" s="3419" t="n">
        <v>341998.7807908285</v>
      </c>
      <c r="AB7" s="3419" t="n">
        <v>346625.5584736716</v>
      </c>
      <c r="AC7" t="n" s="3419">
        <v>-13.162590562258</v>
      </c>
      <c r="AD7" s="336"/>
    </row>
    <row r="8" spans="1:38" ht="13" x14ac:dyDescent="0.15">
      <c r="A8" s="2003" t="s">
        <v>1249</v>
      </c>
      <c r="B8" s="3419" t="n">
        <v>378748.9952357775</v>
      </c>
      <c r="C8" s="3419" t="n">
        <v>378748.9952357775</v>
      </c>
      <c r="D8" s="3419" t="n">
        <v>403682.99025159085</v>
      </c>
      <c r="E8" s="3419" t="n">
        <v>396219.23425941524</v>
      </c>
      <c r="F8" s="3419" t="n">
        <v>373592.6448081271</v>
      </c>
      <c r="G8" s="3419" t="n">
        <v>366356.9212599981</v>
      </c>
      <c r="H8" s="3419" t="n">
        <v>368576.445649398</v>
      </c>
      <c r="I8" s="3419" t="n">
        <v>378718.6875976298</v>
      </c>
      <c r="J8" s="3419" t="n">
        <v>370609.92651585117</v>
      </c>
      <c r="K8" s="3419" t="n">
        <v>387499.882560604</v>
      </c>
      <c r="L8" s="3419" t="n">
        <v>381991.1557905768</v>
      </c>
      <c r="M8" s="3419" t="n">
        <v>391828.828520719</v>
      </c>
      <c r="N8" s="3419" t="n">
        <v>383914.0450430799</v>
      </c>
      <c r="O8" s="3419" t="n">
        <v>372444.279625612</v>
      </c>
      <c r="P8" s="3419" t="n">
        <v>372402.7379870764</v>
      </c>
      <c r="Q8" s="3419" t="n">
        <v>373330.50501845</v>
      </c>
      <c r="R8" s="3419" t="n">
        <v>374632.09545101336</v>
      </c>
      <c r="S8" s="3419" t="n">
        <v>365085.6551691825</v>
      </c>
      <c r="T8" s="3419" t="n">
        <v>356924.7765677633</v>
      </c>
      <c r="U8" s="3419" t="n">
        <v>350838.3309491791</v>
      </c>
      <c r="V8" s="3419" t="n">
        <v>343594.2615247087</v>
      </c>
      <c r="W8" s="3419" t="n">
        <v>346814.9860764629</v>
      </c>
      <c r="X8" s="3419" t="n">
        <v>323196.0902461741</v>
      </c>
      <c r="Y8" s="3419" t="n">
        <v>320554.311215192</v>
      </c>
      <c r="Z8" s="3419" t="n">
        <v>324620.3393092661</v>
      </c>
      <c r="AA8" s="3419" t="n">
        <v>298605.6094406307</v>
      </c>
      <c r="AB8" s="3419" t="n">
        <v>307332.9698458251</v>
      </c>
      <c r="AC8" t="n" s="3419">
        <v>-18.855766295959</v>
      </c>
      <c r="AD8" s="336"/>
    </row>
    <row r="9" spans="1:38" ht="13" x14ac:dyDescent="0.15">
      <c r="A9" s="2003" t="s">
        <v>1250</v>
      </c>
      <c r="B9" s="3419" t="n">
        <v>79256.3293414455</v>
      </c>
      <c r="C9" s="3419" t="n">
        <v>79256.3293414455</v>
      </c>
      <c r="D9" s="3419" t="n">
        <v>79823.52137276239</v>
      </c>
      <c r="E9" s="3419" t="n">
        <v>79955.73439257874</v>
      </c>
      <c r="F9" s="3419" t="n">
        <v>80398.04296265778</v>
      </c>
      <c r="G9" s="3419" t="n">
        <v>80323.56759345252</v>
      </c>
      <c r="H9" s="3419" t="n">
        <v>80846.44064739204</v>
      </c>
      <c r="I9" s="3419" t="n">
        <v>80176.4255341962</v>
      </c>
      <c r="J9" s="3419" t="n">
        <v>78784.9112044428</v>
      </c>
      <c r="K9" s="3419" t="n">
        <v>79237.2201034068</v>
      </c>
      <c r="L9" s="3419" t="n">
        <v>79256.25179013195</v>
      </c>
      <c r="M9" s="3419" t="n">
        <v>80044.74436256754</v>
      </c>
      <c r="N9" s="3419" t="n">
        <v>80328.12126004828</v>
      </c>
      <c r="O9" s="3419" t="n">
        <v>78585.14574423841</v>
      </c>
      <c r="P9" s="3419" t="n">
        <v>77519.71034757873</v>
      </c>
      <c r="Q9" s="3419" t="n">
        <v>76381.90471765734</v>
      </c>
      <c r="R9" s="3419" t="n">
        <v>75397.45098811541</v>
      </c>
      <c r="S9" s="3419" t="n">
        <v>74733.1069099886</v>
      </c>
      <c r="T9" s="3419" t="n">
        <v>74611.37433756742</v>
      </c>
      <c r="U9" s="3419" t="n">
        <v>75150.67691722694</v>
      </c>
      <c r="V9" s="3419" t="n">
        <v>73747.39645947177</v>
      </c>
      <c r="W9" s="3419" t="n">
        <v>73731.38770288356</v>
      </c>
      <c r="X9" s="3419" t="n">
        <v>71004.59269415362</v>
      </c>
      <c r="Y9" s="3419" t="n">
        <v>70262.34541566875</v>
      </c>
      <c r="Z9" s="3419" t="n">
        <v>68636.60627876254</v>
      </c>
      <c r="AA9" s="3419" t="n">
        <v>67438.24909995685</v>
      </c>
      <c r="AB9" s="3419" t="n">
        <v>66819.0187892193</v>
      </c>
      <c r="AC9" t="n" s="3419">
        <v>-15.692513967742</v>
      </c>
      <c r="AD9" s="336"/>
    </row>
    <row r="10" spans="1:38" x14ac:dyDescent="0.15">
      <c r="A10" s="2004" t="s">
        <v>1251</v>
      </c>
      <c r="B10" s="3419" t="n">
        <v>80382.0664925267</v>
      </c>
      <c r="C10" s="3419" t="n">
        <v>80382.0664925267</v>
      </c>
      <c r="D10" s="3419" t="n">
        <v>80886.69196774959</v>
      </c>
      <c r="E10" s="3419" t="n">
        <v>81056.93063994675</v>
      </c>
      <c r="F10" s="3419" t="n">
        <v>81489.228690329</v>
      </c>
      <c r="G10" s="3419" t="n">
        <v>84141.64391979932</v>
      </c>
      <c r="H10" s="3419" t="n">
        <v>84920.93597534404</v>
      </c>
      <c r="I10" s="3419" t="n">
        <v>83423.33857319939</v>
      </c>
      <c r="J10" s="3419" t="n">
        <v>81496.4200009764</v>
      </c>
      <c r="K10" s="3419" t="n">
        <v>81540.206272342</v>
      </c>
      <c r="L10" s="3419" t="n">
        <v>81244.95971730155</v>
      </c>
      <c r="M10" s="3419" t="n">
        <v>81833.00568280593</v>
      </c>
      <c r="N10" s="3419" t="n">
        <v>81908.14307602229</v>
      </c>
      <c r="O10" s="3419" t="n">
        <v>80168.82206108482</v>
      </c>
      <c r="P10" s="3419" t="n">
        <v>79035.13430257753</v>
      </c>
      <c r="Q10" s="3419" t="n">
        <v>77781.48105612815</v>
      </c>
      <c r="R10" s="3419" t="n">
        <v>76697.878292675</v>
      </c>
      <c r="S10" s="3419" t="n">
        <v>75967.1872853234</v>
      </c>
      <c r="T10" s="3419" t="n">
        <v>75807.29590893783</v>
      </c>
      <c r="U10" s="3419" t="n">
        <v>76291.12209291774</v>
      </c>
      <c r="V10" s="3419" t="n">
        <v>74942.19046185445</v>
      </c>
      <c r="W10" s="3419" t="n">
        <v>74937.65765258823</v>
      </c>
      <c r="X10" s="3419" t="n">
        <v>72223.8523101395</v>
      </c>
      <c r="Y10" s="3419" t="n">
        <v>71420.14690328384</v>
      </c>
      <c r="Z10" s="3419" t="n">
        <v>69881.52286434683</v>
      </c>
      <c r="AA10" s="3419" t="n">
        <v>68672.21261371353</v>
      </c>
      <c r="AB10" s="3419" t="n">
        <v>68048.35473686078</v>
      </c>
      <c r="AC10" t="n" s="3419">
        <v>-15.343860009885</v>
      </c>
      <c r="AD10" s="336"/>
    </row>
    <row r="11" spans="1:38" x14ac:dyDescent="0.15">
      <c r="A11" s="2004" t="s">
        <v>1252</v>
      </c>
      <c r="B11" s="3419" t="n">
        <v>51257.66132660733</v>
      </c>
      <c r="C11" s="3419" t="n">
        <v>51257.66132660733</v>
      </c>
      <c r="D11" s="3419" t="n">
        <v>51455.36784528034</v>
      </c>
      <c r="E11" s="3419" t="n">
        <v>51950.97253314966</v>
      </c>
      <c r="F11" s="3419" t="n">
        <v>50952.68426187063</v>
      </c>
      <c r="G11" s="3419" t="n">
        <v>50593.70244324396</v>
      </c>
      <c r="H11" s="3419" t="n">
        <v>51805.223145418284</v>
      </c>
      <c r="I11" s="3419" t="n">
        <v>53226.581244411245</v>
      </c>
      <c r="J11" s="3419" t="n">
        <v>53204.44947289192</v>
      </c>
      <c r="K11" s="3419" t="n">
        <v>47253.64154252082</v>
      </c>
      <c r="L11" s="3419" t="n">
        <v>41963.99233262254</v>
      </c>
      <c r="M11" s="3419" t="n">
        <v>41082.701458608346</v>
      </c>
      <c r="N11" s="3419" t="n">
        <v>40765.67582110343</v>
      </c>
      <c r="O11" s="3419" t="n">
        <v>38382.03662911588</v>
      </c>
      <c r="P11" s="3419" t="n">
        <v>36607.05945909534</v>
      </c>
      <c r="Q11" s="3419" t="n">
        <v>35285.66196464282</v>
      </c>
      <c r="R11" s="3419" t="n">
        <v>34969.45454397781</v>
      </c>
      <c r="S11" s="3419" t="n">
        <v>33613.30433703713</v>
      </c>
      <c r="T11" s="3419" t="n">
        <v>33229.15736571313</v>
      </c>
      <c r="U11" s="3419" t="n">
        <v>33089.722533744054</v>
      </c>
      <c r="V11" s="3419" t="n">
        <v>31571.070354845193</v>
      </c>
      <c r="W11" s="3419" t="n">
        <v>28971.124636354027</v>
      </c>
      <c r="X11" s="3419" t="n">
        <v>28451.155262159893</v>
      </c>
      <c r="Y11" s="3419" t="n">
        <v>28542.291878140066</v>
      </c>
      <c r="Z11" s="3419" t="n">
        <v>28019.062886746477</v>
      </c>
      <c r="AA11" s="3419" t="n">
        <v>29022.728933024024</v>
      </c>
      <c r="AB11" s="3419" t="n">
        <v>28758.511226940893</v>
      </c>
      <c r="AC11" t="n" s="3419">
        <v>-43.894218966224</v>
      </c>
      <c r="AD11" s="336"/>
    </row>
    <row r="12" spans="1:38" x14ac:dyDescent="0.15">
      <c r="A12" s="2004" t="s">
        <v>1253</v>
      </c>
      <c r="B12" s="3419" t="n">
        <v>53628.11078733242</v>
      </c>
      <c r="C12" s="3419" t="n">
        <v>53628.11078733242</v>
      </c>
      <c r="D12" s="3419" t="n">
        <v>53778.11050661549</v>
      </c>
      <c r="E12" s="3419" t="n">
        <v>54276.19444665661</v>
      </c>
      <c r="F12" s="3419" t="n">
        <v>53194.51573441023</v>
      </c>
      <c r="G12" s="3419" t="n">
        <v>52724.33430616815</v>
      </c>
      <c r="H12" s="3419" t="n">
        <v>53797.05001465553</v>
      </c>
      <c r="I12" s="3419" t="n">
        <v>55110.031561439544</v>
      </c>
      <c r="J12" s="3419" t="n">
        <v>55034.75808369992</v>
      </c>
      <c r="K12" s="3419" t="n">
        <v>49015.13193835809</v>
      </c>
      <c r="L12" s="3419" t="n">
        <v>43654.956441812225</v>
      </c>
      <c r="M12" s="3419" t="n">
        <v>42686.151258405516</v>
      </c>
      <c r="N12" s="3419" t="n">
        <v>42305.06729311857</v>
      </c>
      <c r="O12" s="3419" t="n">
        <v>40042.04883274954</v>
      </c>
      <c r="P12" s="3419" t="n">
        <v>38264.16873834497</v>
      </c>
      <c r="Q12" s="3419" t="n">
        <v>36941.5416300099</v>
      </c>
      <c r="R12" s="3419" t="n">
        <v>36564.92864469127</v>
      </c>
      <c r="S12" s="3419" t="n">
        <v>35181.475686063495</v>
      </c>
      <c r="T12" s="3419" t="n">
        <v>34791.8829478385</v>
      </c>
      <c r="U12" s="3419" t="n">
        <v>34655.42276139031</v>
      </c>
      <c r="V12" s="3419" t="n">
        <v>33137.72755487571</v>
      </c>
      <c r="W12" s="3419" t="n">
        <v>30499.212582373624</v>
      </c>
      <c r="X12" s="3419" t="n">
        <v>29913.07404440593</v>
      </c>
      <c r="Y12" s="3419" t="n">
        <v>29886.503523078845</v>
      </c>
      <c r="Z12" s="3419" t="n">
        <v>29396.5443730187</v>
      </c>
      <c r="AA12" s="3419" t="n">
        <v>30414.79959762981</v>
      </c>
      <c r="AB12" s="3419" t="n">
        <v>30118.93523002425</v>
      </c>
      <c r="AC12" t="n" s="3419">
        <v>-43.837411410102</v>
      </c>
      <c r="AD12" s="336"/>
    </row>
    <row r="13" spans="1:38" x14ac:dyDescent="0.15">
      <c r="A13" s="2004" t="s">
        <v>1121</v>
      </c>
      <c r="B13" s="3419" t="n">
        <v>4226.205294158782</v>
      </c>
      <c r="C13" s="3419" t="n">
        <v>4226.205294158782</v>
      </c>
      <c r="D13" s="3419" t="n">
        <v>4850.628978974661</v>
      </c>
      <c r="E13" s="3419" t="n">
        <v>4131.277144840744</v>
      </c>
      <c r="F13" s="3419" t="n">
        <v>2439.4489606595275</v>
      </c>
      <c r="G13" s="3419" t="n">
        <v>1546.5149180231201</v>
      </c>
      <c r="H13" s="3419" t="n">
        <v>1600.5637440640094</v>
      </c>
      <c r="I13" s="3419" t="n">
        <v>2850.2227695962515</v>
      </c>
      <c r="J13" s="3419" t="n">
        <v>3639.7395743221023</v>
      </c>
      <c r="K13" s="3419" t="n">
        <v>4008.4750764153755</v>
      </c>
      <c r="L13" s="3419" t="n">
        <v>5137.82798197683</v>
      </c>
      <c r="M13" s="3419" t="n">
        <v>6328.373234620216</v>
      </c>
      <c r="N13" s="3419" t="n">
        <v>7541.68343010391</v>
      </c>
      <c r="O13" s="3419" t="n">
        <v>8664.208098416468</v>
      </c>
      <c r="P13" s="3419" t="n">
        <v>9892.474277307056</v>
      </c>
      <c r="Q13" s="3419" t="n">
        <v>11298.646433719101</v>
      </c>
      <c r="R13" s="3419" t="n">
        <v>12310.141300348134</v>
      </c>
      <c r="S13" s="3419" t="n">
        <v>13759.940459114257</v>
      </c>
      <c r="T13" s="3419" t="n">
        <v>14536.326365756891</v>
      </c>
      <c r="U13" s="3419" t="n">
        <v>15624.386722365749</v>
      </c>
      <c r="V13" s="3419" t="n">
        <v>15692.13676718373</v>
      </c>
      <c r="W13" s="3419" t="n">
        <v>16410.87238838502</v>
      </c>
      <c r="X13" s="3419" t="n">
        <v>17102.413069682618</v>
      </c>
      <c r="Y13" s="3419" t="n">
        <v>17313.36122971904</v>
      </c>
      <c r="Z13" s="3419" t="n">
        <v>17252.98544974058</v>
      </c>
      <c r="AA13" s="3419" t="n">
        <v>17150.456201370016</v>
      </c>
      <c r="AB13" s="3419" t="n">
        <v>16977.63440518678</v>
      </c>
      <c r="AC13" t="n" s="3419">
        <v>301.722898522045</v>
      </c>
      <c r="AD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s="3419" t="n">
        <v>488.770126875786</v>
      </c>
      <c r="W14" s="3419" t="n">
        <v>539.723571792591</v>
      </c>
      <c r="X14" s="3419" t="n">
        <v>675.882492923311</v>
      </c>
      <c r="Y14" s="3419" t="n">
        <v>687.856879490238</v>
      </c>
      <c r="Z14" s="3419" t="n">
        <v>581.638360916775</v>
      </c>
      <c r="AA14" s="3419" t="n">
        <v>534.5312278628413</v>
      </c>
      <c r="AB14" s="3419" t="n">
        <v>465.4084510143693</v>
      </c>
      <c r="AC14" t="n" s="3419">
        <v>-90.065047938303</v>
      </c>
      <c r="AD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t="n" s="3419">
        <v>0.0</v>
      </c>
      <c r="AD15" s="336"/>
    </row>
    <row r="16" spans="1:38" x14ac:dyDescent="0.15">
      <c r="A16" s="2004" t="s">
        <v>1254</v>
      </c>
      <c r="B16" s="3419" t="n">
        <v>2224.345649954205</v>
      </c>
      <c r="C16" s="3419" t="n">
        <v>2224.345649954205</v>
      </c>
      <c r="D16" s="3419" t="n">
        <v>2289.0159634384</v>
      </c>
      <c r="E16" s="3419" t="n">
        <v>2328.98863693635</v>
      </c>
      <c r="F16" s="3419" t="n">
        <v>2369.59512040803</v>
      </c>
      <c r="G16" s="3419" t="n">
        <v>2522.48456673185</v>
      </c>
      <c r="H16" s="3419" t="n">
        <v>2545.927757489925</v>
      </c>
      <c r="I16" s="3419" t="n">
        <v>2574.73363225296</v>
      </c>
      <c r="J16" s="3419" t="n">
        <v>2555.34490812339</v>
      </c>
      <c r="K16" s="3419" t="n">
        <v>2676.503074199345</v>
      </c>
      <c r="L16" s="3419" t="n">
        <v>2365.938732429965</v>
      </c>
      <c r="M16" s="3419" t="n">
        <v>2249.72052403527</v>
      </c>
      <c r="N16" s="3419" t="n">
        <v>1883.6795863605</v>
      </c>
      <c r="O16" s="3419" t="n">
        <v>1648.75075797922</v>
      </c>
      <c r="P16" s="3419" t="n">
        <v>1630.3959404677</v>
      </c>
      <c r="Q16" s="3419" t="n">
        <v>1662.5710482065</v>
      </c>
      <c r="R16" s="3419" t="n">
        <v>1398.407871603865</v>
      </c>
      <c r="S16" s="3419" t="n">
        <v>1292.5819407165</v>
      </c>
      <c r="T16" s="3419" t="n">
        <v>1186.2134545565</v>
      </c>
      <c r="U16" s="3419" t="n">
        <v>1230.70828814174</v>
      </c>
      <c r="V16" s="3419" t="n">
        <v>1045.676179861485</v>
      </c>
      <c r="W16" s="3419" t="n">
        <v>976.0866686623</v>
      </c>
      <c r="X16" s="3419" t="n">
        <v>762.17985325844</v>
      </c>
      <c r="Y16" s="3419" t="n">
        <v>764.38306881616</v>
      </c>
      <c r="Z16" s="3419" t="n">
        <v>699.785739816825</v>
      </c>
      <c r="AA16" s="3419" t="n">
        <v>600.30482085712</v>
      </c>
      <c r="AB16" s="3419" t="n">
        <v>631.72428726904</v>
      </c>
      <c r="AC16" t="n" s="3419">
        <v>-71.599544914162</v>
      </c>
      <c r="AD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s="3419" t="n">
        <v>23.3611</v>
      </c>
      <c r="W17" s="3419" t="n">
        <v>30.0748</v>
      </c>
      <c r="X17" s="3419" t="n">
        <v>29.3503</v>
      </c>
      <c r="Y17" s="3419" t="n">
        <v>19.0946</v>
      </c>
      <c r="Z17" s="3419" t="n">
        <v>9.9498</v>
      </c>
      <c r="AA17" s="3419" t="n">
        <v>5.9640196</v>
      </c>
      <c r="AB17" s="3419" t="n">
        <v>5.835132982</v>
      </c>
      <c r="AC17" t="n" s="3419">
        <v>-62.175530346629</v>
      </c>
      <c r="AD17" s="336"/>
    </row>
    <row r="18" spans="1:38" ht="13" x14ac:dyDescent="0.15">
      <c r="A18" s="1985" t="s">
        <v>1214</v>
      </c>
      <c r="B18" s="3419" t="n">
        <v>540830.691723612</v>
      </c>
      <c r="C18" s="3419" t="n">
        <v>540830.691723612</v>
      </c>
      <c r="D18" s="3419" t="n">
        <v>566897.4261630173</v>
      </c>
      <c r="E18" s="3419" t="n">
        <v>557279.9378957922</v>
      </c>
      <c r="F18" s="3419" t="n">
        <v>536244.4579717816</v>
      </c>
      <c r="G18" s="3419" t="n">
        <v>528083.7958976509</v>
      </c>
      <c r="H18" s="3419" t="n">
        <v>534172.1601227201</v>
      </c>
      <c r="I18" s="3419" t="n">
        <v>552521.597290805</v>
      </c>
      <c r="J18" s="3419" t="n">
        <v>544943.5830394449</v>
      </c>
      <c r="K18" s="3419" t="n">
        <v>559284.2600876163</v>
      </c>
      <c r="L18" s="3419" t="n">
        <v>554358.7704375555</v>
      </c>
      <c r="M18" s="3419" t="n">
        <v>548714.5056501504</v>
      </c>
      <c r="N18" s="3419" t="n">
        <v>554283.2630822243</v>
      </c>
      <c r="O18" s="3419" t="n">
        <v>548271.4818949242</v>
      </c>
      <c r="P18" s="3419" t="n">
        <v>552609.4518047159</v>
      </c>
      <c r="Q18" s="3419" t="n">
        <v>552209.0606327021</v>
      </c>
      <c r="R18" s="3419" t="n">
        <v>553899.4783788981</v>
      </c>
      <c r="S18" s="3419" t="n">
        <v>543309.9254080639</v>
      </c>
      <c r="T18" s="3419" t="n">
        <v>533554.3841830055</v>
      </c>
      <c r="U18" s="3419" t="n">
        <v>528088.1635183394</v>
      </c>
      <c r="V18" s="3419" t="n">
        <v>506882.09917538636</v>
      </c>
      <c r="W18" s="3419" t="n">
        <v>511152.92084080854</v>
      </c>
      <c r="X18" s="3419" t="n">
        <v>486264.3277982289</v>
      </c>
      <c r="Y18" s="3419" t="n">
        <v>488200.2480847425</v>
      </c>
      <c r="Z18" s="3419" t="n">
        <v>487905.79791121447</v>
      </c>
      <c r="AA18" s="3419" t="n">
        <v>456751.0150934993</v>
      </c>
      <c r="AB18" s="3419" t="n">
        <v>460283.690766284</v>
      </c>
      <c r="AC18" t="n" s="3419">
        <v>-14.893200809412</v>
      </c>
      <c r="AD18" s="336"/>
    </row>
    <row r="19" spans="1:38" ht="13" x14ac:dyDescent="0.15">
      <c r="A19" s="1985" t="s">
        <v>1068</v>
      </c>
      <c r="B19" s="3419" t="n">
        <v>523909.70691789105</v>
      </c>
      <c r="C19" s="3419" t="n">
        <v>523909.70691789105</v>
      </c>
      <c r="D19" s="3419" t="n">
        <v>549848.7468995374</v>
      </c>
      <c r="E19" s="3419" t="n">
        <v>542460.1126835493</v>
      </c>
      <c r="F19" s="3419" t="n">
        <v>517469.1630374525</v>
      </c>
      <c r="G19" s="3419" t="n">
        <v>511213.09024930804</v>
      </c>
      <c r="H19" s="3419" t="n">
        <v>514204.21446998714</v>
      </c>
      <c r="I19" s="3419" t="n">
        <v>525208.9782972038</v>
      </c>
      <c r="J19" s="3419" t="n">
        <v>515961.286526288</v>
      </c>
      <c r="K19" s="3419" t="n">
        <v>527811.8105797525</v>
      </c>
      <c r="L19" s="3419" t="n">
        <v>518216.7167097715</v>
      </c>
      <c r="M19" s="3419" t="n">
        <v>527644.5677125833</v>
      </c>
      <c r="N19" s="3419" t="n">
        <v>519968.1361589422</v>
      </c>
      <c r="O19" s="3419" t="n">
        <v>506757.45218481874</v>
      </c>
      <c r="P19" s="3419" t="n">
        <v>504713.8312742758</v>
      </c>
      <c r="Q19" s="3419" t="n">
        <v>503416.01802779624</v>
      </c>
      <c r="R19" s="3419" t="n">
        <v>503205.4311592871</v>
      </c>
      <c r="S19" s="3419" t="n">
        <v>492620.7838314283</v>
      </c>
      <c r="T19" s="3419" t="n">
        <v>484336.31168026634</v>
      </c>
      <c r="U19" s="3419" t="n">
        <v>479369.75411195547</v>
      </c>
      <c r="V19" s="3419" t="n">
        <v>468924.1237153599</v>
      </c>
      <c r="W19" s="3419" t="n">
        <v>470208.6137402647</v>
      </c>
      <c r="X19" s="3419" t="n">
        <v>443902.84231658385</v>
      </c>
      <c r="Y19" s="3419" t="n">
        <v>440645.65741958027</v>
      </c>
      <c r="Z19" s="3419" t="n">
        <v>442442.7658971059</v>
      </c>
      <c r="AA19" s="3419" t="n">
        <v>415983.87792166386</v>
      </c>
      <c r="AB19" s="3419" t="n">
        <v>423580.8620891623</v>
      </c>
      <c r="AC19" t="n" s="3419">
        <v>-19.150025949882</v>
      </c>
      <c r="AD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s="3419" t="n">
        <v>529594.423219373</v>
      </c>
      <c r="H20" s="3419" t="n">
        <v>535688.5459827009</v>
      </c>
      <c r="I20" s="3419" t="n">
        <v>554024.3253887453</v>
      </c>
      <c r="J20" s="3419" t="n">
        <v>546448.177517097</v>
      </c>
      <c r="K20" s="3419" t="n">
        <v>560815.7173252531</v>
      </c>
      <c r="L20" s="3419" t="n">
        <v>555854.1902463706</v>
      </c>
      <c r="M20" s="3419" t="n">
        <v>550260.3808246943</v>
      </c>
      <c r="N20" s="3419" t="n">
        <v>555770.2108889865</v>
      </c>
      <c r="O20" s="3419" t="n">
        <v>549694.0256838269</v>
      </c>
      <c r="P20" s="3419" t="n">
        <v>553944.8440079852</v>
      </c>
      <c r="Q20" s="3419" t="n">
        <v>553496.6670380313</v>
      </c>
      <c r="R20" s="3419" t="n">
        <v>555173.2370988309</v>
      </c>
      <c r="S20" s="3419" t="n">
        <v>544542.2784549539</v>
      </c>
      <c r="T20" s="3419" t="n">
        <v>534696.3850460111</v>
      </c>
      <c r="U20" s="3419" t="n">
        <v>529153.3404923659</v>
      </c>
      <c r="V20" s="3419" t="n">
        <v>507813.5104586833</v>
      </c>
      <c r="W20" s="3419" t="n">
        <v>512178.5102978569</v>
      </c>
      <c r="X20" s="3419" t="n">
        <v>487270.68611793197</v>
      </c>
      <c r="Y20" s="3419" t="n">
        <v>489106.24934235157</v>
      </c>
      <c r="Z20" s="3419" t="n">
        <v>488814.1497544486</v>
      </c>
      <c r="AA20" s="3419" t="n">
        <v>457690.62885918736</v>
      </c>
      <c r="AB20" s="3419" t="n">
        <v>461134.6362562964</v>
      </c>
      <c r="AC20" t="n" s="3419">
        <v>-14.998512212067</v>
      </c>
      <c r="AD20" s="336"/>
    </row>
    <row r="21" spans="1:38" ht="13" x14ac:dyDescent="0.15">
      <c r="A21" s="1985" t="s">
        <v>1219</v>
      </c>
      <c r="B21" s="3419" t="n">
        <v>525580.8563464752</v>
      </c>
      <c r="C21" s="3419" t="n">
        <v>525580.8563464752</v>
      </c>
      <c r="D21" s="3419" t="n">
        <v>551466.2053006554</v>
      </c>
      <c r="E21" s="3419" t="n">
        <v>544054.8427834694</v>
      </c>
      <c r="F21" s="3419" t="n">
        <v>518973.8396965693</v>
      </c>
      <c r="G21" s="3419" t="n">
        <v>512723.7175710302</v>
      </c>
      <c r="H21" s="3419" t="n">
        <v>515720.60032996803</v>
      </c>
      <c r="I21" s="3419" t="n">
        <v>526711.7063951441</v>
      </c>
      <c r="J21" s="3419" t="n">
        <v>517465.88100394025</v>
      </c>
      <c r="K21" s="3419" t="n">
        <v>529343.2678173895</v>
      </c>
      <c r="L21" s="3419" t="n">
        <v>519712.1365185866</v>
      </c>
      <c r="M21" s="3419" t="n">
        <v>529190.4428871273</v>
      </c>
      <c r="N21" s="3419" t="n">
        <v>521455.08396570437</v>
      </c>
      <c r="O21" s="3419" t="n">
        <v>508179.99597372155</v>
      </c>
      <c r="P21" s="3419" t="n">
        <v>506049.2234775451</v>
      </c>
      <c r="Q21" s="3419" t="n">
        <v>504703.6244331254</v>
      </c>
      <c r="R21" s="3419" t="n">
        <v>504479.18987922</v>
      </c>
      <c r="S21" s="3419" t="n">
        <v>493853.1368783183</v>
      </c>
      <c r="T21" s="3419" t="n">
        <v>485478.3125432718</v>
      </c>
      <c r="U21" s="3419" t="n">
        <v>480434.93108598195</v>
      </c>
      <c r="V21" s="3419" t="n">
        <v>469855.53499865683</v>
      </c>
      <c r="W21" s="3419" t="n">
        <v>471234.203197313</v>
      </c>
      <c r="X21" s="3419" t="n">
        <v>444909.2006362869</v>
      </c>
      <c r="Y21" s="3419" t="n">
        <v>441551.6586771893</v>
      </c>
      <c r="Z21" s="3419" t="n">
        <v>443351.11774034007</v>
      </c>
      <c r="AA21" s="3419" t="n">
        <v>416923.4916873519</v>
      </c>
      <c r="AB21" s="3419" t="n">
        <v>424431.8075791747</v>
      </c>
      <c r="AC21" t="n" s="3419">
        <v>-19.245192732176</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s="3419" t="n">
        <v>363608.9595207481</v>
      </c>
      <c r="H26" s="3419" t="n">
        <v>369914.6086636689</v>
      </c>
      <c r="I26" s="3419" t="n">
        <v>386623.8048461418</v>
      </c>
      <c r="J26" s="3419" t="n">
        <v>377463.2792520917</v>
      </c>
      <c r="K26" s="3419" t="n">
        <v>395983.07284541754</v>
      </c>
      <c r="L26" s="3419" t="n">
        <v>393386.50883286505</v>
      </c>
      <c r="M26" s="3419" t="n">
        <v>385788.2426646935</v>
      </c>
      <c r="N26" s="3419" t="n">
        <v>392256.5717053422</v>
      </c>
      <c r="O26" s="3419" t="n">
        <v>386489.0401404517</v>
      </c>
      <c r="P26" s="3419" t="n">
        <v>394004.4951114113</v>
      </c>
      <c r="Q26" s="3419" t="n">
        <v>393334.1323266586</v>
      </c>
      <c r="R26" s="3419" t="n">
        <v>395701.05668564327</v>
      </c>
      <c r="S26" s="3419" t="n">
        <v>383825.74832543655</v>
      </c>
      <c r="T26" s="3419" t="n">
        <v>372877.89231783454</v>
      </c>
      <c r="U26" s="3419" t="n">
        <v>370281.1105266892</v>
      </c>
      <c r="V26" s="3419" t="n">
        <v>361036.7826508592</v>
      </c>
      <c r="W26" s="3419" t="n">
        <v>363799.3241223528</v>
      </c>
      <c r="X26" s="3419" t="n">
        <v>340472.980372575</v>
      </c>
      <c r="Y26" s="3419" t="n">
        <v>344990.5536916177</v>
      </c>
      <c r="Z26" s="3419" t="n">
        <v>345384.70246496587</v>
      </c>
      <c r="AA26" s="3419" t="n">
        <v>313657.27341605024</v>
      </c>
      <c r="AB26" s="3419" t="n">
        <v>320009.08607631794</v>
      </c>
      <c r="AC26" t="n" s="3419">
        <v>-13.641728840208</v>
      </c>
      <c r="AD26" s="336"/>
    </row>
    <row r="27" spans="1:38" x14ac:dyDescent="0.15">
      <c r="A27" s="2004" t="s">
        <v>1078</v>
      </c>
      <c r="B27" s="3419" t="n">
        <v>74060.78478707383</v>
      </c>
      <c r="C27" s="3419" t="n">
        <v>74060.78478707383</v>
      </c>
      <c r="D27" s="3419" t="n">
        <v>73431.81753907196</v>
      </c>
      <c r="E27" s="3419" t="n">
        <v>71186.07691778874</v>
      </c>
      <c r="F27" s="3419" t="n">
        <v>68638.48459977821</v>
      </c>
      <c r="G27" s="3419" t="n">
        <v>68749.17876288432</v>
      </c>
      <c r="H27" s="3419" t="n">
        <v>67603.53390805407</v>
      </c>
      <c r="I27" s="3419" t="n">
        <v>68521.48456122114</v>
      </c>
      <c r="J27" s="3419" t="n">
        <v>69888.38230009642</v>
      </c>
      <c r="K27" s="3419" t="n">
        <v>65189.15801169843</v>
      </c>
      <c r="L27" s="3419" t="n">
        <v>62233.40978849713</v>
      </c>
      <c r="M27" s="3419" t="n">
        <v>61520.34991997048</v>
      </c>
      <c r="N27" s="3419" t="n">
        <v>60688.162131834746</v>
      </c>
      <c r="O27" s="3419" t="n">
        <v>61603.23172768687</v>
      </c>
      <c r="P27" s="3419" t="n">
        <v>61345.711775686614</v>
      </c>
      <c r="Q27" s="3419" t="n">
        <v>61264.53517370257</v>
      </c>
      <c r="R27" s="3419" t="n">
        <v>61204.844242816594</v>
      </c>
      <c r="S27" s="3419" t="n">
        <v>63035.79002610552</v>
      </c>
      <c r="T27" s="3419" t="n">
        <v>63825.564186699594</v>
      </c>
      <c r="U27" s="3419" t="n">
        <v>59495.396334738194</v>
      </c>
      <c r="V27" s="3419" t="n">
        <v>49283.92934757233</v>
      </c>
      <c r="W27" s="3419" t="n">
        <v>52399.319858039606</v>
      </c>
      <c r="X27" s="3419" t="n">
        <v>51915.600843745626</v>
      </c>
      <c r="Y27" s="3419" t="n">
        <v>49912.26098794713</v>
      </c>
      <c r="Z27" s="3419" t="n">
        <v>51554.22651668261</v>
      </c>
      <c r="AA27" s="3419" t="n">
        <v>51180.64969056161</v>
      </c>
      <c r="AB27" s="3419" t="n">
        <v>49669.071327202146</v>
      </c>
      <c r="AC27" t="n" s="3419">
        <v>-32.934721836932</v>
      </c>
      <c r="AD27" s="336"/>
    </row>
    <row r="28" spans="1:38" x14ac:dyDescent="0.15">
      <c r="A28" s="2004" t="s">
        <v>1257</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s="3419" t="n">
        <v>74005.59926603692</v>
      </c>
      <c r="W28" s="3419" t="n">
        <v>72289.00665171866</v>
      </c>
      <c r="X28" s="3419" t="n">
        <v>72120.34296849983</v>
      </c>
      <c r="Y28" s="3419" t="n">
        <v>71933.4731000127</v>
      </c>
      <c r="Z28" s="3419" t="n">
        <v>71179.71100868477</v>
      </c>
      <c r="AA28" s="3419" t="n">
        <v>72736.91209342502</v>
      </c>
      <c r="AB28" s="3419" t="n">
        <v>72460.40983322584</v>
      </c>
      <c r="AC28" t="n" s="3419">
        <v>-7.312149024779</v>
      </c>
      <c r="AD28" s="336"/>
    </row>
    <row r="29" spans="1:38" ht="13" x14ac:dyDescent="0.15">
      <c r="A29" s="2004" t="s">
        <v>2690</v>
      </c>
      <c r="B29" s="3419" t="n">
        <v>-16920.984805721102</v>
      </c>
      <c r="C29" s="3419" t="n">
        <v>-16920.984805721102</v>
      </c>
      <c r="D29" s="3419" t="n">
        <v>-17048.679263479702</v>
      </c>
      <c r="E29" s="3419" t="n">
        <v>-14819.825212242918</v>
      </c>
      <c r="F29" s="3419" t="n">
        <v>-18775.294934329053</v>
      </c>
      <c r="G29" s="3419" t="n">
        <v>-16870.705648342653</v>
      </c>
      <c r="H29" s="3419" t="n">
        <v>-19967.945652732833</v>
      </c>
      <c r="I29" s="3419" t="n">
        <v>-27312.618993601165</v>
      </c>
      <c r="J29" s="3419" t="n">
        <v>-28982.29651315691</v>
      </c>
      <c r="K29" s="3419" t="n">
        <v>-31472.449507863694</v>
      </c>
      <c r="L29" s="3419" t="n">
        <v>-36142.05372778398</v>
      </c>
      <c r="M29" s="3419" t="n">
        <v>-21069.93793756693</v>
      </c>
      <c r="N29" s="3419" t="n">
        <v>-34315.12692328217</v>
      </c>
      <c r="O29" s="3419" t="n">
        <v>-41514.02971010522</v>
      </c>
      <c r="P29" s="3419" t="n">
        <v>-47895.62053043992</v>
      </c>
      <c r="Q29" s="3419" t="n">
        <v>-48793.042604905764</v>
      </c>
      <c r="R29" s="3419" t="n">
        <v>-50694.04721961094</v>
      </c>
      <c r="S29" s="3419" t="n">
        <v>-50689.14157663558</v>
      </c>
      <c r="T29" s="3419" t="n">
        <v>-49218.07250273924</v>
      </c>
      <c r="U29" s="3419" t="n">
        <v>-48718.40940638399</v>
      </c>
      <c r="V29" s="3419" t="n">
        <v>-37957.97546002653</v>
      </c>
      <c r="W29" s="3419" t="n">
        <v>-40944.30710054387</v>
      </c>
      <c r="X29" s="3419" t="n">
        <v>-42361.485481645024</v>
      </c>
      <c r="Y29" s="3419" t="n">
        <v>-47554.59066516235</v>
      </c>
      <c r="Z29" s="3419" t="n">
        <v>-45463.0320141086</v>
      </c>
      <c r="AA29" s="3419" t="n">
        <v>-40767.13717183535</v>
      </c>
      <c r="AB29" s="3419" t="n">
        <v>-36702.82867712164</v>
      </c>
      <c r="AC29" t="n" s="3419">
        <v>116.907166447618</v>
      </c>
      <c r="AD29" s="336"/>
    </row>
    <row r="30" spans="1:38" x14ac:dyDescent="0.15">
      <c r="A30" s="2004" t="s">
        <v>1258</v>
      </c>
      <c r="B30" s="3419" t="n">
        <v>18033.234931401374</v>
      </c>
      <c r="C30" s="3419" t="n">
        <v>18033.234931401374</v>
      </c>
      <c r="D30" s="3419" t="n">
        <v>18842.227392993158</v>
      </c>
      <c r="E30" s="3419" t="n">
        <v>19743.273952509084</v>
      </c>
      <c r="F30" s="3419" t="n">
        <v>20616.524648470855</v>
      </c>
      <c r="G30" s="3419" t="n">
        <v>21084.968424210383</v>
      </c>
      <c r="H30" s="3419" t="n">
        <v>21416.146735381644</v>
      </c>
      <c r="I30" s="3419" t="n">
        <v>21556.524097970618</v>
      </c>
      <c r="J30" s="3419" t="n">
        <v>21646.598366737504</v>
      </c>
      <c r="K30" s="3419" t="n">
        <v>22182.34068531055</v>
      </c>
      <c r="L30" s="3419" t="n">
        <v>22444.36666797119</v>
      </c>
      <c r="M30" s="3419" t="n">
        <v>22899.857192999898</v>
      </c>
      <c r="N30" s="3419" t="n">
        <v>23188.244309917525</v>
      </c>
      <c r="O30" s="3419" t="n">
        <v>23424.730218604178</v>
      </c>
      <c r="P30" s="3419" t="n">
        <v>23552.565395402366</v>
      </c>
      <c r="Q30" s="3419" t="n">
        <v>23365.78120913289</v>
      </c>
      <c r="R30" s="3419" t="n">
        <v>23252.97428921096</v>
      </c>
      <c r="S30" s="3419" t="n">
        <v>23257.176217915017</v>
      </c>
      <c r="T30" s="3419" t="n">
        <v>23164.13193986699</v>
      </c>
      <c r="U30" s="3419" t="n">
        <v>23211.18713805768</v>
      </c>
      <c r="V30" s="3419" t="n">
        <v>22555.787910917934</v>
      </c>
      <c r="W30" s="3419" t="n">
        <v>22665.27020869747</v>
      </c>
      <c r="X30" s="3419" t="n">
        <v>21755.403613408464</v>
      </c>
      <c r="Y30" s="3419" t="n">
        <v>21363.96030516501</v>
      </c>
      <c r="Z30" s="3419" t="n">
        <v>19787.157920881207</v>
      </c>
      <c r="AA30" s="3419" t="n">
        <v>19176.179893462468</v>
      </c>
      <c r="AB30" s="3419" t="n">
        <v>18145.123529538098</v>
      </c>
      <c r="AC30" t="n" s="3419">
        <v>0.620457719108</v>
      </c>
      <c r="AD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t="n" s="3419">
        <v>0.0</v>
      </c>
      <c r="AD31" s="336"/>
    </row>
    <row r="32" spans="1:38" ht="14" x14ac:dyDescent="0.15">
      <c r="A32" s="1985" t="s">
        <v>1259</v>
      </c>
      <c r="B32" s="3419" t="n">
        <v>523909.70691789105</v>
      </c>
      <c r="C32" s="3419" t="n">
        <v>523909.70691789105</v>
      </c>
      <c r="D32" s="3419" t="n">
        <v>549848.7468995374</v>
      </c>
      <c r="E32" s="3419" t="n">
        <v>542460.1126835493</v>
      </c>
      <c r="F32" s="3419" t="n">
        <v>517469.1630374525</v>
      </c>
      <c r="G32" s="3419" t="n">
        <v>511213.09024930804</v>
      </c>
      <c r="H32" s="3419" t="n">
        <v>514204.21446998714</v>
      </c>
      <c r="I32" s="3419" t="n">
        <v>525208.9782972038</v>
      </c>
      <c r="J32" s="3419" t="n">
        <v>515961.286526288</v>
      </c>
      <c r="K32" s="3419" t="n">
        <v>527811.8105797525</v>
      </c>
      <c r="L32" s="3419" t="n">
        <v>518216.7167097715</v>
      </c>
      <c r="M32" s="3419" t="n">
        <v>527644.5677125833</v>
      </c>
      <c r="N32" s="3419" t="n">
        <v>519968.1361589422</v>
      </c>
      <c r="O32" s="3419" t="n">
        <v>506757.45218481874</v>
      </c>
      <c r="P32" s="3419" t="n">
        <v>504713.8312742758</v>
      </c>
      <c r="Q32" s="3419" t="n">
        <v>503416.01802779624</v>
      </c>
      <c r="R32" s="3419" t="n">
        <v>503205.4311592871</v>
      </c>
      <c r="S32" s="3419" t="n">
        <v>492620.7838314283</v>
      </c>
      <c r="T32" s="3419" t="n">
        <v>484336.31168026634</v>
      </c>
      <c r="U32" s="3419" t="n">
        <v>479369.75411195547</v>
      </c>
      <c r="V32" s="3419" t="n">
        <v>468924.1237153599</v>
      </c>
      <c r="W32" s="3419" t="n">
        <v>470208.6137402647</v>
      </c>
      <c r="X32" s="3419" t="n">
        <v>443902.84231658385</v>
      </c>
      <c r="Y32" s="3419" t="n">
        <v>440645.65741958027</v>
      </c>
      <c r="Z32" s="3419" t="n">
        <v>442442.7658971059</v>
      </c>
      <c r="AA32" s="3419" t="n">
        <v>415983.87792166386</v>
      </c>
      <c r="AB32" s="3419" t="n">
        <v>423580.8620891623</v>
      </c>
      <c r="AC32" t="n" s="3419">
        <v>-19.150025949882</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1185</v>
      </c>
      <c r="E8" s="3419" t="s">
        <v>1185</v>
      </c>
      <c r="F8" s="3419" t="s">
        <v>1185</v>
      </c>
      <c r="G8" s="3419" t="s">
        <v>1185</v>
      </c>
      <c r="H8" s="3419" t="s">
        <v>1185</v>
      </c>
      <c r="I8" s="3419" t="s">
        <v>1185</v>
      </c>
      <c r="J8" s="3419" t="s">
        <v>1185</v>
      </c>
      <c r="K8" s="3419" t="s">
        <v>1185</v>
      </c>
      <c r="L8" s="3419" t="s">
        <v>1185</v>
      </c>
      <c r="M8" s="3419" t="s">
        <v>1185</v>
      </c>
      <c r="N8" s="3419" t="s">
        <v>1185</v>
      </c>
      <c r="O8" s="3419" t="s">
        <v>1185</v>
      </c>
      <c r="P8" s="3419" t="s">
        <v>1185</v>
      </c>
      <c r="Q8" s="3419" t="s">
        <v>1185</v>
      </c>
      <c r="R8" s="3419" t="s">
        <v>1185</v>
      </c>
    </row>
    <row r="9" spans="1:18" x14ac:dyDescent="0.15">
      <c r="A9" s="2102" t="s">
        <v>1668</v>
      </c>
      <c r="B9" s="2103" t="s">
        <v>1624</v>
      </c>
      <c r="C9" s="3415" t="s">
        <v>1185</v>
      </c>
      <c r="D9" s="3415" t="s">
        <v>1185</v>
      </c>
      <c r="E9" s="3419" t="s">
        <v>1185</v>
      </c>
      <c r="F9" s="3419" t="s">
        <v>1185</v>
      </c>
      <c r="G9" s="3415" t="s">
        <v>1185</v>
      </c>
      <c r="H9" s="3415" t="s">
        <v>1185</v>
      </c>
      <c r="I9" s="3419" t="s">
        <v>1185</v>
      </c>
      <c r="J9" s="3419" t="s">
        <v>1185</v>
      </c>
      <c r="K9" s="3415" t="s">
        <v>1185</v>
      </c>
      <c r="L9" s="3415" t="s">
        <v>1185</v>
      </c>
      <c r="M9" s="3419" t="s">
        <v>1185</v>
      </c>
      <c r="N9" s="3419" t="s">
        <v>1185</v>
      </c>
      <c r="O9" s="3415" t="s">
        <v>1185</v>
      </c>
      <c r="P9" s="3415" t="s">
        <v>1185</v>
      </c>
      <c r="Q9" s="3419" t="s">
        <v>1185</v>
      </c>
      <c r="R9" s="3419" t="s">
        <v>1185</v>
      </c>
    </row>
    <row r="10" spans="1:18" x14ac:dyDescent="0.15">
      <c r="A10" s="2090"/>
      <c r="B10" s="2091" t="s">
        <v>1669</v>
      </c>
      <c r="C10" s="3415" t="s">
        <v>1185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1185</v>
      </c>
      <c r="E17" s="3419" t="s">
        <v>1185</v>
      </c>
      <c r="F17" s="3419" t="s">
        <v>1185</v>
      </c>
      <c r="G17" s="3415" t="s">
        <v>1185</v>
      </c>
      <c r="H17" s="3415" t="s">
        <v>1185</v>
      </c>
      <c r="I17" s="3419" t="s">
        <v>1185</v>
      </c>
      <c r="J17" s="3419" t="s">
        <v>1185</v>
      </c>
      <c r="K17" s="3415" t="s">
        <v>1185</v>
      </c>
      <c r="L17" s="3415" t="s">
        <v>1185</v>
      </c>
      <c r="M17" s="3419" t="s">
        <v>1185</v>
      </c>
      <c r="N17" s="3419" t="s">
        <v>1185</v>
      </c>
      <c r="O17" s="3415" t="s">
        <v>1185</v>
      </c>
      <c r="P17" s="3415" t="s">
        <v>1185</v>
      </c>
      <c r="Q17" s="3419" t="s">
        <v>1185</v>
      </c>
      <c r="R17" s="3419" t="s">
        <v>1185</v>
      </c>
    </row>
    <row r="18" spans="1:18" x14ac:dyDescent="0.15">
      <c r="A18" s="2090"/>
      <c r="B18" s="2091" t="s">
        <v>1669</v>
      </c>
      <c r="C18" s="3415" t="s">
        <v>1185</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1185</v>
      </c>
      <c r="E25" s="3419" t="s">
        <v>1185</v>
      </c>
      <c r="F25" s="3419" t="s">
        <v>1185</v>
      </c>
      <c r="G25" s="3415" t="s">
        <v>1185</v>
      </c>
      <c r="H25" s="3415" t="s">
        <v>1185</v>
      </c>
      <c r="I25" s="3419" t="s">
        <v>1185</v>
      </c>
      <c r="J25" s="3419" t="s">
        <v>1185</v>
      </c>
      <c r="K25" s="3415" t="s">
        <v>1185</v>
      </c>
      <c r="L25" s="3415" t="s">
        <v>1185</v>
      </c>
      <c r="M25" s="3419" t="s">
        <v>1185</v>
      </c>
      <c r="N25" s="3419" t="s">
        <v>1185</v>
      </c>
      <c r="O25" s="3415" t="s">
        <v>1185</v>
      </c>
      <c r="P25" s="3415" t="s">
        <v>1185</v>
      </c>
      <c r="Q25" s="3419" t="s">
        <v>1185</v>
      </c>
      <c r="R25" s="3419" t="s">
        <v>1185</v>
      </c>
    </row>
    <row r="26" spans="1:18" x14ac:dyDescent="0.15">
      <c r="A26" s="2090"/>
      <c r="B26" s="2091" t="s">
        <v>1669</v>
      </c>
      <c r="C26" s="3415" t="s">
        <v>1185</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1185</v>
      </c>
      <c r="E33" s="3419" t="s">
        <v>1185</v>
      </c>
      <c r="F33" s="3419" t="s">
        <v>1185</v>
      </c>
      <c r="G33" s="3415" t="s">
        <v>1185</v>
      </c>
      <c r="H33" s="3415" t="s">
        <v>1185</v>
      </c>
      <c r="I33" s="3419" t="s">
        <v>1185</v>
      </c>
      <c r="J33" s="3419" t="s">
        <v>1185</v>
      </c>
      <c r="K33" s="3415" t="s">
        <v>1185</v>
      </c>
      <c r="L33" s="3415" t="s">
        <v>1185</v>
      </c>
      <c r="M33" s="3419" t="s">
        <v>1185</v>
      </c>
      <c r="N33" s="3419" t="s">
        <v>1185</v>
      </c>
      <c r="O33" s="3415" t="s">
        <v>1185</v>
      </c>
      <c r="P33" s="3415" t="s">
        <v>1185</v>
      </c>
      <c r="Q33" s="3419" t="s">
        <v>1185</v>
      </c>
      <c r="R33" s="3419" t="s">
        <v>1185</v>
      </c>
    </row>
    <row r="34" spans="1:18" x14ac:dyDescent="0.15">
      <c r="A34" s="2090"/>
      <c r="B34" s="2091" t="s">
        <v>1669</v>
      </c>
      <c r="C34" s="3415" t="s">
        <v>1185</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1185</v>
      </c>
      <c r="E40" s="3419" t="s">
        <v>1185</v>
      </c>
      <c r="F40" s="3419" t="s">
        <v>1185</v>
      </c>
      <c r="G40" s="3415" t="s">
        <v>1185</v>
      </c>
      <c r="H40" s="3415" t="s">
        <v>1185</v>
      </c>
      <c r="I40" s="3419" t="s">
        <v>1185</v>
      </c>
      <c r="J40" s="3419" t="s">
        <v>1185</v>
      </c>
      <c r="K40" s="3415" t="s">
        <v>1185</v>
      </c>
      <c r="L40" s="3415" t="s">
        <v>1185</v>
      </c>
      <c r="M40" s="3419" t="s">
        <v>1185</v>
      </c>
      <c r="N40" s="3419" t="s">
        <v>1185</v>
      </c>
      <c r="O40" s="3415" t="s">
        <v>1185</v>
      </c>
      <c r="P40" s="3415" t="s">
        <v>1185</v>
      </c>
      <c r="Q40" s="3419" t="s">
        <v>1185</v>
      </c>
      <c r="R40" s="3419" t="s">
        <v>1185</v>
      </c>
    </row>
    <row r="41" spans="1:18" x14ac:dyDescent="0.15">
      <c r="A41" s="2090"/>
      <c r="B41" s="2091" t="s">
        <v>1669</v>
      </c>
      <c r="C41" s="3415" t="s">
        <v>1185</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1185</v>
      </c>
      <c r="E47" s="3419" t="s">
        <v>1185</v>
      </c>
      <c r="F47" s="3419" t="s">
        <v>1185</v>
      </c>
      <c r="G47" s="3415" t="s">
        <v>1185</v>
      </c>
      <c r="H47" s="3415" t="s">
        <v>1185</v>
      </c>
      <c r="I47" s="3419" t="s">
        <v>1185</v>
      </c>
      <c r="J47" s="3419" t="s">
        <v>1185</v>
      </c>
      <c r="K47" s="3415" t="s">
        <v>1185</v>
      </c>
      <c r="L47" s="3415" t="s">
        <v>1185</v>
      </c>
      <c r="M47" s="3419" t="s">
        <v>1185</v>
      </c>
      <c r="N47" s="3419" t="s">
        <v>1185</v>
      </c>
      <c r="O47" s="3415" t="s">
        <v>1185</v>
      </c>
      <c r="P47" s="3415" t="s">
        <v>1185</v>
      </c>
      <c r="Q47" s="3419" t="s">
        <v>1185</v>
      </c>
      <c r="R47" s="3419" t="s">
        <v>1185</v>
      </c>
    </row>
    <row r="48" spans="1:18" x14ac:dyDescent="0.15">
      <c r="A48" s="2090"/>
      <c r="B48" s="2091" t="s">
        <v>1669</v>
      </c>
      <c r="C48" s="3415" t="s">
        <v>1185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1185</v>
      </c>
      <c r="E54" s="3419" t="s">
        <v>1185</v>
      </c>
      <c r="F54" s="3419" t="s">
        <v>1185</v>
      </c>
      <c r="G54" s="3415" t="s">
        <v>1185</v>
      </c>
      <c r="H54" s="3415" t="s">
        <v>1185</v>
      </c>
      <c r="I54" s="3419" t="s">
        <v>1185</v>
      </c>
      <c r="J54" s="3419" t="s">
        <v>1185</v>
      </c>
      <c r="K54" s="3415" t="s">
        <v>1185</v>
      </c>
      <c r="L54" s="3415" t="s">
        <v>1185</v>
      </c>
      <c r="M54" s="3419" t="s">
        <v>1185</v>
      </c>
      <c r="N54" s="3419" t="s">
        <v>1185</v>
      </c>
      <c r="O54" s="3415" t="s">
        <v>1185</v>
      </c>
      <c r="P54" s="3415" t="s">
        <v>1185</v>
      </c>
      <c r="Q54" s="3419" t="s">
        <v>1185</v>
      </c>
      <c r="R54" s="3419" t="s">
        <v>1185</v>
      </c>
    </row>
    <row r="55" spans="1:18" ht="12.75" customHeight="1" x14ac:dyDescent="0.15">
      <c r="A55" s="2090"/>
      <c r="B55" s="2091" t="s">
        <v>1669</v>
      </c>
      <c r="C55" s="3415" t="s">
        <v>1185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835.0</v>
      </c>
      <c r="F8" s="3415" t="n">
        <v>57507.105</v>
      </c>
      <c r="G8" s="3415" t="n">
        <v>40.0</v>
      </c>
      <c r="H8" s="3416" t="s">
        <v>1185</v>
      </c>
      <c r="I8" s="3415" t="n">
        <v>113.6</v>
      </c>
      <c r="J8" s="3418" t="n">
        <v>58188.505</v>
      </c>
      <c r="K8" s="3415" t="n">
        <v>42.78</v>
      </c>
      <c r="L8" s="3418" t="s">
        <v>2949</v>
      </c>
      <c r="M8" s="3418" t="n">
        <v>2489304.2439</v>
      </c>
      <c r="N8" s="3415" t="n">
        <v>19.990909091</v>
      </c>
      <c r="O8" s="3418" t="n">
        <v>49763.45483964539</v>
      </c>
      <c r="P8" s="3415" t="s">
        <v>2943</v>
      </c>
      <c r="Q8" s="3418" t="n">
        <v>49763.45483964539</v>
      </c>
      <c r="R8" s="3415" t="n">
        <v>1.0</v>
      </c>
      <c r="S8" s="3418" t="n">
        <v>182466.00107869995</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s">
        <v>2943</v>
      </c>
      <c r="F10" s="3415" t="n">
        <v>489.0</v>
      </c>
      <c r="G10" s="3415" t="s">
        <v>2943</v>
      </c>
      <c r="H10" s="3416" t="s">
        <v>1185</v>
      </c>
      <c r="I10" s="3415" t="s">
        <v>2943</v>
      </c>
      <c r="J10" s="3418" t="n">
        <v>489.0</v>
      </c>
      <c r="K10" s="3415" t="n">
        <v>42.0</v>
      </c>
      <c r="L10" s="3418" t="s">
        <v>2949</v>
      </c>
      <c r="M10" s="3418" t="n">
        <v>20538.0</v>
      </c>
      <c r="N10" s="3415" t="n">
        <v>15.362454545</v>
      </c>
      <c r="O10" s="3418" t="n">
        <v>315.51409144521</v>
      </c>
      <c r="P10" s="3415" t="s">
        <v>2943</v>
      </c>
      <c r="Q10" s="3418" t="n">
        <v>315.51409144521</v>
      </c>
      <c r="R10" s="3415" t="n">
        <v>1.0</v>
      </c>
      <c r="S10" s="3418" t="n">
        <v>1156.8850019657712</v>
      </c>
      <c r="T10" s="194"/>
      <c r="U10" s="194"/>
      <c r="V10" s="194"/>
      <c r="W10" s="194"/>
      <c r="X10" s="194"/>
      <c r="Y10" s="194"/>
    </row>
    <row r="11" spans="1:25" ht="12" customHeight="1" x14ac:dyDescent="0.15">
      <c r="A11" s="2567"/>
      <c r="B11" s="2572" t="s">
        <v>166</v>
      </c>
      <c r="C11" s="109" t="s">
        <v>109</v>
      </c>
      <c r="D11" s="3415" t="s">
        <v>2966</v>
      </c>
      <c r="E11" s="3416" t="s">
        <v>1185</v>
      </c>
      <c r="F11" s="3415" t="n">
        <v>699.0</v>
      </c>
      <c r="G11" s="3415" t="n">
        <v>4109.0</v>
      </c>
      <c r="H11" s="3415" t="s">
        <v>2943</v>
      </c>
      <c r="I11" s="3415" t="n">
        <v>-79.0</v>
      </c>
      <c r="J11" s="3418" t="n">
        <v>-3331.0</v>
      </c>
      <c r="K11" s="3415" t="n">
        <v>43.999</v>
      </c>
      <c r="L11" s="3418" t="s">
        <v>2949</v>
      </c>
      <c r="M11" s="3418" t="n">
        <v>-146560.669</v>
      </c>
      <c r="N11" s="3415" t="n">
        <v>19.766471004</v>
      </c>
      <c r="O11" s="3418" t="n">
        <v>-2896.987214115342</v>
      </c>
      <c r="P11" s="3415" t="s">
        <v>2943</v>
      </c>
      <c r="Q11" s="3418" t="n">
        <v>-2896.987214115342</v>
      </c>
      <c r="R11" s="3415" t="n">
        <v>1.0</v>
      </c>
      <c r="S11" s="3418" t="n">
        <v>-10622.286451756263</v>
      </c>
      <c r="T11" s="194"/>
      <c r="U11" s="194"/>
      <c r="V11" s="194"/>
      <c r="W11" s="194"/>
      <c r="X11" s="194"/>
      <c r="Y11" s="194"/>
    </row>
    <row r="12" spans="1:25" ht="12" customHeight="1" x14ac:dyDescent="0.15">
      <c r="A12" s="2567"/>
      <c r="B12" s="2567"/>
      <c r="C12" s="109" t="s">
        <v>108</v>
      </c>
      <c r="D12" s="3415" t="s">
        <v>2966</v>
      </c>
      <c r="E12" s="3416" t="s">
        <v>1185</v>
      </c>
      <c r="F12" s="3415" t="n">
        <v>4684.0</v>
      </c>
      <c r="G12" s="3415" t="n">
        <v>1132.0</v>
      </c>
      <c r="H12" s="3415" t="n">
        <v>5554.0741758</v>
      </c>
      <c r="I12" s="3415" t="n">
        <v>67.0</v>
      </c>
      <c r="J12" s="3418" t="n">
        <v>-2069.0741758</v>
      </c>
      <c r="K12" s="3415" t="n">
        <v>42.998</v>
      </c>
      <c r="L12" s="3418" t="s">
        <v>2949</v>
      </c>
      <c r="M12" s="3418" t="n">
        <v>-88966.0514110484</v>
      </c>
      <c r="N12" s="3415" t="n">
        <v>19.524793388</v>
      </c>
      <c r="O12" s="3418" t="n">
        <v>-1737.0437723469058</v>
      </c>
      <c r="P12" s="3415" t="s">
        <v>2943</v>
      </c>
      <c r="Q12" s="3418" t="n">
        <v>-1737.0437723469058</v>
      </c>
      <c r="R12" s="3415" t="n">
        <v>1.0</v>
      </c>
      <c r="S12" s="3418" t="n">
        <v>-6369.160498605327</v>
      </c>
      <c r="T12" s="194"/>
      <c r="U12" s="194"/>
      <c r="V12" s="194"/>
      <c r="W12" s="194"/>
      <c r="X12" s="194"/>
      <c r="Y12" s="194"/>
    </row>
    <row r="13" spans="1:25" ht="12" customHeight="1" x14ac:dyDescent="0.15">
      <c r="A13" s="2567"/>
      <c r="B13" s="2567"/>
      <c r="C13" s="109" t="s">
        <v>167</v>
      </c>
      <c r="D13" s="3415" t="s">
        <v>2966</v>
      </c>
      <c r="E13" s="3416" t="s">
        <v>1185</v>
      </c>
      <c r="F13" s="3415" t="n">
        <v>234.0</v>
      </c>
      <c r="G13" s="3415" t="n">
        <v>53.0</v>
      </c>
      <c r="H13" s="3415" t="s">
        <v>2943</v>
      </c>
      <c r="I13" s="3415" t="s">
        <v>2943</v>
      </c>
      <c r="J13" s="3418" t="n">
        <v>181.0</v>
      </c>
      <c r="K13" s="3415" t="n">
        <v>42.998</v>
      </c>
      <c r="L13" s="3418" t="s">
        <v>2949</v>
      </c>
      <c r="M13" s="3418" t="n">
        <v>7782.638</v>
      </c>
      <c r="N13" s="3415" t="n">
        <v>19.524793388</v>
      </c>
      <c r="O13" s="3418" t="n">
        <v>151.95439896359753</v>
      </c>
      <c r="P13" s="3415" t="s">
        <v>2943</v>
      </c>
      <c r="Q13" s="3418" t="n">
        <v>151.95439896359753</v>
      </c>
      <c r="R13" s="3415" t="n">
        <v>1.0</v>
      </c>
      <c r="S13" s="3418" t="n">
        <v>557.1661295331915</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24763.0</v>
      </c>
      <c r="G15" s="3415" t="n">
        <v>2792.0</v>
      </c>
      <c r="H15" s="3415" t="n">
        <v>204.94739551</v>
      </c>
      <c r="I15" s="3415" t="n">
        <v>422.0</v>
      </c>
      <c r="J15" s="3418" t="n">
        <v>21344.05260449</v>
      </c>
      <c r="K15" s="3415" t="n">
        <v>42.601</v>
      </c>
      <c r="L15" s="3418" t="s">
        <v>2949</v>
      </c>
      <c r="M15" s="3418" t="n">
        <v>909277.9850038785</v>
      </c>
      <c r="N15" s="3415" t="n">
        <v>20.324423637</v>
      </c>
      <c r="O15" s="3418" t="n">
        <v>18480.55097101656</v>
      </c>
      <c r="P15" s="3418" t="n">
        <v>1119.5321174</v>
      </c>
      <c r="Q15" s="3418" t="n">
        <v>17361.01885361656</v>
      </c>
      <c r="R15" s="3415" t="n">
        <v>1.0</v>
      </c>
      <c r="S15" s="3418" t="n">
        <v>63657.06912992744</v>
      </c>
      <c r="T15" s="194"/>
      <c r="U15" s="194"/>
      <c r="V15" s="194"/>
      <c r="W15" s="194"/>
      <c r="X15" s="194"/>
      <c r="Y15" s="194"/>
    </row>
    <row r="16" spans="1:25" ht="12" customHeight="1" x14ac:dyDescent="0.15">
      <c r="A16" s="2567"/>
      <c r="B16" s="2567"/>
      <c r="C16" s="109" t="s">
        <v>117</v>
      </c>
      <c r="D16" s="3415" t="s">
        <v>2966</v>
      </c>
      <c r="E16" s="3416" t="s">
        <v>1185</v>
      </c>
      <c r="F16" s="3415" t="n">
        <v>3728.0</v>
      </c>
      <c r="G16" s="3415" t="n">
        <v>6582.0</v>
      </c>
      <c r="H16" s="3415" t="n">
        <v>1571.6300649</v>
      </c>
      <c r="I16" s="3415" t="n">
        <v>-129.0</v>
      </c>
      <c r="J16" s="3418" t="n">
        <v>-4296.6300649</v>
      </c>
      <c r="K16" s="3415" t="n">
        <v>40.001</v>
      </c>
      <c r="L16" s="3418" t="s">
        <v>2949</v>
      </c>
      <c r="M16" s="3418" t="n">
        <v>-171869.4992260649</v>
      </c>
      <c r="N16" s="3415" t="n">
        <v>21.272727273</v>
      </c>
      <c r="O16" s="3418" t="n">
        <v>-3656.132983583163</v>
      </c>
      <c r="P16" s="3415" t="s">
        <v>2943</v>
      </c>
      <c r="Q16" s="3418" t="n">
        <v>-3656.132983583163</v>
      </c>
      <c r="R16" s="3415" t="n">
        <v>1.0</v>
      </c>
      <c r="S16" s="3418" t="n">
        <v>-13405.820939804944</v>
      </c>
      <c r="T16" s="194"/>
      <c r="U16" s="194"/>
      <c r="V16" s="194"/>
      <c r="W16" s="194"/>
      <c r="X16" s="194"/>
      <c r="Y16" s="194"/>
    </row>
    <row r="17" spans="1:25" ht="12" customHeight="1" x14ac:dyDescent="0.15">
      <c r="A17" s="2567"/>
      <c r="B17" s="2567"/>
      <c r="C17" s="109" t="s">
        <v>111</v>
      </c>
      <c r="D17" s="3415" t="s">
        <v>2966</v>
      </c>
      <c r="E17" s="3416" t="s">
        <v>1185</v>
      </c>
      <c r="F17" s="3415" t="n">
        <v>3554.0</v>
      </c>
      <c r="G17" s="3415" t="n">
        <v>1248.0</v>
      </c>
      <c r="H17" s="3416" t="s">
        <v>1185</v>
      </c>
      <c r="I17" s="3415" t="n">
        <v>-27.0</v>
      </c>
      <c r="J17" s="3418" t="n">
        <v>2333.0</v>
      </c>
      <c r="K17" s="3415" t="n">
        <v>46.0</v>
      </c>
      <c r="L17" s="3418" t="s">
        <v>2949</v>
      </c>
      <c r="M17" s="3418" t="n">
        <v>107318.0</v>
      </c>
      <c r="N17" s="3415" t="n">
        <v>17.209090909</v>
      </c>
      <c r="O17" s="3418" t="n">
        <v>1846.845218172062</v>
      </c>
      <c r="P17" s="3418" t="n">
        <v>1932.1104</v>
      </c>
      <c r="Q17" s="3418" t="n">
        <v>-85.265181827938</v>
      </c>
      <c r="R17" s="3415" t="n">
        <v>1.0</v>
      </c>
      <c r="S17" s="3418" t="n">
        <v>-312.63900003577294</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n">
        <v>19.990909091</v>
      </c>
      <c r="O18" s="3418" t="s">
        <v>2943</v>
      </c>
      <c r="P18" s="3418" t="n">
        <v>1.6632336</v>
      </c>
      <c r="Q18" s="3418" t="n">
        <v>-1.6632336</v>
      </c>
      <c r="R18" s="3415" t="n">
        <v>1.0</v>
      </c>
      <c r="S18" s="3418" t="n">
        <v>-6.09852320000001</v>
      </c>
      <c r="T18" s="194"/>
      <c r="U18" s="194"/>
      <c r="V18" s="194"/>
      <c r="W18" s="194"/>
      <c r="X18" s="194"/>
      <c r="Y18" s="194"/>
    </row>
    <row r="19" spans="1:25" ht="12" customHeight="1" x14ac:dyDescent="0.15">
      <c r="A19" s="2567"/>
      <c r="B19" s="2567"/>
      <c r="C19" s="109" t="s">
        <v>170</v>
      </c>
      <c r="D19" s="3415" t="s">
        <v>2966</v>
      </c>
      <c r="E19" s="3416" t="s">
        <v>1185</v>
      </c>
      <c r="F19" s="3415" t="n">
        <v>1965.0</v>
      </c>
      <c r="G19" s="3415" t="n">
        <v>2868.0</v>
      </c>
      <c r="H19" s="3416" t="s">
        <v>1185</v>
      </c>
      <c r="I19" s="3415" t="n">
        <v>-68.0</v>
      </c>
      <c r="J19" s="3418" t="n">
        <v>-835.0</v>
      </c>
      <c r="K19" s="3415" t="n">
        <v>43.999</v>
      </c>
      <c r="L19" s="3418" t="s">
        <v>2949</v>
      </c>
      <c r="M19" s="3418" t="n">
        <v>-36739.165</v>
      </c>
      <c r="N19" s="3415" t="n">
        <v>19.990909091</v>
      </c>
      <c r="O19" s="3418" t="n">
        <v>-734.449307594249</v>
      </c>
      <c r="P19" s="3418" t="n">
        <v>4277.58278</v>
      </c>
      <c r="Q19" s="3418" t="n">
        <v>-5012.032087594249</v>
      </c>
      <c r="R19" s="3415" t="n">
        <v>1.0</v>
      </c>
      <c r="S19" s="3418" t="n">
        <v>-18377.450987845597</v>
      </c>
      <c r="T19" s="194"/>
      <c r="U19" s="194"/>
      <c r="V19" s="194"/>
      <c r="W19" s="194"/>
      <c r="X19" s="194"/>
      <c r="Y19" s="194"/>
    </row>
    <row r="20" spans="1:25" ht="12" customHeight="1" x14ac:dyDescent="0.15">
      <c r="A20" s="2567"/>
      <c r="B20" s="2567"/>
      <c r="C20" s="109" t="s">
        <v>171</v>
      </c>
      <c r="D20" s="3415" t="s">
        <v>2966</v>
      </c>
      <c r="E20" s="3416" t="s">
        <v>1185</v>
      </c>
      <c r="F20" s="3415" t="n">
        <v>1038.0</v>
      </c>
      <c r="G20" s="3415" t="n">
        <v>262.0</v>
      </c>
      <c r="H20" s="3416" t="s">
        <v>1185</v>
      </c>
      <c r="I20" s="3415" t="n">
        <v>-28.0</v>
      </c>
      <c r="J20" s="3418" t="n">
        <v>804.0</v>
      </c>
      <c r="K20" s="3415" t="n">
        <v>39.0</v>
      </c>
      <c r="L20" s="3418" t="s">
        <v>2949</v>
      </c>
      <c r="M20" s="3418" t="n">
        <v>31356.0</v>
      </c>
      <c r="N20" s="3415" t="n">
        <v>22.009090909</v>
      </c>
      <c r="O20" s="3418" t="n">
        <v>690.117054542604</v>
      </c>
      <c r="P20" s="3418" t="n">
        <v>2108.964</v>
      </c>
      <c r="Q20" s="3418" t="n">
        <v>-1418.846945457396</v>
      </c>
      <c r="R20" s="3415" t="n">
        <v>1.0</v>
      </c>
      <c r="S20" s="3418" t="n">
        <v>-5202.438800010456</v>
      </c>
      <c r="T20" s="194"/>
      <c r="U20" s="194"/>
      <c r="V20" s="194"/>
      <c r="W20" s="194"/>
      <c r="X20" s="194"/>
      <c r="Y20" s="194"/>
    </row>
    <row r="21" spans="1:25" ht="12" customHeight="1" x14ac:dyDescent="0.15">
      <c r="A21" s="2567"/>
      <c r="B21" s="2567"/>
      <c r="C21" s="109" t="s">
        <v>172</v>
      </c>
      <c r="D21" s="3415" t="s">
        <v>2966</v>
      </c>
      <c r="E21" s="3416" t="s">
        <v>1185</v>
      </c>
      <c r="F21" s="3415" t="n">
        <v>944.0</v>
      </c>
      <c r="G21" s="3415" t="n">
        <v>1096.0</v>
      </c>
      <c r="H21" s="3415" t="n">
        <v>18.0</v>
      </c>
      <c r="I21" s="3415" t="n">
        <v>-61.0</v>
      </c>
      <c r="J21" s="3418" t="n">
        <v>-109.0</v>
      </c>
      <c r="K21" s="3415" t="n">
        <v>42.002</v>
      </c>
      <c r="L21" s="3418" t="s">
        <v>2949</v>
      </c>
      <c r="M21" s="3418" t="n">
        <v>-4578.218</v>
      </c>
      <c r="N21" s="3415" t="n">
        <v>19.990909091</v>
      </c>
      <c r="O21" s="3418" t="n">
        <v>-91.52273983677983</v>
      </c>
      <c r="P21" s="3418" t="n">
        <v>487.2</v>
      </c>
      <c r="Q21" s="3418" t="n">
        <v>-578.7227398367799</v>
      </c>
      <c r="R21" s="3415" t="n">
        <v>1.0</v>
      </c>
      <c r="S21" s="3418" t="n">
        <v>-2121.983379401528</v>
      </c>
      <c r="T21" s="194"/>
      <c r="U21" s="194"/>
      <c r="V21" s="194"/>
      <c r="W21" s="194"/>
      <c r="X21" s="194"/>
      <c r="Y21" s="194" t="s">
        <v>173</v>
      </c>
    </row>
    <row r="22" spans="1:25" ht="12" customHeight="1" x14ac:dyDescent="0.15">
      <c r="A22" s="2567"/>
      <c r="B22" s="2567"/>
      <c r="C22" s="109" t="s">
        <v>174</v>
      </c>
      <c r="D22" s="3415" t="s">
        <v>2966</v>
      </c>
      <c r="E22" s="3416" t="s">
        <v>1185</v>
      </c>
      <c r="F22" s="3415" t="n">
        <v>775.0</v>
      </c>
      <c r="G22" s="3415" t="n">
        <v>31.0</v>
      </c>
      <c r="H22" s="3416" t="s">
        <v>1185</v>
      </c>
      <c r="I22" s="3415" t="n">
        <v>10.0</v>
      </c>
      <c r="J22" s="3418" t="n">
        <v>734.0</v>
      </c>
      <c r="K22" s="3415" t="n">
        <v>32.0</v>
      </c>
      <c r="L22" s="3418" t="s">
        <v>2949</v>
      </c>
      <c r="M22" s="3418" t="n">
        <v>23488.0</v>
      </c>
      <c r="N22" s="3415" t="n">
        <v>25.316834088</v>
      </c>
      <c r="O22" s="3418" t="n">
        <v>594.641799058944</v>
      </c>
      <c r="P22" s="3415" t="n">
        <v>119.71014536</v>
      </c>
      <c r="Q22" s="3418" t="n">
        <v>474.931653698944</v>
      </c>
      <c r="R22" s="3415" t="n">
        <v>1.0</v>
      </c>
      <c r="S22" s="3418" t="n">
        <v>1741.4160635627964</v>
      </c>
      <c r="T22" s="194"/>
      <c r="U22" s="194"/>
      <c r="V22" s="194"/>
      <c r="W22" s="194"/>
      <c r="X22" s="194"/>
      <c r="Y22" s="194"/>
    </row>
    <row r="23" spans="1:25" ht="12" customHeight="1" x14ac:dyDescent="0.15">
      <c r="A23" s="2567"/>
      <c r="B23" s="2567"/>
      <c r="C23" s="109" t="s">
        <v>175</v>
      </c>
      <c r="D23" s="3415" t="s">
        <v>2966</v>
      </c>
      <c r="E23" s="3416" t="s">
        <v>1185</v>
      </c>
      <c r="F23" s="3415" t="n">
        <v>233.0</v>
      </c>
      <c r="G23" s="3415" t="s">
        <v>2943</v>
      </c>
      <c r="H23" s="3416" t="s">
        <v>1185</v>
      </c>
      <c r="I23" s="3415" t="n">
        <v>-223.0</v>
      </c>
      <c r="J23" s="3418" t="n">
        <v>456.0</v>
      </c>
      <c r="K23" s="3415" t="n">
        <v>41.855</v>
      </c>
      <c r="L23" s="3418" t="s">
        <v>2949</v>
      </c>
      <c r="M23" s="3418" t="n">
        <v>19085.88</v>
      </c>
      <c r="N23" s="3415" t="n">
        <v>20.0</v>
      </c>
      <c r="O23" s="3418" t="n">
        <v>381.7176</v>
      </c>
      <c r="P23" s="3415" t="s">
        <v>2943</v>
      </c>
      <c r="Q23" s="3418" t="n">
        <v>381.7176</v>
      </c>
      <c r="R23" s="3415" t="n">
        <v>1.0</v>
      </c>
      <c r="S23" s="3418" t="n">
        <v>1399.6312000000012</v>
      </c>
      <c r="T23" s="194"/>
      <c r="U23" s="194"/>
      <c r="V23" s="194"/>
      <c r="W23" s="194"/>
      <c r="X23" s="194"/>
      <c r="Y23" s="194"/>
    </row>
    <row r="24" spans="1:25" ht="12" customHeight="1" x14ac:dyDescent="0.15">
      <c r="A24" s="2568"/>
      <c r="B24" s="2568"/>
      <c r="C24" s="109" t="s">
        <v>176</v>
      </c>
      <c r="D24" s="3415" t="s">
        <v>2966</v>
      </c>
      <c r="E24" s="3416" t="s">
        <v>1185</v>
      </c>
      <c r="F24" s="3415" t="n">
        <v>1736.8155791</v>
      </c>
      <c r="G24" s="3415" t="n">
        <v>750.21826954</v>
      </c>
      <c r="H24" s="3416" t="s">
        <v>1185</v>
      </c>
      <c r="I24" s="3415" t="n">
        <v>-24.819904502</v>
      </c>
      <c r="J24" s="3418" t="n">
        <v>1011.417214062</v>
      </c>
      <c r="K24" s="3415" t="n">
        <v>40.001</v>
      </c>
      <c r="L24" s="3418" t="s">
        <v>2949</v>
      </c>
      <c r="M24" s="3418" t="n">
        <v>40457.699979694065</v>
      </c>
      <c r="N24" s="3415" t="n">
        <v>19.990909091</v>
      </c>
      <c r="O24" s="3418" t="n">
        <v>808.7862023250166</v>
      </c>
      <c r="P24" s="3415" t="n">
        <v>1363.6745689</v>
      </c>
      <c r="Q24" s="3418" t="n">
        <v>-554.8883665749835</v>
      </c>
      <c r="R24" s="3415" t="n">
        <v>1.0</v>
      </c>
      <c r="S24" s="3418" t="n">
        <v>-2034.5906774416078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3199894.844246459</v>
      </c>
      <c r="N26" s="3416" t="s">
        <v>1185</v>
      </c>
      <c r="O26" s="3418" t="n">
        <v>63917.446157692946</v>
      </c>
      <c r="P26" s="3418" t="n">
        <v>11410.43724526</v>
      </c>
      <c r="Q26" s="3418" t="n">
        <v>52507.008912432946</v>
      </c>
      <c r="R26" s="3416" t="s">
        <v>1185</v>
      </c>
      <c r="S26" s="3418" t="n">
        <v>192525.69934558764</v>
      </c>
      <c r="T26" s="194"/>
      <c r="U26" s="194"/>
      <c r="V26" s="194"/>
      <c r="W26" s="194"/>
      <c r="X26" s="194"/>
      <c r="Y26" s="194"/>
    </row>
    <row r="27" spans="1:25" ht="13.5" customHeight="1" x14ac:dyDescent="0.15">
      <c r="A27" s="2572" t="s">
        <v>179</v>
      </c>
      <c r="B27" s="2572" t="s">
        <v>180</v>
      </c>
      <c r="C27" s="117" t="s">
        <v>181</v>
      </c>
      <c r="D27" s="3415" t="s">
        <v>2966</v>
      </c>
      <c r="E27" s="3415" t="s">
        <v>2943</v>
      </c>
      <c r="F27" s="3415" t="n">
        <v>1866.8251161</v>
      </c>
      <c r="G27" s="3415" t="s">
        <v>2943</v>
      </c>
      <c r="H27" s="3416" t="s">
        <v>1185</v>
      </c>
      <c r="I27" s="3415" t="n">
        <v>-23.138822294</v>
      </c>
      <c r="J27" s="3418" t="n">
        <v>1889.963938394</v>
      </c>
      <c r="K27" s="3415" t="n">
        <v>32.322</v>
      </c>
      <c r="L27" s="3418" t="s">
        <v>2949</v>
      </c>
      <c r="M27" s="3418" t="n">
        <v>61087.414416770866</v>
      </c>
      <c r="N27" s="3415" t="n">
        <v>25.8</v>
      </c>
      <c r="O27" s="3418" t="n">
        <v>1576.0552919526883</v>
      </c>
      <c r="P27" s="3415" t="n">
        <v>566.2232604</v>
      </c>
      <c r="Q27" s="3418" t="n">
        <v>1009.8320315526884</v>
      </c>
      <c r="R27" s="3415" t="n">
        <v>1.0</v>
      </c>
      <c r="S27" s="3418" t="n">
        <v>3702.7174490265274</v>
      </c>
      <c r="T27" s="194"/>
      <c r="U27" s="194"/>
      <c r="V27" s="194"/>
      <c r="W27" s="194"/>
      <c r="X27" s="194"/>
      <c r="Y27" s="194"/>
    </row>
    <row r="28" spans="1:25" ht="12" customHeight="1" x14ac:dyDescent="0.15">
      <c r="A28" s="2567"/>
      <c r="B28" s="2567"/>
      <c r="C28" s="109" t="s">
        <v>183</v>
      </c>
      <c r="D28" s="3415" t="s">
        <v>2966</v>
      </c>
      <c r="E28" s="3415" t="s">
        <v>2943</v>
      </c>
      <c r="F28" s="3415" t="n">
        <v>4332.0</v>
      </c>
      <c r="G28" s="3415" t="s">
        <v>2943</v>
      </c>
      <c r="H28" s="3416" t="s">
        <v>1185</v>
      </c>
      <c r="I28" s="3415" t="n">
        <v>-133.0</v>
      </c>
      <c r="J28" s="3418" t="n">
        <v>4465.0</v>
      </c>
      <c r="K28" s="3415" t="n">
        <v>29.5</v>
      </c>
      <c r="L28" s="3418" t="s">
        <v>2949</v>
      </c>
      <c r="M28" s="3418" t="n">
        <v>131717.5</v>
      </c>
      <c r="N28" s="3415" t="n">
        <v>25.8</v>
      </c>
      <c r="O28" s="3418" t="n">
        <v>3398.3115</v>
      </c>
      <c r="P28" s="3418" t="s">
        <v>2943</v>
      </c>
      <c r="Q28" s="3418" t="n">
        <v>3398.3115</v>
      </c>
      <c r="R28" s="3415" t="n">
        <v>1.0</v>
      </c>
      <c r="S28" s="3418" t="n">
        <v>12460.475500000011</v>
      </c>
      <c r="T28" s="194"/>
      <c r="U28" s="194"/>
      <c r="V28" s="194"/>
      <c r="W28" s="194"/>
      <c r="X28" s="194"/>
      <c r="Y28" s="194"/>
    </row>
    <row r="29" spans="1:25" ht="12" customHeight="1" x14ac:dyDescent="0.15">
      <c r="A29" s="2567"/>
      <c r="B29" s="2567"/>
      <c r="C29" s="109" t="s">
        <v>184</v>
      </c>
      <c r="D29" s="3415" t="s">
        <v>2966</v>
      </c>
      <c r="E29" s="3415" t="s">
        <v>2943</v>
      </c>
      <c r="F29" s="3415" t="n">
        <v>7930.0</v>
      </c>
      <c r="G29" s="3415" t="s">
        <v>2943</v>
      </c>
      <c r="H29" s="3415" t="s">
        <v>2943</v>
      </c>
      <c r="I29" s="3415" t="n">
        <v>-287.0</v>
      </c>
      <c r="J29" s="3418" t="n">
        <v>8217.0</v>
      </c>
      <c r="K29" s="3415" t="n">
        <v>26.0</v>
      </c>
      <c r="L29" s="3418" t="s">
        <v>2949</v>
      </c>
      <c r="M29" s="3418" t="n">
        <v>213642.0</v>
      </c>
      <c r="N29" s="3415" t="n">
        <v>25.8</v>
      </c>
      <c r="O29" s="3418" t="n">
        <v>5511.9636</v>
      </c>
      <c r="P29" s="3415" t="n">
        <v>1356.146808</v>
      </c>
      <c r="Q29" s="3418" t="n">
        <v>4155.816792</v>
      </c>
      <c r="R29" s="3415" t="n">
        <v>1.0</v>
      </c>
      <c r="S29" s="3418" t="n">
        <v>15237.994904000014</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118.0</v>
      </c>
      <c r="G31" s="3415" t="s">
        <v>2943</v>
      </c>
      <c r="H31" s="3416" t="s">
        <v>1185</v>
      </c>
      <c r="I31" s="3415" t="n">
        <v>-7.0</v>
      </c>
      <c r="J31" s="3418" t="n">
        <v>125.0</v>
      </c>
      <c r="K31" s="3415" t="n">
        <v>17.0</v>
      </c>
      <c r="L31" s="3418" t="s">
        <v>2949</v>
      </c>
      <c r="M31" s="3418" t="n">
        <v>2125.0</v>
      </c>
      <c r="N31" s="3415" t="n">
        <v>27.545454545</v>
      </c>
      <c r="O31" s="3418" t="n">
        <v>58.534090908125</v>
      </c>
      <c r="P31" s="3415" t="n">
        <v>0.93654545455</v>
      </c>
      <c r="Q31" s="3418" t="n">
        <v>57.597545453575</v>
      </c>
      <c r="R31" s="3415" t="n">
        <v>1.0</v>
      </c>
      <c r="S31" s="3418" t="n">
        <v>211.19099999644186</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78.0</v>
      </c>
      <c r="G33" s="3415" t="s">
        <v>2943</v>
      </c>
      <c r="H33" s="3416" t="s">
        <v>1185</v>
      </c>
      <c r="I33" s="3415" t="s">
        <v>2943</v>
      </c>
      <c r="J33" s="3418" t="n">
        <v>78.0</v>
      </c>
      <c r="K33" s="3415" t="n">
        <v>29.230769231</v>
      </c>
      <c r="L33" s="3418" t="s">
        <v>2949</v>
      </c>
      <c r="M33" s="3418" t="n">
        <v>2280.000000018</v>
      </c>
      <c r="N33" s="3415" t="n">
        <v>29.181818182</v>
      </c>
      <c r="O33" s="3418" t="n">
        <v>66.53454545548527</v>
      </c>
      <c r="P33" s="3415" t="s">
        <v>2943</v>
      </c>
      <c r="Q33" s="3418" t="n">
        <v>66.53454545548527</v>
      </c>
      <c r="R33" s="3415" t="n">
        <v>1.0</v>
      </c>
      <c r="S33" s="3418" t="n">
        <v>243.9600000034462</v>
      </c>
      <c r="T33" s="194"/>
      <c r="U33" s="194"/>
      <c r="V33" s="194"/>
      <c r="W33" s="194"/>
      <c r="X33" s="194"/>
      <c r="Y33" s="194"/>
    </row>
    <row r="34" spans="1:25" ht="12" customHeight="1" x14ac:dyDescent="0.15">
      <c r="A34" s="2567"/>
      <c r="B34" s="2567"/>
      <c r="C34" s="109" t="s">
        <v>191</v>
      </c>
      <c r="D34" s="3415" t="s">
        <v>2966</v>
      </c>
      <c r="E34" s="3416" t="s">
        <v>1185</v>
      </c>
      <c r="F34" s="3415" t="n">
        <v>470.0</v>
      </c>
      <c r="G34" s="3415" t="n">
        <v>27.0</v>
      </c>
      <c r="H34" s="3416" t="s">
        <v>1185</v>
      </c>
      <c r="I34" s="3415" t="n">
        <v>193.0</v>
      </c>
      <c r="J34" s="3418" t="n">
        <v>250.0</v>
      </c>
      <c r="K34" s="3415" t="n">
        <v>28.0</v>
      </c>
      <c r="L34" s="3418" t="s">
        <v>2949</v>
      </c>
      <c r="M34" s="3418" t="n">
        <v>7000.0</v>
      </c>
      <c r="N34" s="3415" t="n">
        <v>29.181818182</v>
      </c>
      <c r="O34" s="3418" t="n">
        <v>204.272727274</v>
      </c>
      <c r="P34" s="3415" t="n">
        <v>1126.0647234</v>
      </c>
      <c r="Q34" s="3418" t="n">
        <v>-921.791996126</v>
      </c>
      <c r="R34" s="3415" t="n">
        <v>1.0</v>
      </c>
      <c r="S34" s="3418" t="n">
        <v>-3379.903985795336</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417851.91441678884</v>
      </c>
      <c r="N37" s="3416" t="s">
        <v>1185</v>
      </c>
      <c r="O37" s="3418" t="n">
        <v>10815.671755590298</v>
      </c>
      <c r="P37" s="3418" t="n">
        <v>3049.37133725455</v>
      </c>
      <c r="Q37" s="3418" t="n">
        <v>7766.300418335749</v>
      </c>
      <c r="R37" s="3416" t="s">
        <v>1185</v>
      </c>
      <c r="S37" s="3418" t="n">
        <v>28476.434867231103</v>
      </c>
      <c r="T37" s="194"/>
      <c r="U37" s="194"/>
      <c r="V37" s="194"/>
      <c r="W37" s="194"/>
      <c r="X37" s="194"/>
      <c r="Y37" s="194"/>
    </row>
    <row r="38" spans="1:25" ht="12" customHeight="1" x14ac:dyDescent="0.15">
      <c r="A38" s="916" t="s">
        <v>195</v>
      </c>
      <c r="B38" s="918"/>
      <c r="C38" s="916" t="s">
        <v>196</v>
      </c>
      <c r="D38" s="3415" t="s">
        <v>2967</v>
      </c>
      <c r="E38" s="3415" t="n">
        <v>801.3492</v>
      </c>
      <c r="F38" s="3415" t="n">
        <v>1569873.4596</v>
      </c>
      <c r="G38" s="3415" t="n">
        <v>124732.6749</v>
      </c>
      <c r="H38" s="3416" t="s">
        <v>1185</v>
      </c>
      <c r="I38" s="3415" t="n">
        <v>-21121.3926</v>
      </c>
      <c r="J38" s="3418" t="n">
        <v>1467063.5265</v>
      </c>
      <c r="K38" s="3415" t="n">
        <v>1.0</v>
      </c>
      <c r="L38" s="3418" t="s">
        <v>2949</v>
      </c>
      <c r="M38" s="3418" t="n">
        <v>1467063.5265</v>
      </c>
      <c r="N38" s="3415" t="n">
        <v>15.362454545</v>
      </c>
      <c r="O38" s="3418" t="n">
        <v>22537.696740483654</v>
      </c>
      <c r="P38" s="3418" t="n">
        <v>873.38383057</v>
      </c>
      <c r="Q38" s="3418" t="n">
        <v>21664.312909913653</v>
      </c>
      <c r="R38" s="3415" t="n">
        <v>0.995</v>
      </c>
      <c r="S38" s="3418" t="n">
        <v>79038.63493300171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1467063.5265</v>
      </c>
      <c r="N40" s="3416" t="s">
        <v>1185</v>
      </c>
      <c r="O40" s="3418" t="n">
        <v>22537.696740483654</v>
      </c>
      <c r="P40" s="3418" t="n">
        <v>873.38383057</v>
      </c>
      <c r="Q40" s="3418" t="n">
        <v>21664.312909913653</v>
      </c>
      <c r="R40" s="3416" t="s">
        <v>1185</v>
      </c>
      <c r="S40" s="3418" t="n">
        <v>79038.63493300171</v>
      </c>
      <c r="T40" s="194"/>
      <c r="U40" s="194"/>
      <c r="V40" s="194"/>
      <c r="W40" s="194"/>
      <c r="X40" s="194"/>
      <c r="Y40" s="194"/>
    </row>
    <row r="41" spans="1:25" x14ac:dyDescent="0.15">
      <c r="A41" s="2573" t="s">
        <v>199</v>
      </c>
      <c r="B41" s="2574"/>
      <c r="C41" s="2575"/>
      <c r="D41" s="3415" t="s">
        <v>2966</v>
      </c>
      <c r="E41" s="3415" t="n">
        <v>6120.8543066</v>
      </c>
      <c r="F41" s="3415" t="s">
        <v>2943</v>
      </c>
      <c r="G41" s="3415" t="s">
        <v>2943</v>
      </c>
      <c r="H41" s="3415" t="s">
        <v>2943</v>
      </c>
      <c r="I41" s="3415" t="s">
        <v>2943</v>
      </c>
      <c r="J41" s="3418" t="n">
        <v>6120.8543066</v>
      </c>
      <c r="K41" s="3415" t="n">
        <v>9.3</v>
      </c>
      <c r="L41" s="3418" t="s">
        <v>2949</v>
      </c>
      <c r="M41" s="3418" t="n">
        <v>56923.94505138</v>
      </c>
      <c r="N41" s="3415" t="n">
        <v>31.84557569</v>
      </c>
      <c r="O41" s="3418" t="n">
        <v>1812.7758007071227</v>
      </c>
      <c r="P41" s="3418" t="s">
        <v>2943</v>
      </c>
      <c r="Q41" s="3418" t="n">
        <v>1812.7758007071227</v>
      </c>
      <c r="R41" s="3415" t="n">
        <v>1.0</v>
      </c>
      <c r="S41" s="3418" t="n">
        <v>6646.84460259279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54285.050325</v>
      </c>
      <c r="N42" s="3416" t="s">
        <v>1185</v>
      </c>
      <c r="O42" s="3418" t="n">
        <v>982.23052347</v>
      </c>
      <c r="P42" s="3418" t="s">
        <v>2943</v>
      </c>
      <c r="Q42" s="3418" t="n">
        <v>982.23052347</v>
      </c>
      <c r="R42" s="3416" t="s">
        <v>1185</v>
      </c>
      <c r="S42" s="3418" t="n">
        <v>3601.5119194</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5196019.280539628</v>
      </c>
      <c r="N44" s="3416" t="s">
        <v>1185</v>
      </c>
      <c r="O44" s="3418" t="n">
        <v>100065.82097794402</v>
      </c>
      <c r="P44" s="3418" t="n">
        <v>15333.19241308455</v>
      </c>
      <c r="Q44" s="3418" t="n">
        <v>84732.62856485946</v>
      </c>
      <c r="R44" s="3416" t="s">
        <v>1185</v>
      </c>
      <c r="S44" s="3418" t="n">
        <v>310289.12566781323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621654.73738232</v>
      </c>
      <c r="N45" s="3416" t="s">
        <v>1185</v>
      </c>
      <c r="O45" s="3418" t="n">
        <v>16826.627187480546</v>
      </c>
      <c r="P45" s="3418" t="s">
        <v>2943</v>
      </c>
      <c r="Q45" s="3418" t="n">
        <v>16826.627187480546</v>
      </c>
      <c r="R45" s="3416" t="s">
        <v>1185</v>
      </c>
      <c r="S45" s="3418" t="n">
        <v>61697.633020762056</v>
      </c>
      <c r="T45" s="194"/>
      <c r="U45" s="194"/>
      <c r="V45" s="194"/>
      <c r="W45" s="194"/>
      <c r="X45" s="194"/>
      <c r="Y45" s="194"/>
    </row>
    <row r="46" spans="1:25" ht="12" customHeight="1" x14ac:dyDescent="0.15">
      <c r="A46" s="928"/>
      <c r="B46" s="118"/>
      <c r="C46" s="916" t="s">
        <v>203</v>
      </c>
      <c r="D46" s="3415" t="s">
        <v>2967</v>
      </c>
      <c r="E46" s="3415" t="n">
        <v>380699.8654</v>
      </c>
      <c r="F46" s="3415" t="s">
        <v>2943</v>
      </c>
      <c r="G46" s="3415" t="s">
        <v>2943</v>
      </c>
      <c r="H46" s="3416" t="s">
        <v>1185</v>
      </c>
      <c r="I46" s="3415" t="s">
        <v>2943</v>
      </c>
      <c r="J46" s="3418" t="n">
        <v>380699.8654</v>
      </c>
      <c r="K46" s="3415" t="n">
        <v>1.0</v>
      </c>
      <c r="L46" s="3418" t="s">
        <v>2949</v>
      </c>
      <c r="M46" s="3418" t="n">
        <v>380699.8654</v>
      </c>
      <c r="N46" s="3415" t="n">
        <v>29.9</v>
      </c>
      <c r="O46" s="3418" t="n">
        <v>11382.92597546</v>
      </c>
      <c r="P46" s="3415" t="s">
        <v>2943</v>
      </c>
      <c r="Q46" s="3418" t="n">
        <v>11382.92597546</v>
      </c>
      <c r="R46" s="3415" t="n">
        <v>1.0</v>
      </c>
      <c r="S46" s="3418" t="n">
        <v>41737.39524335337</v>
      </c>
      <c r="T46" s="194"/>
      <c r="U46" s="194"/>
      <c r="V46" s="194"/>
      <c r="W46" s="194"/>
      <c r="X46" s="194"/>
      <c r="Y46" s="194"/>
    </row>
    <row r="47" spans="1:25" ht="12" customHeight="1" x14ac:dyDescent="0.15">
      <c r="A47" s="928"/>
      <c r="B47" s="118"/>
      <c r="C47" s="916" t="s">
        <v>204</v>
      </c>
      <c r="D47" s="3415" t="s">
        <v>2967</v>
      </c>
      <c r="E47" s="3415" t="n">
        <v>158021.87918</v>
      </c>
      <c r="F47" s="3415" t="s">
        <v>2943</v>
      </c>
      <c r="G47" s="3415" t="s">
        <v>2943</v>
      </c>
      <c r="H47" s="3416" t="s">
        <v>1185</v>
      </c>
      <c r="I47" s="3415" t="s">
        <v>2943</v>
      </c>
      <c r="J47" s="3418" t="n">
        <v>158021.87918</v>
      </c>
      <c r="K47" s="3415" t="n">
        <v>1.0</v>
      </c>
      <c r="L47" s="3418" t="s">
        <v>2949</v>
      </c>
      <c r="M47" s="3418" t="n">
        <v>158021.87918</v>
      </c>
      <c r="N47" s="3415" t="n">
        <v>20.0</v>
      </c>
      <c r="O47" s="3418" t="n">
        <v>3160.4375836</v>
      </c>
      <c r="P47" s="3415" t="s">
        <v>2943</v>
      </c>
      <c r="Q47" s="3418" t="n">
        <v>3160.4375836</v>
      </c>
      <c r="R47" s="3415" t="n">
        <v>1.0</v>
      </c>
      <c r="S47" s="3418" t="n">
        <v>11588.271139866678</v>
      </c>
      <c r="T47" s="194"/>
      <c r="U47" s="194"/>
      <c r="V47" s="194"/>
      <c r="W47" s="194"/>
      <c r="X47" s="194"/>
      <c r="Y47" s="194"/>
    </row>
    <row r="48" spans="1:25" ht="12" customHeight="1" x14ac:dyDescent="0.15">
      <c r="A48" s="928"/>
      <c r="B48" s="118"/>
      <c r="C48" s="916" t="s">
        <v>205</v>
      </c>
      <c r="D48" s="3415" t="s">
        <v>2967</v>
      </c>
      <c r="E48" s="3415" t="n">
        <v>5816.0378537</v>
      </c>
      <c r="F48" s="3415" t="s">
        <v>2943</v>
      </c>
      <c r="G48" s="3415" t="s">
        <v>2943</v>
      </c>
      <c r="H48" s="3416" t="s">
        <v>1185</v>
      </c>
      <c r="I48" s="3415" t="s">
        <v>2943</v>
      </c>
      <c r="J48" s="3418" t="n">
        <v>5816.0378537</v>
      </c>
      <c r="K48" s="3415" t="n">
        <v>1.0</v>
      </c>
      <c r="L48" s="3418" t="s">
        <v>2949</v>
      </c>
      <c r="M48" s="3418" t="n">
        <v>5816.0378537</v>
      </c>
      <c r="N48" s="3415" t="n">
        <v>30.6</v>
      </c>
      <c r="O48" s="3418" t="n">
        <v>177.97075832322</v>
      </c>
      <c r="P48" s="3415" t="s">
        <v>2943</v>
      </c>
      <c r="Q48" s="3418" t="n">
        <v>177.97075832322</v>
      </c>
      <c r="R48" s="3415" t="n">
        <v>1.0</v>
      </c>
      <c r="S48" s="3418" t="n">
        <v>652.5594471851406</v>
      </c>
      <c r="T48" s="194"/>
      <c r="U48" s="194"/>
      <c r="V48" s="194"/>
      <c r="W48" s="194"/>
      <c r="X48" s="194"/>
      <c r="Y48" s="194"/>
    </row>
    <row r="49" spans="1:25" ht="13.5" customHeight="1" x14ac:dyDescent="0.15">
      <c r="A49" s="911"/>
      <c r="B49" s="929"/>
      <c r="C49" s="919" t="s">
        <v>206</v>
      </c>
      <c r="D49" s="3415" t="s">
        <v>2966</v>
      </c>
      <c r="E49" s="3415" t="n">
        <v>8292.1456934</v>
      </c>
      <c r="F49" s="3415" t="s">
        <v>2943</v>
      </c>
      <c r="G49" s="3415" t="s">
        <v>2943</v>
      </c>
      <c r="H49" s="3416" t="s">
        <v>1185</v>
      </c>
      <c r="I49" s="3415" t="s">
        <v>2943</v>
      </c>
      <c r="J49" s="3418" t="n">
        <v>8292.1456934</v>
      </c>
      <c r="K49" s="3415" t="n">
        <v>9.3</v>
      </c>
      <c r="L49" s="3418" t="s">
        <v>2949</v>
      </c>
      <c r="M49" s="3418" t="n">
        <v>77116.95494862</v>
      </c>
      <c r="N49" s="3415" t="n">
        <v>27.3</v>
      </c>
      <c r="O49" s="3418" t="n">
        <v>2105.292870097326</v>
      </c>
      <c r="P49" s="3415" t="s">
        <v>2943</v>
      </c>
      <c r="Q49" s="3418" t="n">
        <v>2105.292870097326</v>
      </c>
      <c r="R49" s="3415" t="n">
        <v>1.0</v>
      </c>
      <c r="S49" s="3418" t="n">
        <v>7719.407190356869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3319</v>
      </c>
      <c r="C11" s="3418" t="s">
        <v>3320</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3321</v>
      </c>
      <c r="C12" s="3418" t="s">
        <v>3322</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3323</v>
      </c>
      <c r="C13" s="3418" t="s">
        <v>3324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3325</v>
      </c>
      <c r="C14" s="3418" t="s">
        <v>3326</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3327</v>
      </c>
      <c r="C15" s="3418" t="s">
        <v>3328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3329</v>
      </c>
      <c r="C16" s="3418" t="s">
        <v>3330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3331</v>
      </c>
      <c r="C17" s="3418" t="s">
        <v>3332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3333</v>
      </c>
      <c r="C18" s="3418" t="s">
        <v>3334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s="81" customFormat="1" x14ac:dyDescent="0.15">
      <c r="A19" s="2217" t="s">
        <v>776</v>
      </c>
      <c r="B19" s="3416"/>
      <c r="C19" s="3415"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spans="1:27" s="81" customFormat="1" x14ac:dyDescent="0.15">
      <c r="A20" s="2218" t="s">
        <v>737</v>
      </c>
      <c r="B20" s="3416"/>
      <c r="C20" s="3415"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6" t="s">
        <v>1185</v>
      </c>
      <c r="AA20" s="3418" t="s">
        <v>1185</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1185</v>
      </c>
      <c r="D22" s="3415" t="s">
        <v>1185</v>
      </c>
      <c r="E22" s="3415" t="s">
        <v>1185</v>
      </c>
      <c r="F22" s="3418" t="s">
        <v>1185</v>
      </c>
      <c r="G22" s="3418" t="s">
        <v>1185</v>
      </c>
      <c r="H22" s="3418" t="s">
        <v>1185</v>
      </c>
      <c r="I22" s="3418" t="s">
        <v>1185</v>
      </c>
      <c r="J22" s="3418" t="s">
        <v>1185</v>
      </c>
      <c r="K22" s="3418" t="s">
        <v>1185</v>
      </c>
      <c r="L22" s="3418" t="s">
        <v>1185</v>
      </c>
      <c r="M22" s="3418" t="s">
        <v>1185</v>
      </c>
      <c r="N22" s="3418" t="s">
        <v>1185</v>
      </c>
      <c r="O22" s="3418" t="s">
        <v>1185</v>
      </c>
      <c r="P22" s="3415" t="s">
        <v>1185</v>
      </c>
      <c r="Q22" s="3415" t="s">
        <v>1185</v>
      </c>
      <c r="R22" s="3418" t="s">
        <v>1185</v>
      </c>
      <c r="S22" s="3415" t="s">
        <v>1185</v>
      </c>
      <c r="T22" s="3415" t="s">
        <v>1185</v>
      </c>
      <c r="U22" s="3418" t="s">
        <v>1185</v>
      </c>
      <c r="V22" s="3415" t="s">
        <v>1185</v>
      </c>
      <c r="W22" s="3415" t="s">
        <v>1185</v>
      </c>
      <c r="X22" s="3415" t="s">
        <v>1185</v>
      </c>
      <c r="Y22" s="3415" t="s">
        <v>1185</v>
      </c>
      <c r="Z22" s="3416" t="s">
        <v>1185</v>
      </c>
      <c r="AA22" s="3418" t="s">
        <v>1185</v>
      </c>
    </row>
    <row r="23" spans="1:27" s="81" customFormat="1" x14ac:dyDescent="0.15">
      <c r="A23" s="2218" t="s">
        <v>749</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2218" t="s">
        <v>768</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8" t="s">
        <v>1185</v>
      </c>
      <c r="AA14" s="3416" t="s">
        <v>1185</v>
      </c>
      <c r="AB14" s="3418" t="s">
        <v>1185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3319</v>
      </c>
      <c r="C11" s="3418" t="s">
        <v>3335</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3321</v>
      </c>
      <c r="C12" s="3418" t="s">
        <v>3336</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3323</v>
      </c>
      <c r="C13" s="3418" t="s">
        <v>3337</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3325</v>
      </c>
      <c r="C14" s="3418" t="s">
        <v>3338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3327</v>
      </c>
      <c r="C15" s="3418" t="s">
        <v>3339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3329</v>
      </c>
      <c r="C16" s="3418" t="s">
        <v>3340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3331</v>
      </c>
      <c r="C17" s="3418" t="s">
        <v>3341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3333</v>
      </c>
      <c r="C18" s="3418" t="s">
        <v>3342</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3199.8948442464593</v>
      </c>
      <c r="C9" s="3415" t="n">
        <v>2625.3674017</v>
      </c>
      <c r="D9" s="3418" t="n">
        <v>192525.69934558764</v>
      </c>
      <c r="E9" s="3418" t="n">
        <v>2609.7341483469195</v>
      </c>
      <c r="F9" s="3418" t="n">
        <v>193351.90491729067</v>
      </c>
      <c r="G9" s="3418" t="n">
        <v>0.599036241411</v>
      </c>
      <c r="H9" s="3418" t="n">
        <v>-0.427306662459</v>
      </c>
      <c r="I9" s="26"/>
      <c r="J9" s="26"/>
      <c r="K9" s="26"/>
    </row>
    <row r="10" spans="1:11" ht="13.5" customHeight="1" x14ac:dyDescent="0.15">
      <c r="A10" s="935" t="s">
        <v>219</v>
      </c>
      <c r="B10" s="3418" t="n">
        <v>417.8519144167889</v>
      </c>
      <c r="C10" s="3415" t="n">
        <v>245.11897002</v>
      </c>
      <c r="D10" s="3418" t="n">
        <v>28476.434867231103</v>
      </c>
      <c r="E10" s="3418" t="n">
        <v>229.8483006333465</v>
      </c>
      <c r="F10" s="3418" t="n">
        <v>26592.807720524437</v>
      </c>
      <c r="G10" s="3418" t="n">
        <v>6.643803475847</v>
      </c>
      <c r="H10" s="3418" t="n">
        <v>7.083220269565</v>
      </c>
      <c r="I10" s="26"/>
      <c r="J10" s="26"/>
      <c r="K10" s="26"/>
    </row>
    <row r="11" spans="1:11" ht="12" customHeight="1" x14ac:dyDescent="0.15">
      <c r="A11" s="935" t="s">
        <v>89</v>
      </c>
      <c r="B11" s="3418" t="n">
        <v>1467.0635265</v>
      </c>
      <c r="C11" s="3415" t="n">
        <v>1410.211685</v>
      </c>
      <c r="D11" s="3418" t="n">
        <v>79038.63493300171</v>
      </c>
      <c r="E11" s="3418" t="n">
        <v>1411.4528774322412</v>
      </c>
      <c r="F11" s="3418" t="n">
        <v>79465.55641826545</v>
      </c>
      <c r="G11" s="3418" t="n">
        <v>-0.087937220724</v>
      </c>
      <c r="H11" s="3418" t="n">
        <v>-0.537240918589</v>
      </c>
      <c r="I11" s="26"/>
      <c r="J11" s="26"/>
      <c r="K11" s="26"/>
    </row>
    <row r="12" spans="1:11" ht="12" customHeight="1" x14ac:dyDescent="0.15">
      <c r="A12" s="935" t="s">
        <v>91</v>
      </c>
      <c r="B12" s="3418" t="n">
        <v>111.20899537638</v>
      </c>
      <c r="C12" s="3415" t="n">
        <v>111.20899538</v>
      </c>
      <c r="D12" s="3418" t="n">
        <v>10248.35652199279</v>
      </c>
      <c r="E12" s="3418" t="n">
        <v>111.3903463490907</v>
      </c>
      <c r="F12" s="3418" t="n">
        <v>10266.254218971855</v>
      </c>
      <c r="G12" s="3418" t="n">
        <v>-0.162806719823</v>
      </c>
      <c r="H12" s="3418" t="n">
        <v>-0.174335220981</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5196.019280539628</v>
      </c>
      <c r="C14" s="3418" t="n">
        <v>4391.9070521</v>
      </c>
      <c r="D14" s="3418" t="n">
        <v>310289.12566781323</v>
      </c>
      <c r="E14" s="3418" t="n">
        <v>4362.4256727615975</v>
      </c>
      <c r="F14" s="3418" t="n">
        <v>309676.52327505243</v>
      </c>
      <c r="G14" s="3418" t="n">
        <v>0.675802444555</v>
      </c>
      <c r="H14" s="3418" t="n">
        <v>0.197820095073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ht="27.75" customHeight="1" x14ac:dyDescent="0.15">
      <c r="A12" s="2286"/>
      <c r="B12" s="2307" t="s">
        <v>2597</v>
      </c>
      <c r="C12" s="664" t="s">
        <v>2765</v>
      </c>
      <c r="D12" s="3415" t="s">
        <v>1185</v>
      </c>
      <c r="E12" s="3414" t="s">
        <v>1185</v>
      </c>
      <c r="F12" s="3416" t="s">
        <v>1185</v>
      </c>
      <c r="G12" s="3416" t="s">
        <v>1185</v>
      </c>
      <c r="H12" s="3416" t="s">
        <v>1185</v>
      </c>
      <c r="I12" s="3418" t="s">
        <v>1185</v>
      </c>
      <c r="J12" s="3418" t="s">
        <v>1185</v>
      </c>
      <c r="K12" s="3418" t="s">
        <v>1185</v>
      </c>
      <c r="L12" s="3418" t="s">
        <v>1185</v>
      </c>
      <c r="M12" s="3418" t="s">
        <v>1185</v>
      </c>
      <c r="N12" s="381"/>
    </row>
    <row r="13" spans="1:14" ht="12.75" customHeight="1" x14ac:dyDescent="0.15">
      <c r="A13" s="2286"/>
      <c r="B13" s="2281"/>
      <c r="C13" s="2237" t="s">
        <v>1780</v>
      </c>
      <c r="D13" s="3416" t="s">
        <v>1185</v>
      </c>
      <c r="E13" s="3416" t="s">
        <v>1185</v>
      </c>
      <c r="F13" s="3416" t="s">
        <v>1185</v>
      </c>
      <c r="G13" s="3416" t="s">
        <v>1185</v>
      </c>
      <c r="H13" s="3416" t="s">
        <v>1185</v>
      </c>
      <c r="I13" s="3418" t="s">
        <v>1185</v>
      </c>
      <c r="J13" s="3418" t="s">
        <v>1185</v>
      </c>
      <c r="K13" s="3418" t="s">
        <v>1185</v>
      </c>
      <c r="L13" s="3418" t="s">
        <v>1185</v>
      </c>
      <c r="M13" s="3418" t="s">
        <v>1185</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1185</v>
      </c>
      <c r="E17" s="3414" t="s">
        <v>1185</v>
      </c>
      <c r="F17" s="640"/>
      <c r="G17" s="2308"/>
      <c r="H17" s="640"/>
      <c r="I17" s="2308"/>
      <c r="J17" s="640"/>
      <c r="K17" s="2308"/>
      <c r="L17" s="2308"/>
      <c r="M17" s="640"/>
      <c r="N17" s="381"/>
    </row>
    <row r="18" spans="1:14" ht="38.25" customHeight="1" x14ac:dyDescent="0.15">
      <c r="A18" s="2272" t="s">
        <v>2599</v>
      </c>
      <c r="B18" s="2273"/>
      <c r="C18" s="2273"/>
      <c r="D18" s="3415" t="s">
        <v>1185</v>
      </c>
      <c r="E18" s="3414" t="s">
        <v>1185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ht="14" x14ac:dyDescent="0.15">
      <c r="A10" s="2332" t="s">
        <v>2604</v>
      </c>
      <c r="B10" s="3418" t="s">
        <v>1185</v>
      </c>
      <c r="C10" s="3418" t="s">
        <v>1185</v>
      </c>
      <c r="D10" s="3418" t="s">
        <v>1185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1185</v>
      </c>
      <c r="C13" s="3418" t="s">
        <v>1185</v>
      </c>
      <c r="D13" s="3418" t="s">
        <v>1185</v>
      </c>
      <c r="E13" s="3418" t="s">
        <v>1185</v>
      </c>
      <c r="F13" s="596"/>
      <c r="G13" s="586"/>
      <c r="H13" s="586"/>
      <c r="I13" s="586"/>
      <c r="J13" s="586"/>
      <c r="K13" s="586"/>
    </row>
    <row r="14" spans="1:11" ht="22" customHeight="1" x14ac:dyDescent="0.15">
      <c r="A14" s="2360" t="s">
        <v>1799</v>
      </c>
      <c r="B14" s="3418" t="s">
        <v>1185</v>
      </c>
      <c r="C14" s="3418" t="s">
        <v>1185</v>
      </c>
      <c r="D14" s="3418" t="s">
        <v>1185</v>
      </c>
      <c r="E14" s="3418" t="s">
        <v>1185</v>
      </c>
      <c r="F14" s="598"/>
      <c r="G14" s="586"/>
      <c r="H14" s="586"/>
      <c r="I14" s="586"/>
      <c r="J14" s="586"/>
      <c r="K14" s="586"/>
    </row>
    <row r="15" spans="1:11" ht="22" customHeight="1" x14ac:dyDescent="0.15">
      <c r="A15" s="2363" t="s">
        <v>1801</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2363" t="s">
        <v>1802</v>
      </c>
      <c r="B17" s="3418" t="s">
        <v>1185</v>
      </c>
      <c r="C17" s="3418" t="s">
        <v>1185</v>
      </c>
      <c r="D17" s="3418" t="s">
        <v>1185</v>
      </c>
      <c r="E17" s="3418" t="s">
        <v>1185</v>
      </c>
      <c r="F17" s="596"/>
      <c r="G17" s="586"/>
      <c r="H17" s="586"/>
      <c r="I17" s="586"/>
      <c r="J17" s="586"/>
      <c r="K17" s="586"/>
    </row>
    <row r="18" spans="1:11" ht="22" customHeight="1" x14ac:dyDescent="0.15">
      <c r="A18" s="2360" t="s">
        <v>1799</v>
      </c>
      <c r="B18" s="3418" t="s">
        <v>1185</v>
      </c>
      <c r="C18" s="3418" t="s">
        <v>1185</v>
      </c>
      <c r="D18" s="3418" t="s">
        <v>1185</v>
      </c>
      <c r="E18" s="3418" t="s">
        <v>1185</v>
      </c>
      <c r="F18" s="598"/>
      <c r="G18" s="586"/>
      <c r="H18" s="586"/>
      <c r="I18" s="586"/>
      <c r="J18" s="586"/>
      <c r="K18" s="586"/>
    </row>
    <row r="19" spans="1:11" ht="22" customHeight="1" x14ac:dyDescent="0.15">
      <c r="A19" s="2363" t="s">
        <v>1803</v>
      </c>
      <c r="B19" s="3418" t="s">
        <v>1185</v>
      </c>
      <c r="C19" s="3418" t="s">
        <v>1185</v>
      </c>
      <c r="D19" s="3418" t="s">
        <v>1185</v>
      </c>
      <c r="E19" s="3418" t="s">
        <v>1185</v>
      </c>
      <c r="F19" s="596"/>
      <c r="G19" s="586"/>
      <c r="H19" s="586"/>
      <c r="I19" s="586"/>
      <c r="J19" s="586"/>
      <c r="K19" s="586"/>
    </row>
    <row r="20" spans="1:11" ht="22" customHeight="1" x14ac:dyDescent="0.15">
      <c r="A20" s="2360" t="s">
        <v>1799</v>
      </c>
      <c r="B20" s="3418" t="s">
        <v>1185</v>
      </c>
      <c r="C20" s="3418" t="s">
        <v>1185</v>
      </c>
      <c r="D20" s="3418" t="s">
        <v>1185</v>
      </c>
      <c r="E20" s="3418" t="s">
        <v>1185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3343</v>
      </c>
      <c r="D9" s="3418" t="s">
        <v>1185</v>
      </c>
      <c r="E9" s="3418" t="s">
        <v>1185</v>
      </c>
      <c r="F9" s="3418" t="s">
        <v>1185</v>
      </c>
      <c r="G9" s="3418" t="s">
        <v>1185</v>
      </c>
      <c r="H9" s="3418" t="s">
        <v>1185</v>
      </c>
      <c r="I9" s="3418" t="s">
        <v>1185</v>
      </c>
      <c r="J9" s="3418" t="s">
        <v>1185</v>
      </c>
    </row>
    <row r="10" spans="1:10" x14ac:dyDescent="0.15">
      <c r="A10" s="2376" t="s">
        <v>1808</v>
      </c>
      <c r="B10" s="3418" t="s">
        <v>1185</v>
      </c>
      <c r="C10" s="3418" t="s">
        <v>3343</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3343</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3343</v>
      </c>
      <c r="D12" s="3418" t="s">
        <v>1185</v>
      </c>
      <c r="E12" s="3418" t="s">
        <v>1185</v>
      </c>
      <c r="F12" s="3418" t="s">
        <v>1185</v>
      </c>
      <c r="G12" s="3418" t="s">
        <v>1185</v>
      </c>
      <c r="H12" s="3418" t="s">
        <v>1185</v>
      </c>
      <c r="I12" s="3418" t="s">
        <v>1185</v>
      </c>
      <c r="J12" s="3418" t="s">
        <v>1185</v>
      </c>
    </row>
    <row r="13" spans="1:10" ht="15.5" customHeight="1" x14ac:dyDescent="0.15">
      <c r="A13" s="2377" t="s">
        <v>910</v>
      </c>
      <c r="B13" s="3418" t="s">
        <v>1185</v>
      </c>
      <c r="C13" s="3418" t="s">
        <v>3343</v>
      </c>
      <c r="D13" s="3418" t="s">
        <v>1185</v>
      </c>
      <c r="E13" s="3418" t="s">
        <v>1185</v>
      </c>
      <c r="F13" s="3418" t="s">
        <v>1185</v>
      </c>
      <c r="G13" s="3418" t="s">
        <v>1185</v>
      </c>
      <c r="H13" s="3418" t="s">
        <v>1185</v>
      </c>
      <c r="I13" s="3418" t="s">
        <v>1185</v>
      </c>
      <c r="J13" s="3418" t="s">
        <v>1185</v>
      </c>
    </row>
    <row r="14" spans="1:10" ht="13" x14ac:dyDescent="0.15">
      <c r="A14" s="2379" t="s">
        <v>2644</v>
      </c>
      <c r="B14" s="3418" t="s">
        <v>1185</v>
      </c>
      <c r="C14" s="3418" t="s">
        <v>3343</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3343</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3343</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3343</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3343</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3343</v>
      </c>
      <c r="D19" s="3418" t="s">
        <v>1185</v>
      </c>
      <c r="E19" s="3418" t="s">
        <v>1185</v>
      </c>
      <c r="F19" s="3418" t="s">
        <v>1185</v>
      </c>
      <c r="G19" s="3418" t="s">
        <v>1185</v>
      </c>
      <c r="H19" s="3418" t="s">
        <v>1185</v>
      </c>
      <c r="I19" s="3418" t="s">
        <v>1185</v>
      </c>
      <c r="J19" s="3418" t="s">
        <v>1185</v>
      </c>
    </row>
    <row r="20" spans="1:10" ht="15.5" customHeight="1" x14ac:dyDescent="0.15">
      <c r="A20" s="2376" t="s">
        <v>1808</v>
      </c>
      <c r="B20" s="3418" t="s">
        <v>1185</v>
      </c>
      <c r="C20" s="3418" t="s">
        <v>3343</v>
      </c>
      <c r="D20" s="3418" t="s">
        <v>1185</v>
      </c>
      <c r="E20" s="3418" t="s">
        <v>1185</v>
      </c>
      <c r="F20" s="3418" t="s">
        <v>1185</v>
      </c>
      <c r="G20" s="3418" t="s">
        <v>1185</v>
      </c>
      <c r="H20" s="3418" t="s">
        <v>1185</v>
      </c>
      <c r="I20" s="3418" t="s">
        <v>1185</v>
      </c>
      <c r="J20" s="3418" t="s">
        <v>1185</v>
      </c>
    </row>
    <row r="21" spans="1:10" ht="15.5" customHeight="1" x14ac:dyDescent="0.15">
      <c r="A21" s="2376" t="s">
        <v>1810</v>
      </c>
      <c r="B21" s="3418" t="s">
        <v>1185</v>
      </c>
      <c r="C21" s="3418" t="s">
        <v>3343</v>
      </c>
      <c r="D21" s="3418" t="s">
        <v>1185</v>
      </c>
      <c r="E21" s="3418" t="s">
        <v>1185</v>
      </c>
      <c r="F21" s="3418" t="s">
        <v>1185</v>
      </c>
      <c r="G21" s="3418" t="s">
        <v>1185</v>
      </c>
      <c r="H21" s="3418" t="s">
        <v>1185</v>
      </c>
      <c r="I21" s="3418" t="s">
        <v>1185</v>
      </c>
      <c r="J21" s="3418" t="s">
        <v>1185</v>
      </c>
    </row>
    <row r="22" spans="1:10" ht="15.5" customHeight="1" x14ac:dyDescent="0.15">
      <c r="A22" s="2377" t="s">
        <v>1809</v>
      </c>
      <c r="B22" s="3418" t="s">
        <v>1185</v>
      </c>
      <c r="C22" s="3418" t="s">
        <v>3343</v>
      </c>
      <c r="D22" s="3418" t="s">
        <v>1185</v>
      </c>
      <c r="E22" s="3418" t="s">
        <v>1185</v>
      </c>
      <c r="F22" s="3418" t="s">
        <v>1185</v>
      </c>
      <c r="G22" s="3418" t="s">
        <v>1185</v>
      </c>
      <c r="H22" s="3418" t="s">
        <v>1185</v>
      </c>
      <c r="I22" s="3418" t="s">
        <v>1185</v>
      </c>
      <c r="J22" s="3418" t="s">
        <v>1185</v>
      </c>
    </row>
    <row r="23" spans="1:10" ht="15.5" customHeight="1" x14ac:dyDescent="0.15">
      <c r="A23" s="2377" t="s">
        <v>910</v>
      </c>
      <c r="B23" s="3418" t="s">
        <v>1185</v>
      </c>
      <c r="C23" s="3418" t="s">
        <v>3343</v>
      </c>
      <c r="D23" s="3418" t="s">
        <v>1185</v>
      </c>
      <c r="E23" s="3418" t="s">
        <v>1185</v>
      </c>
      <c r="F23" s="3418" t="s">
        <v>1185</v>
      </c>
      <c r="G23" s="3418" t="s">
        <v>1185</v>
      </c>
      <c r="H23" s="3418" t="s">
        <v>1185</v>
      </c>
      <c r="I23" s="3418" t="s">
        <v>1185</v>
      </c>
      <c r="J23" s="3418" t="s">
        <v>1185</v>
      </c>
    </row>
    <row r="24" spans="1:10" ht="13" x14ac:dyDescent="0.15">
      <c r="A24" s="2379" t="s">
        <v>2646</v>
      </c>
      <c r="B24" s="3418" t="s">
        <v>1185</v>
      </c>
      <c r="C24" s="3418" t="s">
        <v>3343</v>
      </c>
      <c r="D24" s="3418" t="s">
        <v>1185</v>
      </c>
      <c r="E24" s="3418" t="s">
        <v>1185</v>
      </c>
      <c r="F24" s="3418" t="s">
        <v>1185</v>
      </c>
      <c r="G24" s="3418" t="s">
        <v>1185</v>
      </c>
      <c r="H24" s="3418" t="s">
        <v>1185</v>
      </c>
      <c r="I24" s="3418" t="s">
        <v>1185</v>
      </c>
      <c r="J24" s="3418" t="s">
        <v>1185</v>
      </c>
    </row>
    <row r="25" spans="1:10" x14ac:dyDescent="0.15">
      <c r="A25" s="2376" t="s">
        <v>1808</v>
      </c>
      <c r="B25" s="3418" t="s">
        <v>1185</v>
      </c>
      <c r="C25" s="3418" t="s">
        <v>3343</v>
      </c>
      <c r="D25" s="3418" t="s">
        <v>1185</v>
      </c>
      <c r="E25" s="3418" t="s">
        <v>1185</v>
      </c>
      <c r="F25" s="3418" t="s">
        <v>1185</v>
      </c>
      <c r="G25" s="3418" t="s">
        <v>1185</v>
      </c>
      <c r="H25" s="3418" t="s">
        <v>1185</v>
      </c>
      <c r="I25" s="3418" t="s">
        <v>1185</v>
      </c>
      <c r="J25" s="3418" t="s">
        <v>1185</v>
      </c>
    </row>
    <row r="26" spans="1:10" x14ac:dyDescent="0.15">
      <c r="A26" s="2376" t="s">
        <v>1810</v>
      </c>
      <c r="B26" s="3418" t="s">
        <v>1185</v>
      </c>
      <c r="C26" s="3418" t="s">
        <v>3343</v>
      </c>
      <c r="D26" s="3418" t="s">
        <v>1185</v>
      </c>
      <c r="E26" s="3418" t="s">
        <v>1185</v>
      </c>
      <c r="F26" s="3418" t="s">
        <v>1185</v>
      </c>
      <c r="G26" s="3418" t="s">
        <v>1185</v>
      </c>
      <c r="H26" s="3418" t="s">
        <v>1185</v>
      </c>
      <c r="I26" s="3418" t="s">
        <v>1185</v>
      </c>
      <c r="J26" s="3418" t="s">
        <v>1185</v>
      </c>
    </row>
    <row r="27" spans="1:10" ht="15.5" customHeight="1" x14ac:dyDescent="0.15">
      <c r="A27" s="2377" t="s">
        <v>1809</v>
      </c>
      <c r="B27" s="3418" t="s">
        <v>1185</v>
      </c>
      <c r="C27" s="3418" t="s">
        <v>3343</v>
      </c>
      <c r="D27" s="3418" t="s">
        <v>1185</v>
      </c>
      <c r="E27" s="3418" t="s">
        <v>1185</v>
      </c>
      <c r="F27" s="3418" t="s">
        <v>1185</v>
      </c>
      <c r="G27" s="3418" t="s">
        <v>1185</v>
      </c>
      <c r="H27" s="3418" t="s">
        <v>1185</v>
      </c>
      <c r="I27" s="3418" t="s">
        <v>1185</v>
      </c>
      <c r="J27" s="3418" t="s">
        <v>1185</v>
      </c>
    </row>
    <row r="28" spans="1:10" ht="15.5" customHeight="1" x14ac:dyDescent="0.15">
      <c r="A28" s="2377" t="s">
        <v>910</v>
      </c>
      <c r="B28" s="3418" t="s">
        <v>1185</v>
      </c>
      <c r="C28" s="3418" t="s">
        <v>3343</v>
      </c>
      <c r="D28" s="3418" t="s">
        <v>1185</v>
      </c>
      <c r="E28" s="3418" t="s">
        <v>1185</v>
      </c>
      <c r="F28" s="3418" t="s">
        <v>1185</v>
      </c>
      <c r="G28" s="3418" t="s">
        <v>1185</v>
      </c>
      <c r="H28" s="3418" t="s">
        <v>1185</v>
      </c>
      <c r="I28" s="3418" t="s">
        <v>1185</v>
      </c>
      <c r="J28" s="3418" t="s">
        <v>1185</v>
      </c>
    </row>
    <row r="29" spans="1:10" ht="13" x14ac:dyDescent="0.15">
      <c r="A29" s="2379" t="s">
        <v>2647</v>
      </c>
      <c r="B29" s="3418" t="s">
        <v>1185</v>
      </c>
      <c r="C29" s="3418" t="s">
        <v>3343</v>
      </c>
      <c r="D29" s="3418" t="s">
        <v>1185</v>
      </c>
      <c r="E29" s="3418" t="s">
        <v>1185</v>
      </c>
      <c r="F29" s="3418" t="s">
        <v>1185</v>
      </c>
      <c r="G29" s="3418" t="s">
        <v>1185</v>
      </c>
      <c r="H29" s="3418" t="s">
        <v>1185</v>
      </c>
      <c r="I29" s="3418" t="s">
        <v>1185</v>
      </c>
      <c r="J29" s="3418" t="s">
        <v>1185</v>
      </c>
    </row>
    <row r="30" spans="1:10" x14ac:dyDescent="0.15">
      <c r="A30" s="2376" t="s">
        <v>1808</v>
      </c>
      <c r="B30" s="3418" t="s">
        <v>1185</v>
      </c>
      <c r="C30" s="3418" t="s">
        <v>3343</v>
      </c>
      <c r="D30" s="3418" t="s">
        <v>1185</v>
      </c>
      <c r="E30" s="3418" t="s">
        <v>1185</v>
      </c>
      <c r="F30" s="3418" t="s">
        <v>1185</v>
      </c>
      <c r="G30" s="3418" t="s">
        <v>1185</v>
      </c>
      <c r="H30" s="3418" t="s">
        <v>1185</v>
      </c>
      <c r="I30" s="3418" t="s">
        <v>1185</v>
      </c>
      <c r="J30" s="3418" t="s">
        <v>1185</v>
      </c>
    </row>
    <row r="31" spans="1:10" x14ac:dyDescent="0.15">
      <c r="A31" s="2376" t="s">
        <v>1810</v>
      </c>
      <c r="B31" s="3418" t="s">
        <v>1185</v>
      </c>
      <c r="C31" s="3418" t="s">
        <v>3343</v>
      </c>
      <c r="D31" s="3418" t="s">
        <v>1185</v>
      </c>
      <c r="E31" s="3418" t="s">
        <v>1185</v>
      </c>
      <c r="F31" s="3418" t="s">
        <v>1185</v>
      </c>
      <c r="G31" s="3418" t="s">
        <v>1185</v>
      </c>
      <c r="H31" s="3418" t="s">
        <v>1185</v>
      </c>
      <c r="I31" s="3418" t="s">
        <v>1185</v>
      </c>
      <c r="J31" s="3418" t="s">
        <v>1185</v>
      </c>
    </row>
    <row r="32" spans="1:10" ht="15.5" customHeight="1" x14ac:dyDescent="0.15">
      <c r="A32" s="2377" t="s">
        <v>1809</v>
      </c>
      <c r="B32" s="3418" t="s">
        <v>1185</v>
      </c>
      <c r="C32" s="3418" t="s">
        <v>3343</v>
      </c>
      <c r="D32" s="3418" t="s">
        <v>1185</v>
      </c>
      <c r="E32" s="3418" t="s">
        <v>1185</v>
      </c>
      <c r="F32" s="3418" t="s">
        <v>1185</v>
      </c>
      <c r="G32" s="3418" t="s">
        <v>1185</v>
      </c>
      <c r="H32" s="3418" t="s">
        <v>1185</v>
      </c>
      <c r="I32" s="3418" t="s">
        <v>1185</v>
      </c>
      <c r="J32" s="3418" t="s">
        <v>1185</v>
      </c>
    </row>
    <row r="33" spans="1:10" ht="15.5" customHeight="1" x14ac:dyDescent="0.15">
      <c r="A33" s="2377" t="s">
        <v>910</v>
      </c>
      <c r="B33" s="3418" t="s">
        <v>1185</v>
      </c>
      <c r="C33" s="3418" t="s">
        <v>3343</v>
      </c>
      <c r="D33" s="3418" t="s">
        <v>1185</v>
      </c>
      <c r="E33" s="3418" t="s">
        <v>1185</v>
      </c>
      <c r="F33" s="3418" t="s">
        <v>1185</v>
      </c>
      <c r="G33" s="3418" t="s">
        <v>1185</v>
      </c>
      <c r="H33" s="3418" t="s">
        <v>1185</v>
      </c>
      <c r="I33" s="3418" t="s">
        <v>1185</v>
      </c>
      <c r="J33" s="3418" t="s">
        <v>1185</v>
      </c>
    </row>
    <row r="34" spans="1:10" ht="13" x14ac:dyDescent="0.15">
      <c r="A34" s="2379" t="s">
        <v>2605</v>
      </c>
      <c r="B34" s="3418" t="s">
        <v>1185</v>
      </c>
      <c r="C34" s="3418" t="s">
        <v>3343</v>
      </c>
      <c r="D34" s="3418" t="s">
        <v>1185</v>
      </c>
      <c r="E34" s="3418" t="s">
        <v>1185</v>
      </c>
      <c r="F34" s="3418" t="s">
        <v>1185</v>
      </c>
      <c r="G34" s="3418" t="s">
        <v>1185</v>
      </c>
      <c r="H34" s="3418" t="s">
        <v>1185</v>
      </c>
      <c r="I34" s="3418" t="s">
        <v>1185</v>
      </c>
      <c r="J34" s="3418" t="s">
        <v>1185</v>
      </c>
    </row>
    <row r="35" spans="1:10" x14ac:dyDescent="0.15">
      <c r="A35" s="2376" t="s">
        <v>1808</v>
      </c>
      <c r="B35" s="3418" t="s">
        <v>1185</v>
      </c>
      <c r="C35" s="3418" t="s">
        <v>3343</v>
      </c>
      <c r="D35" s="3418" t="s">
        <v>1185</v>
      </c>
      <c r="E35" s="3418" t="s">
        <v>1185</v>
      </c>
      <c r="F35" s="3418" t="s">
        <v>1185</v>
      </c>
      <c r="G35" s="3418" t="s">
        <v>1185</v>
      </c>
      <c r="H35" s="3418" t="s">
        <v>1185</v>
      </c>
      <c r="I35" s="3418" t="s">
        <v>1185</v>
      </c>
      <c r="J35" s="3418" t="s">
        <v>1185</v>
      </c>
    </row>
    <row r="36" spans="1:10" x14ac:dyDescent="0.15">
      <c r="A36" s="2376" t="s">
        <v>1810</v>
      </c>
      <c r="B36" s="3418" t="s">
        <v>1185</v>
      </c>
      <c r="C36" s="3418" t="s">
        <v>3343</v>
      </c>
      <c r="D36" s="3418" t="s">
        <v>1185</v>
      </c>
      <c r="E36" s="3418" t="s">
        <v>1185</v>
      </c>
      <c r="F36" s="3418" t="s">
        <v>1185</v>
      </c>
      <c r="G36" s="3418" t="s">
        <v>1185</v>
      </c>
      <c r="H36" s="3418" t="s">
        <v>1185</v>
      </c>
      <c r="I36" s="3418" t="s">
        <v>1185</v>
      </c>
      <c r="J36" s="3418" t="s">
        <v>1185</v>
      </c>
    </row>
    <row r="37" spans="1:10" ht="15.5" customHeight="1" x14ac:dyDescent="0.15">
      <c r="A37" s="2377" t="s">
        <v>1809</v>
      </c>
      <c r="B37" s="3418" t="s">
        <v>1185</v>
      </c>
      <c r="C37" s="3418" t="s">
        <v>3343</v>
      </c>
      <c r="D37" s="3418" t="s">
        <v>1185</v>
      </c>
      <c r="E37" s="3418" t="s">
        <v>1185</v>
      </c>
      <c r="F37" s="3418" t="s">
        <v>1185</v>
      </c>
      <c r="G37" s="3418" t="s">
        <v>1185</v>
      </c>
      <c r="H37" s="3418" t="s">
        <v>1185</v>
      </c>
      <c r="I37" s="3418" t="s">
        <v>1185</v>
      </c>
      <c r="J37" s="3418" t="s">
        <v>1185</v>
      </c>
    </row>
    <row r="38" spans="1:10" ht="15.5" customHeight="1" x14ac:dyDescent="0.15">
      <c r="A38" s="2377" t="s">
        <v>910</v>
      </c>
      <c r="B38" s="3418" t="s">
        <v>1185</v>
      </c>
      <c r="C38" s="3418" t="s">
        <v>3343</v>
      </c>
      <c r="D38" s="3418" t="s">
        <v>1185</v>
      </c>
      <c r="E38" s="3418" t="s">
        <v>1185</v>
      </c>
      <c r="F38" s="3418" t="s">
        <v>1185</v>
      </c>
      <c r="G38" s="3418" t="s">
        <v>1185</v>
      </c>
      <c r="H38" s="3418" t="s">
        <v>1185</v>
      </c>
      <c r="I38" s="3418" t="s">
        <v>1185</v>
      </c>
      <c r="J38" s="3418" t="s">
        <v>1185</v>
      </c>
    </row>
    <row r="39" spans="1:10" ht="13" x14ac:dyDescent="0.15">
      <c r="A39" s="2379" t="s">
        <v>2606</v>
      </c>
      <c r="B39" s="3418" t="s">
        <v>1185</v>
      </c>
      <c r="C39" s="3418" t="s">
        <v>3343</v>
      </c>
      <c r="D39" s="3418" t="s">
        <v>1185</v>
      </c>
      <c r="E39" s="3418" t="s">
        <v>1185</v>
      </c>
      <c r="F39" s="3418" t="s">
        <v>1185</v>
      </c>
      <c r="G39" s="3418" t="s">
        <v>1185</v>
      </c>
      <c r="H39" s="3418" t="s">
        <v>1185</v>
      </c>
      <c r="I39" s="3418" t="s">
        <v>1185</v>
      </c>
      <c r="J39" s="3418" t="s">
        <v>1185</v>
      </c>
    </row>
    <row r="40" spans="1:10" x14ac:dyDescent="0.15">
      <c r="A40" s="2376" t="s">
        <v>1808</v>
      </c>
      <c r="B40" s="3418" t="s">
        <v>1185</v>
      </c>
      <c r="C40" s="3418" t="s">
        <v>3343</v>
      </c>
      <c r="D40" s="3418" t="s">
        <v>1185</v>
      </c>
      <c r="E40" s="3418" t="s">
        <v>1185</v>
      </c>
      <c r="F40" s="3418" t="s">
        <v>1185</v>
      </c>
      <c r="G40" s="3418" t="s">
        <v>1185</v>
      </c>
      <c r="H40" s="3418" t="s">
        <v>1185</v>
      </c>
      <c r="I40" s="3418" t="s">
        <v>1185</v>
      </c>
      <c r="J40" s="3418" t="s">
        <v>1185</v>
      </c>
    </row>
    <row r="41" spans="1:10" x14ac:dyDescent="0.15">
      <c r="A41" s="2376" t="s">
        <v>1810</v>
      </c>
      <c r="B41" s="3418" t="s">
        <v>1185</v>
      </c>
      <c r="C41" s="3418" t="s">
        <v>3343</v>
      </c>
      <c r="D41" s="3418" t="s">
        <v>1185</v>
      </c>
      <c r="E41" s="3418" t="s">
        <v>1185</v>
      </c>
      <c r="F41" s="3418" t="s">
        <v>1185</v>
      </c>
      <c r="G41" s="3418" t="s">
        <v>1185</v>
      </c>
      <c r="H41" s="3418" t="s">
        <v>1185</v>
      </c>
      <c r="I41" s="3418" t="s">
        <v>1185</v>
      </c>
      <c r="J41" s="3418" t="s">
        <v>1185</v>
      </c>
    </row>
    <row r="42" spans="1:10" ht="15.5" customHeight="1" x14ac:dyDescent="0.15">
      <c r="A42" s="2377" t="s">
        <v>1809</v>
      </c>
      <c r="B42" s="3418" t="s">
        <v>1185</v>
      </c>
      <c r="C42" s="3418" t="s">
        <v>3343</v>
      </c>
      <c r="D42" s="3418" t="s">
        <v>1185</v>
      </c>
      <c r="E42" s="3418" t="s">
        <v>1185</v>
      </c>
      <c r="F42" s="3418" t="s">
        <v>1185</v>
      </c>
      <c r="G42" s="3418" t="s">
        <v>1185</v>
      </c>
      <c r="H42" s="3418" t="s">
        <v>1185</v>
      </c>
      <c r="I42" s="3418" t="s">
        <v>1185</v>
      </c>
      <c r="J42" s="3418" t="s">
        <v>1185</v>
      </c>
    </row>
    <row r="43" spans="1:10" ht="15.5" customHeight="1" x14ac:dyDescent="0.15">
      <c r="A43" s="2377" t="s">
        <v>910</v>
      </c>
      <c r="B43" s="3418" t="s">
        <v>1185</v>
      </c>
      <c r="C43" s="3418" t="s">
        <v>3343</v>
      </c>
      <c r="D43" s="3418" t="s">
        <v>1185</v>
      </c>
      <c r="E43" s="3418" t="s">
        <v>1185</v>
      </c>
      <c r="F43" s="3418" t="s">
        <v>1185</v>
      </c>
      <c r="G43" s="3418" t="s">
        <v>1185</v>
      </c>
      <c r="H43" s="3418" t="s">
        <v>1185</v>
      </c>
      <c r="I43" s="3418" t="s">
        <v>1185</v>
      </c>
      <c r="J43" s="3418" t="s">
        <v>1185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3344</v>
      </c>
      <c r="B3" s="602"/>
      <c r="C3" s="603"/>
      <c r="D3" s="603"/>
      <c r="E3" s="603"/>
      <c r="F3" s="603"/>
      <c r="G3" s="603"/>
      <c r="H3" s="603"/>
      <c r="I3" s="603"/>
      <c r="J3" s="603"/>
      <c r="K3" s="603"/>
      <c r="L3" s="603"/>
      <c r="M3" s="528" t="s">
        <v>2940</v>
      </c>
    </row>
    <row r="4" spans="1:13" s="44" customFormat="1" ht="16" x14ac:dyDescent="0.2">
      <c r="A4" s="378" t="s">
        <v>3345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3346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FRA</cp:category>
  <cp:contentStatus>ready_for_submission</cp:contentStatus>
  <dcterms:created xsi:type="dcterms:W3CDTF">2013-09-11T07:38:41Z</dcterms:created>
  <dc:creator>64E0697E-3296-461E-B903-7DB20305DB3C</dc:creator>
  <dc:description>FRA_2023_1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64E0697E-3296-461E-B903-7DB20305DB3C</vt:lpwstr>
  </property>
  <property pid="10" fmtid="{D5CDD505-2E9C-101B-9397-08002B2CF9AE}" name="submission-name">
    <vt:lpwstr>FRA_2023_1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FRA</vt:lpwstr>
  </property>
</Properties>
</file>