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Table4.Gs2!$A$75:$B$79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<sst xmlns="http://schemas.openxmlformats.org/spreadsheetml/2006/main" count="27821" uniqueCount="3347">
  <si>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</si>
  <si>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</si>
  <si>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</si>
  <si>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</si>
  <si>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</si>
  <si>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</si>
  <si>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</si>
  <si>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</si>
  <si>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</si>
  <si>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</si>
  <si>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</si>
  <si>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</si>
  <si>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</si>
  <si>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</si>
  <si>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</si>
  <si>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</si>
  <si>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</si>
  <si>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</si>
  <si>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</si>
  <si>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</si>
  <si>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</si>
  <si>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</si>
  <si>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</si>
  <si>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</si>
  <si>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</si>
  <si>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</si>
  <si>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</si>
  <si>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</si>
  <si>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</si>
  <si>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</si>
  <si>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</si>
  <si>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</si>
  <si>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</si>
  <si>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</si>
  <si>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</si>
  <si>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</si>
  <si>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</si>
  <si>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</si>
  <si>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</si>
  <si>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</si>
  <si>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</si>
  <si>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</si>
  <si>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</si>
  <si>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</si>
  <si>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</si>
  <si>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</si>
  <si>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</si>
  <si>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</si>
  <si>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</si>
  <si>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</si>
  <si>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</si>
  <si>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</si>
  <si>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</si>
  <si>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</si>
  <si>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</si>
  <si>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</si>
  <si>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</si>
  <si>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</si>
  <si>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</si>
  <si>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</si>
  <si>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</si>
  <si>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</si>
  <si>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</si>
  <si>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</si>
  <si>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</si>
  <si>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</si>
  <si>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</si>
  <si>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</si>
  <si>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</si>
  <si>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</si>
  <si>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</si>
  <si>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</si>
  <si>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</si>
  <si>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</si>
  <si>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</si>
  <si>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</si>
  <si>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</si>
  <si>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</si>
  <si>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</si>
  <si>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</si>
  <si>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</si>
  <si>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</si>
  <si>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</si>
  <si>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</si>
  <si>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</si>
  <si>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</si>
  <si>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</si>
  <si>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</si>
  <si>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</si>
  <si>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</si>
  <si>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</si>
  <si>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</si>
  <si>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</si>
  <si>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</si>
  <si>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</si>
  <si>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</si>
  <si>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</si>
  <si>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</si>
  <si>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</si>
  <si>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</si>
  <si>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</si>
  <si>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</si>
  <si>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</si>
  <si>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</si>
  <si>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</si>
  <si>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</si>
  <si>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</si>
  <si>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</si>
  <si>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</si>
  <si>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</si>
  <si>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</si>
  <si>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</si>
  <si>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</si>
  <si>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</si>
  <si>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</si>
  <si>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</si>
  <si>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</si>
  <si>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</si>
  <si>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</si>
  <si>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</si>
  <si>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</si>
  <si>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</si>
  <si>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</si>
  <si>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</si>
  <si>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</si>
  <si>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</si>
  <si>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</si>
  <si>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</si>
  <si>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</si>
  <si>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</si>
  <si>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</si>
  <si>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</si>
  <si>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</si>
  <si>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</si>
  <si>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</si>
  <si>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</si>
  <si>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</si>
  <si>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</si>
  <si>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</si>
  <si>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</si>
  <si>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</si>
  <si>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</si>
  <si>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</si>
  <si>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</si>
  <si>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</si>
  <si>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</si>
  <si>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</si>
  <si>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</si>
  <si>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</si>
  <si>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</si>
  <si>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</si>
  <si>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</si>
  <si>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</si>
  <si>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</si>
  <si>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</si>
  <si>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</si>
  <si>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</si>
  <si>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</si>
  <si>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</si>
  <si>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</si>
  <si>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</si>
  <si>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</si>
  <si>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</si>
  <si>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</si>
  <si>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</si>
  <si>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</si>
  <si>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</si>
  <si>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</si>
  <si>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</si>
  <si>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</si>
  <si>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</si>
  <si>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</si>
  <si>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</si>
  <si>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</si>
  <si>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</si>
  <si>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</si>
  <si>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</si>
  <si>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</si>
  <si>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</si>
  <si>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</si>
  <si>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</si>
  <si>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</si>
  <si>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</si>
  <si>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</si>
  <si>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</si>
  <si>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</si>
  <si>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</si>
  <si>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</si>
  <si>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</si>
  <si>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</si>
  <si>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</si>
  <si>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</si>
  <si>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</si>
  <si>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</si>
  <si>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</si>
  <si>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</si>
  <si>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</si>
  <si>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</si>
  <si>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</si>
  <si>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</si>
  <si>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</si>
  <si>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</si>
  <si>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</si>
  <si>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</si>
  <si>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</si>
  <si>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</si>
  <si>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</si>
  <si>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</si>
  <si>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</si>
  <si>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</si>
  <si>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</si>
  <si>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</si>
  <si>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</si>
  <si>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</si>
  <si>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</si>
  <si>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</si>
  <si>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</si>
  <si>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</si>
  <si>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</si>
  <si>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</si>
  <si>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</si>
  <si>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</si>
  <si>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</si>
  <si>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</si>
  <si>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</si>
  <si>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</si>
  <si>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</si>
  <si>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</si>
  <si>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</si>
  <si>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</si>
  <si>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</si>
  <si>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</si>
  <si>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</si>
  <si>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</si>
  <si>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</si>
  <si>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</si>
  <si>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</si>
  <si>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</si>
  <si>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</si>
  <si>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</si>
  <si>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</si>
  <si>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</si>
  <si>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</si>
  <si>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</si>
  <si>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</si>
  <si>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</si>
  <si>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</si>
  <si>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</si>
  <si>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</si>
  <si>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</si>
  <si>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</si>
  <si>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</si>
  <si>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</si>
  <si>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</si>
  <si>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</si>
  <si>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</si>
  <si>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</si>
  <si>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</si>
  <si>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</si>
  <si>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</si>
  <si>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</si>
  <si>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</si>
  <si>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</si>
  <si>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</si>
  <si>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</si>
  <si>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</si>
  <si>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</si>
  <si>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</si>
  <si>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</si>
  <si>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</si>
  <si>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</si>
  <si>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</si>
  <si>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</si>
  <si>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</si>
  <si>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</si>
  <si>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</si>
  <si>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</si>
  <si>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</si>
  <si>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</si>
  <si>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</si>
  <si>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</si>
  <si>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</si>
  <si>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</si>
  <si>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</si>
  <si>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</si>
  <si>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</si>
  <si>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</si>
  <si>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</si>
  <si>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</si>
  <si>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</si>
  <si>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</si>
  <si>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</si>
  <si>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</si>
  <si>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</si>
  <si>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</si>
  <si>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</si>
  <si>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</si>
  <si>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</si>
  <si>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</si>
  <si>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</si>
  <si>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</si>
  <si>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</si>
  <si>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</si>
  <si>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</si>
  <si>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</si>
  <si>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</si>
  <si>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</si>
  <si>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</si>
  <si>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</si>
  <si>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</si>
  <si>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</si>
  <si>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</si>
  <si>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</si>
  <si>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</si>
  <si>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</si>
  <si>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</si>
  <si>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</si>
  <si>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</si>
  <si>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</si>
  <si>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</si>
  <si>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</si>
  <si>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</si>
  <si>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</si>
  <si>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</si>
  <si>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</si>
  <si>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</si>
  <si>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</si>
  <si>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</si>
  <si>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</si>
  <si>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</si>
  <si>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</si>
  <si>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</si>
  <si>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</si>
  <si>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</si>
  <si>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</si>
  <si>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</si>
  <si>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</si>
  <si>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</si>
  <si>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</si>
  <si>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</si>
  <si>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</si>
  <si>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</si>
  <si>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</si>
  <si>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</si>
  <si>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</si>
  <si>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</si>
  <si>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</si>
  <si>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</si>
  <si>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</si>
  <si>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</si>
  <si>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</si>
  <si>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</si>
  <si>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</si>
  <si>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</si>
  <si>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</si>
  <si>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</si>
  <si>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</si>
  <si>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</si>
  <si>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</si>
  <si>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</si>
  <si>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</si>
  <si>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</si>
  <si>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</si>
  <si>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</si>
  <si>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</si>
  <si>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</si>
  <si>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</si>
  <si>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</si>
  <si>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</si>
  <si>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</si>
  <si>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</si>
  <si>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</si>
  <si>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</si>
  <si>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</si>
  <si>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</si>
  <si>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</si>
  <si>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</si>
  <si>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</si>
  <si>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</si>
  <si>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</si>
  <si>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</si>
  <si>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</si>
  <si>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</si>
  <si>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</si>
  <si>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</si>
  <si>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</si>
  <si>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</si>
  <si>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</si>
  <si>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</si>
  <si>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</si>
  <si>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</si>
  <si>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</si>
  <si>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</si>
  <si>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</si>
  <si>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</si>
  <si>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</si>
  <si>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</si>
  <si>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</si>
  <si>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</si>
  <si>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</si>
  <si>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</si>
  <si>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</si>
  <si>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</si>
  <si>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</si>
  <si>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</si>
  <si>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</si>
  <si>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</si>
  <si>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</si>
  <si>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</si>
  <si>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</si>
  <si>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</si>
  <si>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</si>
  <si>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</si>
  <si>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</si>
  <si>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</si>
  <si>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</si>
  <si>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</si>
  <si>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</si>
  <si>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</si>
  <si>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</si>
  <si>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</si>
  <si>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</si>
  <si>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</si>
  <si>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</si>
  <si>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</si>
  <si>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</si>
  <si>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</si>
  <si>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</si>
  <si>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</si>
  <si>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</si>
  <si>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</si>
  <si>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</si>
  <si>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</si>
  <si>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</si>
  <si>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</si>
  <si>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</si>
  <si>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</si>
  <si>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</si>
  <si>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</si>
  <si>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</si>
  <si>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</si>
  <si>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</si>
  <si>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</si>
  <si>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</si>
  <si>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</si>
  <si>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</si>
  <si>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</si>
  <si>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</si>
  <si>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</si>
  <si>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</si>
  <si>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</si>
  <si>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</si>
  <si>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</si>
  <si>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</si>
  <si>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</si>
  <si>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</si>
  <si>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</si>
  <si>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</si>
  <si>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</si>
  <si>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</si>
  <si>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</si>
  <si>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</si>
  <si>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</si>
  <si>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</si>
  <si>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</si>
  <si>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</si>
  <si>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</si>
  <si>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</si>
  <si>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</si>
  <si>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</si>
  <si>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</si>
  <si>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</si>
  <si>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</si>
  <si>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</si>
  <si>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</si>
  <si>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</si>
  <si>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</si>
  <si>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</si>
  <si>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</si>
  <si>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</si>
  <si>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</si>
  <si>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</si>
  <si>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</si>
  <si>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</si>
  <si>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</si>
  <si>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</si>
  <si>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</si>
  <si>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</si>
  <si>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</si>
  <si>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</si>
  <si>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</si>
  <si>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</si>
  <si>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</si>
  <si>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</si>
  <si>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</si>
  <si>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</si>
  <si>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</si>
  <si>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</si>
  <si>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</si>
  <si>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</si>
  <si>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</si>
  <si>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</si>
  <si>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</si>
  <si>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</si>
  <si>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</si>
  <si>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</si>
  <si>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</si>
  <si>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</si>
  <si>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</si>
  <si>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</si>
  <si>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</si>
  <si>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</si>
  <si>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</si>
  <si>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</si>
  <si>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</si>
  <si>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</si>
  <si>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</si>
  <si>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</si>
  <si>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</si>
  <si>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</si>
  <si>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</si>
  <si>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</si>
  <si>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</si>
  <si>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</si>
  <si>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</si>
  <si>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</si>
  <si>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</si>
  <si>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</si>
  <si>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</si>
  <si>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</si>
  <si>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</si>
  <si>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</si>
  <si>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</si>
  <si>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</si>
  <si>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</si>
  <si>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</si>
  <si>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</si>
  <si>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</si>
  <si>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</si>
  <si>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</si>
  <si>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</si>
  <si>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</si>
  <si>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</si>
  <si>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</si>
  <si>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</si>
  <si>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</si>
  <si>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</si>
  <si>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</si>
  <si>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</si>
  <si>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</si>
  <si>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</si>
  <si>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</si>
  <si>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</si>
  <si>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</si>
  <si>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</si>
  <si>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</si>
  <si>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</si>
  <si>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</si>
  <si>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</si>
  <si>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</si>
  <si>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</si>
  <si>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</si>
  <si>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</si>
  <si>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</si>
  <si>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</si>
  <si>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</si>
  <si>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</si>
  <si>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</si>
  <si>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</si>
  <si>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</si>
  <si>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</si>
  <si>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</si>
  <si>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</si>
  <si>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</si>
  <si>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</si>
  <si>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</si>
  <si>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</si>
  <si>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</si>
  <si>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</si>
  <si>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</si>
  <si>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</si>
  <si>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</si>
  <si>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</si>
  <si>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</si>
  <si>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</si>
  <si>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</si>
  <si>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</si>
  <si>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</si>
  <si>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</si>
  <si>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</si>
  <si>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</si>
  <si>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</si>
  <si>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</si>
  <si>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</si>
  <si>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</si>
  <si>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</si>
  <si>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</si>
  <si>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</si>
  <si>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</si>
  <si>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</si>
  <si>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</si>
  <si>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</si>
  <si>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</si>
  <si>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</si>
  <si>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</si>
  <si>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</si>
  <si>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</si>
  <si>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</si>
  <si>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</si>
  <si>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</si>
  <si>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</si>
  <si>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</si>
  <si>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</si>
  <si>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</si>
  <si>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</si>
  <si>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</si>
  <si>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</si>
  <si>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</si>
  <si>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</si>
  <si>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</si>
  <si>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</si>
  <si>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</si>
  <si>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</si>
  <si>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</si>
  <si>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</si>
  <si>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</si>
  <si>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</si>
  <si>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</si>
  <si>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</si>
  <si>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</si>
  <si>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</si>
  <si>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</si>
  <si>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</si>
  <si>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</si>
  <si>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</si>
  <si>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</si>
  <si>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</si>
  <si>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</si>
  <si>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</si>
  <si>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</si>
  <si>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</si>
  <si>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</si>
  <si>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</si>
  <si>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</si>
  <si>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</si>
  <si>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</si>
  <si>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</si>
  <si>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</si>
  <si>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</si>
  <si>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</si>
  <si>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</si>
  <si>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</si>
  <si>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</si>
  <si>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</si>
  <si>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</si>
  <si>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</si>
  <si>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</si>
  <si>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</si>
  <si>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</si>
  <si>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</si>
  <si>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</si>
  <si>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</si>
  <si>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</si>
  <si>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</si>
  <si>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</si>
  <si>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</si>
  <si>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</si>
  <si>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</si>
  <si>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</si>
  <si>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</si>
  <si>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</si>
  <si>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</si>
  <si>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</si>
  <si>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</si>
  <si>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</si>
  <si>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</si>
  <si>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</si>
  <si>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</si>
  <si>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</si>
  <si>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</si>
  <si>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</si>
  <si>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</si>
  <si>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</si>
  <si>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</si>
  <si>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</si>
  <si>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</si>
  <si>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</si>
  <si>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</si>
  <si>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</si>
  <si>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</si>
  <si>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</si>
  <si>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</si>
  <si>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</si>
  <si>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</si>
  <si>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</si>
  <si>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</si>
  <si>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</si>
  <si>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</si>
  <si>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</si>
  <si>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</si>
  <si>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</si>
  <si>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</si>
  <si>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</si>
  <si>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</si>
  <si>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</si>
  <si>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</si>
  <si>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</si>
  <si>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</si>
  <si>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</si>
  <si>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</si>
  <si>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</si>
  <si>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</si>
  <si>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</si>
  <si>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</si>
  <si>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</si>
  <si>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</si>
  <si>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</si>
  <si>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</si>
  <si>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</si>
  <si>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</si>
  <si>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</si>
  <si>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</si>
  <si>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</si>
  <si>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</si>
  <si>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</si>
  <si>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</si>
  <si>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</si>
  <si>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</si>
  <si>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</si>
  <si>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</si>
  <si>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</si>
  <si>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</si>
  <si>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</si>
  <si>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</si>
  <si>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</si>
  <si>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</si>
  <si>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</si>
  <si>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</si>
  <si>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</si>
  <si>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</si>
  <si>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</si>
  <si>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</si>
  <si>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</si>
  <si>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</si>
  <si>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</si>
  <si>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</si>
  <si>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</si>
  <si>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</si>
  <si>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</si>
  <si>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</si>
  <si>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</si>
  <si>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</si>
  <si>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</si>
  <si>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</si>
  <si>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</si>
  <si>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</si>
  <si>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</si>
  <si>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</si>
  <si>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</si>
  <si>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</si>
  <si>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</si>
  <si>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</si>
  <si>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</si>
  <si>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</si>
  <si>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</si>
  <si>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</si>
  <si>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</si>
  <si>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</si>
  <si>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</si>
  <si>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</si>
  <si>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</si>
  <si>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</si>
  <si>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</si>
  <si>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</si>
  <si>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</si>
  <si>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</si>
  <si>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</si>
  <si>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</si>
  <si>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</si>
  <si>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</si>
  <si>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</si>
  <si>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</si>
  <si>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</si>
  <si>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</si>
  <si>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</si>
  <si>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</si>
  <si>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</si>
  <si>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</si>
  <si>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</si>
  <si>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</si>
  <si>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</si>
  <si>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</si>
  <si>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</si>
  <si>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</si>
  <si>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</si>
  <si>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</si>
  <si>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</si>
  <si>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</si>
  <si>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</si>
  <si>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</si>
  <si>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</si>
  <si>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</si>
  <si>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</si>
  <si>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</si>
  <si>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</si>
  <si>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</si>
  <si>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</si>
  <si>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</si>
  <si>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</si>
  <si>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</si>
  <si>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</si>
  <si>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</si>
  <si>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</si>
  <si>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</si>
  <si>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</si>
  <si>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</si>
  <si>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</si>
  <si>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</si>
  <si>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</si>
  <si>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</si>
  <si>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</si>
  <si>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</si>
  <si>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</si>
  <si>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</si>
  <si>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</si>
  <si>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</si>
  <si>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</si>
  <si>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</si>
  <si>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</si>
  <si>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</si>
  <si>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</si>
  <si>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</si>
  <si>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</si>
  <si>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</si>
  <si>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</si>
  <si>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</si>
  <si>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</si>
  <si>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</si>
  <si>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</si>
  <si>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</si>
  <si>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</si>
  <si>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</si>
  <si>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</si>
  <si>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</si>
  <si>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</si>
  <si>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</si>
  <si>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</si>
  <si>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</si>
  <si>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</si>
  <si>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</si>
  <si>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</si>
  <si>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</si>
  <si>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</si>
  <si>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</si>
  <si>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</si>
  <si>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</si>
  <si>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</si>
  <si>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</si>
  <si>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</si>
  <si>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</si>
  <si>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</si>
  <si>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</si>
  <si>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</si>
  <si>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</si>
  <si>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</si>
  <si>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</si>
  <si>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</si>
  <si>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</si>
  <si>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</si>
  <si>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</si>
  <si>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</si>
  <si>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</si>
  <si>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</si>
  <si>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</si>
  <si>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</si>
  <si>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</si>
  <si>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</si>
  <si>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</si>
  <si>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</si>
  <si>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</si>
  <si>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</si>
  <si>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</si>
  <si>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</si>
  <si>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</si>
  <si>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</si>
  <si>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</si>
  <si>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</si>
  <si>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</si>
  <si>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</si>
  <si>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</si>
  <si>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</si>
  <si>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</si>
  <si>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</si>
  <si>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</si>
  <si>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</si>
  <si>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</si>
  <si>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</si>
  <si>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</si>
  <si>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</si>
  <si>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</si>
  <si>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</si>
  <si>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</si>
  <si>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</si>
  <si>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</si>
  <si>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</si>
  <si>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</si>
  <si>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</si>
  <si>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</si>
  <si>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</si>
  <si>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</si>
  <si>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</si>
  <si>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</si>
  <si>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</si>
  <si>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</si>
  <si>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</si>
  <si>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</si>
  <si>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</si>
  <si>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</si>
  <si>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</si>
  <si>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</si>
  <si>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</si>
  <si>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</si>
  <si>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</si>
  <si>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</si>
  <si>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</si>
  <si>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</si>
  <si>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</si>
  <si>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</si>
  <si>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</si>
  <si>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</si>
  <si>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</si>
  <si>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</si>
  <si>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</si>
  <si>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</si>
  <si>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</si>
  <si>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</si>
  <si>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</si>
  <si>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</si>
  <si>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</si>
  <si>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</si>
  <si>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</si>
  <si>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</si>
  <si>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</si>
  <si>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</si>
  <si>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</si>
  <si>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</si>
  <si>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</si>
  <si>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</si>
  <si>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</si>
  <si>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</si>
  <si>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</si>
  <si>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</si>
  <si>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</si>
  <si>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</si>
  <si>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</si>
  <si>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</si>
  <si>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</si>
  <si>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</si>
  <si>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</si>
  <si>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</si>
  <si>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</si>
  <si>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</si>
  <si>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</si>
  <si>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</si>
  <si>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</si>
  <si>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</si>
  <si>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</si>
  <si>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</si>
  <si>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</si>
  <si>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</si>
  <si>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</si>
  <si>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</si>
  <si>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</si>
  <si>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</si>
  <si>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</si>
  <si>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</si>
  <si>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</si>
  <si>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</si>
  <si>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</si>
  <si>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</si>
  <si>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</si>
  <si>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</si>
  <si>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</si>
  <si>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</si>
  <si>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</si>
  <si>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</si>
  <si>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</si>
  <si>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</si>
  <si>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</si>
  <si>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</si>
  <si>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</si>
  <si>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</si>
  <si>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</si>
  <si>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</si>
  <si>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</si>
  <si>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</si>
  <si>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</si>
  <si>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</si>
  <si>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</si>
  <si>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</si>
  <si>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</si>
  <si>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</si>
  <si>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</si>
  <si>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</si>
  <si>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</si>
  <si>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</si>
  <si>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</si>
  <si>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</si>
  <si>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</si>
  <si>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</si>
  <si>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</si>
  <si>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</si>
  <si>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</si>
  <si>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</si>
  <si>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</si>
  <si>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</si>
  <si>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</si>
  <si>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</si>
  <si>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</si>
  <si>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</si>
  <si>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</si>
  <si>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</si>
  <si>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</si>
  <si>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</si>
  <si>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</si>
  <si>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</si>
  <si>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</si>
  <si>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</si>
  <si>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</si>
  <si>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</si>
  <si>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</si>
  <si>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</si>
  <si>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</si>
  <si>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</si>
  <si>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</si>
  <si>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</si>
  <si>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</si>
  <si>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</si>
  <si>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</si>
  <si>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</si>
  <si>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</si>
  <si>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</si>
  <si>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</si>
  <si>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</si>
  <si>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</si>
  <si>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</si>
  <si>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</si>
  <si>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</si>
  <si>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</si>
  <si>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</si>
  <si>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</si>
  <si>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</si>
  <si>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</si>
  <si>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</si>
  <si>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</si>
  <si>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</si>
  <si>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</si>
  <si>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</si>
  <si>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</si>
  <si>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</si>
  <si>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</si>
  <si>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</si>
  <si>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</si>
  <si>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</si>
  <si>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</si>
  <si>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</si>
  <si>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</si>
  <si>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</si>
  <si>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</si>
  <si>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</si>
  <si>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</si>
  <si>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</si>
  <si>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</si>
  <si>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</si>
  <si>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</si>
  <si>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</si>
  <si>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</si>
  <si>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</si>
  <si>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</si>
  <si>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</si>
  <si>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</si>
  <si>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</si>
  <si>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</si>
  <si>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</si>
  <si>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</si>
  <si>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</si>
  <si>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</si>
  <si>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</si>
  <si>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</si>
  <si>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</si>
  <si>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</si>
  <si>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</si>
  <si>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</si>
  <si>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</si>
  <si>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</si>
  <si>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</si>
  <si>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</si>
  <si>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</si>
  <si>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</si>
  <si>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</si>
  <si>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</si>
  <si>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</si>
  <si>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</si>
  <si>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</si>
  <si>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</si>
  <si>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</si>
  <si>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</si>
  <si>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</si>
  <si>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</si>
  <si>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</si>
  <si>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</si>
  <si>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</si>
  <si>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</si>
  <si>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</si>
  <si>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</si>
  <si>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</si>
  <si>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</si>
  <si>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</si>
  <si>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</si>
  <si>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</si>
  <si>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</si>
  <si>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</si>
  <si>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</si>
  <si>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</si>
  <si>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</si>
  <si>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</si>
  <si>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</si>
  <si>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</si>
  <si>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</si>
  <si>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</si>
  <si>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</si>
  <si>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</si>
  <si>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</si>
  <si>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</si>
  <si>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</si>
  <si>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</si>
  <si>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</si>
  <si>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</si>
  <si>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</si>
  <si>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</si>
  <si>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</si>
  <si>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</si>
  <si>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</si>
  <si>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</si>
  <si>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</si>
  <si>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</si>
  <si>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</si>
  <si>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</si>
  <si>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</si>
  <si>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</si>
  <si>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</si>
  <si>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</si>
  <si>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</si>
  <si>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</si>
  <si>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</si>
  <si>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</si>
  <si>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</si>
  <si>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</si>
  <si>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</si>
  <si>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</si>
  <si>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</si>
  <si>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</si>
  <si>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</si>
  <si>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</si>
  <si>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</si>
  <si>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</si>
  <si>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</si>
  <si>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</si>
  <si>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</si>
  <si>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</si>
  <si>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</si>
  <si>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</si>
  <si>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</si>
  <si>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</si>
  <si>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</si>
  <si>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</si>
  <si>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</si>
  <si>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</si>
  <si>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</si>
  <si>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</si>
  <si>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</si>
  <si>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</si>
  <si>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</si>
  <si>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</si>
  <si>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</si>
  <si>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</si>
  <si>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</si>
  <si>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</si>
  <si>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</si>
  <si>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</si>
  <si>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</si>
  <si>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</si>
  <si>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</si>
  <si>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</si>
  <si>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</si>
  <si>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</si>
  <si>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</si>
  <si>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</si>
  <si>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</si>
  <si>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</si>
  <si>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</si>
  <si>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</si>
  <si>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</si>
  <si>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</si>
  <si>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</si>
  <si>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</si>
  <si>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</si>
  <si>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</si>
  <si>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</si>
  <si>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</si>
  <si>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</si>
  <si>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</si>
  <si>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</si>
  <si>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</si>
  <si>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</si>
  <si>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</si>
  <si>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</si>
  <si>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</si>
  <si>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</si>
  <si>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</si>
  <si>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</si>
  <si>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</si>
  <si>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</si>
  <si>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</si>
  <si>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</si>
  <si>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</si>
  <si>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</si>
  <si>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</si>
  <si>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</si>
  <si>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</si>
  <si>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</si>
  <si>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</si>
  <si>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</si>
  <si>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</si>
  <si>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</si>
  <si>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</si>
  <si>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</si>
  <si>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</si>
  <si>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</si>
  <si>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</si>
  <si>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</si>
  <si>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</si>
  <si>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</si>
  <si>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</si>
  <si>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</si>
  <si>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</si>
  <si>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</si>
  <si>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</si>
  <si>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</si>
  <si>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</si>
  <si>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</si>
  <si>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</si>
  <si>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</si>
  <si>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</si>
  <si>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</si>
  <si>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</si>
  <si>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</si>
  <si>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</si>
  <si>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</si>
  <si>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</si>
  <si>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</si>
  <si>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</si>
  <si>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</si>
  <si>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</si>
  <si>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</si>
  <si>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</si>
  <si>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</si>
  <si>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</si>
  <si>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</si>
  <si>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</si>
  <si>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</si>
  <si>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</si>
  <si>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</si>
  <si>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</si>
  <si>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</si>
  <si>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</si>
  <si>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</si>
  <si>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</si>
  <si>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</si>
  <si>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</si>
  <si>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</si>
  <si>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</si>
  <si>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</si>
  <si>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</si>
  <si>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</si>
  <si>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</si>
  <si>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</si>
  <si>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</si>
  <si>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</si>
  <si>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</si>
  <si>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</si>
  <si>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</si>
  <si>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</si>
  <si>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</si>
  <si>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</si>
  <si>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</si>
  <si>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</si>
  <si>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</si>
  <si>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</si>
  <si>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</si>
  <si>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</si>
  <si>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</si>
  <si>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</si>
  <si>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</si>
  <si>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</si>
  <si>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</si>
  <si>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</si>
  <si>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</si>
  <si>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</si>
  <si>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</si>
  <si>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</si>
  <si>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</si>
  <si>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</si>
  <si>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</si>
  <si>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</si>
  <si>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</si>
  <si>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</si>
  <si>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</si>
  <si>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</si>
  <si>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</si>
  <si>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</si>
  <si>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</si>
  <si>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</si>
  <si>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</si>
  <si>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</si>
  <si>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</si>
  <si>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</si>
  <si>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</si>
  <si>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</si>
  <si>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</si>
  <si>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</si>
  <si>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</si>
  <si>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</si>
  <si>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</si>
  <si>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</si>
  <si>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</si>
  <si>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</si>
  <si>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</si>
  <si>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</si>
  <si>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</si>
  <si>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</si>
  <si>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</si>
  <si>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</si>
  <si>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</si>
  <si>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</si>
  <si>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</si>
  <si>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</si>
  <si>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</si>
  <si>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</si>
  <si>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</si>
  <si>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</si>
  <si>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</si>
  <si>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</si>
  <si>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</si>
  <si>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</si>
  <si>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</si>
  <si>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</si>
  <si>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</si>
  <si>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</si>
  <si>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</si>
  <si>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</si>
  <si>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</si>
  <si>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</si>
  <si>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</si>
  <si>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</si>
  <si>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</si>
  <si>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</si>
  <si>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</si>
  <si>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</si>
  <si>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</si>
  <si>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</si>
  <si>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</si>
  <si>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</si>
  <si>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</si>
  <si>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</si>
  <si>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</si>
  <si>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</si>
  <si>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</si>
  <si>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</si>
  <si>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</si>
  <si>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</si>
  <si>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</si>
  <si>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</si>
  <si>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</si>
  <si>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</si>
  <si>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</si>
  <si>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</si>
  <si>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</si>
  <si>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</si>
  <si>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</si>
  <si>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</si>
  <si>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</si>
  <si>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</si>
  <si>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</si>
  <si>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</si>
  <si>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</si>
  <si>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</si>
  <si>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</si>
  <si>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</si>
  <si>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</si>
  <si>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</si>
  <si>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</si>
  <si>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</si>
  <si>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</si>
  <si>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</si>
  <si>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</si>
  <si>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</si>
  <si>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</si>
  <si>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</si>
  <si>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</si>
  <si>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</si>
  <si>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</si>
  <si>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</si>
  <si>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</si>
  <si>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</si>
  <si>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</si>
  <si>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</si>
  <si>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</si>
  <si>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</si>
  <si>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</si>
  <si>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</si>
  <si>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</si>
  <si>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</si>
  <si>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</si>
  <si>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</si>
  <si>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</si>
  <si>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</si>
  <si>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</si>
  <si>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</si>
  <si>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</si>
  <si>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</si>
  <si>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</si>
  <si>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</si>
  <si>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</si>
  <si>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</si>
  <si>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</si>
  <si>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</si>
  <si>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</si>
  <si>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</si>
  <si>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</si>
  <si>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</si>
  <si>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</si>
  <si>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</si>
  <si>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</si>
  <si>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</si>
  <si>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</si>
  <si>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</si>
  <si>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</si>
  <si>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</si>
  <si>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</si>
  <si>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</si>
  <si>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</si>
  <si>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</si>
  <si>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</si>
  <si>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</si>
  <si>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</si>
  <si>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</si>
  <si>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</si>
  <si>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</si>
  <si>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</si>
  <si>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</si>
  <si>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</si>
  <si>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</si>
  <si>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</si>
  <si>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</si>
  <si>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</si>
  <si>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</si>
  <si>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</si>
  <si>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</si>
  <si>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</si>
  <si>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</si>
  <si>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</si>
  <si>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</si>
  <si>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</si>
  <si>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</si>
  <si>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</si>
  <si>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</si>
  <si>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</si>
  <si>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</si>
  <si>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</si>
  <si>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</si>
  <si>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</si>
  <si>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</si>
  <si>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</si>
  <si>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</si>
  <si>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</si>
  <si>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</si>
  <si>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</si>
  <si>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</si>
  <si>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</si>
  <si>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</si>
  <si>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</si>
  <si>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</si>
  <si>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</si>
  <si>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</si>
  <si>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</si>
  <si>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</si>
  <si>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</si>
  <si>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</si>
  <si>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</si>
  <si>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</si>
  <si>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</si>
  <si>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</si>
  <si>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</si>
  <si>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</si>
  <si>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</si>
  <si>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</si>
  <si>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</si>
  <si>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</si>
  <si>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</si>
  <si>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</si>
  <si>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</si>
  <si>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</si>
  <si>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</si>
  <si>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</si>
  <si>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</si>
  <si>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</si>
  <si>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</si>
  <si>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</si>
  <si>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</si>
  <si>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</si>
  <si>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</si>
  <si>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</si>
  <si>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</si>
  <si>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</si>
  <si>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</si>
  <si>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</si>
  <si>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</si>
  <si>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</si>
  <si>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</si>
  <si>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</si>
  <si>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</si>
  <si>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</si>
  <si>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</si>
  <si>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</si>
  <si>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</si>
  <si>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</si>
  <si>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</si>
  <si>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</si>
  <si>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</si>
  <si>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</si>
  <si>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</si>
  <si>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</si>
  <si>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</si>
  <si>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</si>
  <si>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</si>
  <si>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</si>
  <si>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</si>
  <si>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</si>
  <si>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</si>
  <si>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</si>
  <si>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</si>
  <si>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</si>
  <si>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</si>
  <si>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</si>
  <si>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</si>
  <si>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</si>
  <si>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</si>
  <si>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</si>
  <si>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</si>
  <si>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</si>
  <si>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</si>
  <si>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</si>
  <si>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</si>
  <si>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</si>
  <si>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</si>
  <si>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</si>
  <si>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</si>
  <si>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</si>
  <si>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</si>
  <si>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</si>
  <si>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</si>
  <si>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</si>
  <si>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</si>
  <si>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</si>
  <si>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</si>
  <si>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</si>
  <si>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</si>
  <si>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</si>
  <si>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</si>
  <si>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</si>
  <si>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</si>
  <si>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</si>
  <si>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</si>
  <si>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</si>
  <si>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</si>
  <si>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</si>
  <si>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</si>
  <si>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</si>
  <si>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</si>
  <si>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</si>
  <si>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</si>
  <si>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</si>
  <si>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</si>
  <si>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</si>
  <si>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</si>
  <si>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</si>
  <si>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</si>
  <si>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</si>
  <si>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</si>
  <si>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</si>
  <si>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</si>
  <si>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</si>
  <si>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</si>
  <si>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</si>
  <si>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</si>
  <si>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</si>
  <si>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</si>
  <si>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</si>
  <si>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</si>
  <si>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</si>
  <si>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</si>
  <si>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</si>
  <si>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</si>
  <si>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</si>
  <si>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</si>
  <si>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</si>
  <si>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</si>
  <si>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</si>
  <si>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</si>
  <si>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</si>
  <si>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</si>
  <si>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</si>
  <si>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</si>
  <si>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</si>
  <si>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</si>
  <si>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</si>
  <si>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</si>
  <si>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</si>
  <si>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</si>
  <si>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</si>
  <si>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</si>
  <si>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</si>
  <si>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</si>
  <si>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</si>
  <si>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</si>
  <si>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</si>
  <si>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</si>
  <si>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</si>
  <si>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</si>
  <si>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</si>
  <si>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</si>
  <si>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</si>
  <si>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</si>
  <si>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</si>
  <si>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</si>
  <si>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</si>
  <si>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</si>
  <si>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</si>
  <si>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</si>
  <si>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</si>
  <si>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</si>
  <si>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</si>
  <si>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</si>
  <si>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</si>
  <si>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</si>
  <si>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</si>
  <si>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</si>
  <si>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</si>
  <si>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</si>
  <si>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</si>
  <si>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</si>
  <si>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</si>
  <si>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</si>
  <si>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</si>
  <si>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</si>
  <si>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</si>
  <si>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</si>
  <si>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</si>
  <si>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</si>
  <si>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</si>
  <si>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</si>
  <si>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</si>
  <si>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</si>
  <si>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</si>
  <si>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</si>
  <si>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</si>
  <si>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</si>
  <si>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</si>
  <si>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</si>
  <si>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</si>
  <si>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</si>
  <si>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</si>
  <si>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</si>
  <si>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</si>
  <si>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</si>
  <si>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</si>
  <si>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</si>
  <si>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</si>
  <si>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</si>
  <si>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</si>
  <si>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</si>
  <si>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</si>
  <si>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</si>
  <si>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</si>
  <si>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</si>
  <si>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</si>
  <si>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</si>
  <si>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</si>
  <si>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</si>
  <si>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</si>
  <si>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</si>
  <si>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</si>
  <si>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</si>
  <si>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</si>
  <si>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</si>
  <si>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</si>
  <si>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</si>
  <si>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</si>
  <si>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</si>
  <si>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</si>
  <si>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</si>
  <si>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</si>
  <si>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</si>
  <si>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</si>
  <si>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</si>
  <si>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</si>
  <si>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</si>
  <si>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</si>
  <si>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</si>
  <si>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</si>
  <si>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</si>
  <si>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</si>
  <si>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</si>
  <si>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</si>
  <si>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</si>
  <si>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</si>
  <si>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</si>
  <si>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</si>
  <si>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</si>
  <si>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</si>
  <si>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</si>
  <si>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</si>
  <si>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</si>
  <si>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</si>
  <si>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</si>
  <si>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</si>
  <si>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</si>
  <si>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</si>
  <si>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</si>
  <si>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</si>
  <si>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</si>
  <si>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</si>
  <si>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</si>
  <si>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</si>
  <si>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</si>
  <si>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</si>
  <si>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</si>
  <si>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</si>
  <si>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</si>
  <si>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</si>
  <si>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</si>
  <si>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</si>
  <si>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</si>
  <si>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</si>
  <si>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</si>
  <si>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</si>
  <si>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</si>
  <si>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</si>
  <si>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</si>
  <si>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</si>
  <si>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</si>
  <si>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</si>
  <si>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</si>
  <si>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</si>
  <si>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</si>
  <si>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</si>
  <si>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</si>
  <si>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</si>
  <si>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</si>
  <si>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</si>
  <si>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</si>
  <si>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</si>
  <si>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</si>
  <si>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</si>
  <si>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</si>
  <si>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</si>
  <si>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</si>
  <si>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</si>
  <si>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</si>
  <si>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</si>
  <si>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</si>
  <si>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</si>
  <si>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</si>
  <si>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</si>
  <si>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</si>
  <si>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</si>
  <si>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</si>
  <si>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</si>
  <si>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</si>
  <si>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</si>
  <si>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</si>
  <si>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</si>
  <si>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</si>
  <si>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</si>
  <si>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</si>
  <si>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</si>
  <si>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</si>
  <si>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</si>
  <si>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</si>
  <si>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</si>
  <si>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</si>
  <si>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</si>
  <si>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</si>
  <si>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</si>
  <si>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</si>
  <si>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</si>
  <si>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</si>
  <si>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</si>
  <si>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</si>
  <si>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</si>
  <si>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</si>
  <si>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</si>
  <si>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</si>
  <si>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</si>
  <si>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</si>
  <si>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</si>
  <si>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</si>
  <si>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</si>
  <si>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</si>
  <si>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</si>
  <si>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</si>
  <si>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</si>
  <si>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</si>
  <si>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</si>
  <si>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</si>
  <si>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</si>
  <si>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</si>
  <si>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</si>
  <si>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</si>
  <si>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</si>
  <si>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</si>
  <si>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</si>
  <si>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</si>
  <si>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</si>
  <si>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</si>
  <si>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</si>
  <si>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</si>
  <si>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</si>
  <si>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</si>
  <si>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</si>
  <si>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</si>
  <si>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</si>
  <si>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</si>
  <si>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</si>
  <si>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</si>
  <si>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</si>
  <si>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</si>
  <si>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</si>
  <si>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</si>
  <si>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</si>
  <si>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</si>
  <si>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</si>
  <si>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</si>
  <si>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</si>
  <si>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</si>
  <si>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</si>
  <si>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</si>
  <si>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</si>
  <si>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</si>
  <si>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</si>
  <si>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</si>
  <si>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</si>
  <si>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</si>
  <si>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</si>
  <si>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</si>
  <si>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</si>
  <si>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</si>
  <si>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</si>
  <si>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</si>
  <si>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</si>
  <si>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</si>
  <si>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</si>
  <si>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</si>
  <si>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</si>
  <si>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</si>
  <si>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</si>
  <si>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</si>
  <si>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</si>
  <si>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</si>
  <si>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</si>
  <si>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</si>
  <si>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</si>
  <si>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</si>
  <si>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</si>
  <si>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</si>
  <si>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</si>
  <si>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</si>
  <si>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</si>
  <si>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</si>
  <si>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</si>
  <si>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</si>
  <si>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</si>
  <si>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</si>
  <si>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</si>
  <si>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</si>
  <si>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</si>
  <si>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</si>
  <si>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</si>
  <si>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</si>
  <si>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</si>
  <si>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</si>
  <si>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</si>
  <si>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</si>
  <si>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</si>
  <si>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</si>
  <si>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</si>
  <si>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</si>
  <si>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</si>
  <si>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</si>
  <si>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</si>
  <si>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</si>
  <si>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</si>
  <si>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</si>
  <si>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</si>
  <si>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</si>
  <si>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</si>
  <si>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</si>
  <si>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</si>
  <si>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</si>
  <si>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</si>
  <si>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</si>
  <si>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</si>
  <si>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</si>
  <si>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</si>
  <si>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</si>
  <si>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</si>
  <si>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</si>
  <si>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</si>
  <si>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</si>
  <si>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</si>
  <si>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</si>
  <si>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</si>
  <si>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</si>
  <si>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</si>
  <si>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</si>
  <si>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</si>
  <si>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</si>
  <si>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</si>
  <si>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</si>
  <si>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</si>
  <si>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</si>
  <si>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</si>
  <si>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</si>
  <si>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</si>
  <si>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</si>
  <si>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</si>
  <si>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</si>
  <si>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</si>
  <si>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</si>
  <si>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</si>
  <si>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</si>
  <si>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</si>
  <si>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</si>
  <si>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</si>
  <si>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</si>
  <si>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</si>
  <si>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</si>
  <si>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</si>
  <si>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</si>
  <si>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</si>
  <si>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</si>
  <si>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</si>
  <si>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</si>
  <si>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</si>
  <si>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</si>
  <si>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</si>
  <si>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</si>
  <si>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</si>
  <si>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</si>
  <si>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</si>
  <si>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</si>
  <si>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</si>
  <si>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</si>
  <si>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</si>
  <si>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</si>
  <si>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</si>
  <si>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</si>
  <si>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</si>
  <si>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</si>
  <si>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</si>
  <si>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</si>
  <si>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</si>
  <si>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</si>
  <si>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</si>
  <si>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</si>
  <si>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</si>
  <si>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</si>
  <si>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</si>
  <si>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</si>
  <si>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</si>
  <si>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</si>
  <si>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</si>
  <si>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</si>
  <si>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</si>
  <si>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</si>
  <si>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</si>
  <si>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</si>
  <si>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</si>
  <si>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</si>
  <si>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</si>
  <si>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</si>
  <si>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</si>
  <si>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</si>
  <si>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</si>
  <si>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</si>
  <si>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</si>
  <si>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</si>
  <si>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</si>
  <si>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</si>
  <si>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</si>
  <si>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</si>
  <si>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</si>
  <si>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</si>
  <si>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</si>
  <si>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</si>
  <si>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</si>
  <si>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</si>
  <si>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</si>
  <si>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</si>
  <si>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</si>
  <si>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</si>
  <si>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</si>
  <si>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</si>
  <si>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</si>
  <si>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</si>
  <si>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</si>
  <si>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</si>
  <si>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</si>
  <si>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</si>
  <si>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</si>
  <si>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</si>
  <si>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</si>
  <si>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</si>
  <si>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</si>
  <si>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</si>
  <si>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</si>
  <si>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</si>
  <si>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</si>
  <si>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</si>
  <si>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</si>
  <si>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</si>
  <si>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</si>
  <si>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</si>
  <si>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</si>
  <si>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</si>
  <si>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</si>
  <si>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</si>
  <si>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</si>
  <si>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</si>
  <si>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</si>
  <si>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</si>
  <si>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</si>
  <si>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</si>
  <si>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</si>
  <si>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</si>
  <si>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</si>
  <si>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</si>
  <si>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</si>
  <si>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</si>
  <si>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</si>
  <si>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</si>
  <si>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</si>
  <si>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</si>
  <si>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</si>
  <si>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</si>
  <si>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</si>
  <si>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</si>
  <si>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</si>
  <si>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</si>
  <si>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</si>
  <si>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</si>
  <si>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</si>
  <si>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</si>
  <si>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</si>
  <si>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</si>
  <si>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</si>
  <si>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</si>
  <si>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</si>
  <si>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</si>
  <si>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</si>
  <si>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</si>
  <si>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</si>
  <si>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</si>
  <si>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</si>
  <si>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</si>
  <si>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</si>
  <si>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</si>
  <si>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</si>
  <si>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</si>
  <si>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</si>
  <si>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</si>
  <si>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</si>
  <si>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</si>
  <si>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</si>
  <si>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</si>
  <si>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</si>
  <si>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</si>
  <si>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</si>
  <si>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</si>
  <si>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</si>
  <si>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</si>
  <si>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</si>
  <si>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</si>
  <si>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</si>
  <si>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</si>
  <si>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</si>
  <si>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</si>
  <si>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</si>
  <si>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</si>
  <si>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</si>
  <si>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</si>
  <si>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</si>
  <si>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</si>
  <si>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</si>
  <si>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</si>
  <si>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</si>
  <si>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</si>
  <si>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</si>
  <si>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</si>
  <si>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</si>
  <si>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</si>
  <si>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</si>
  <si>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</si>
  <si>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</si>
  <si>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</si>
  <si>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</si>
  <si>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</si>
  <si>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</si>
  <si>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</si>
  <si>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</si>
  <si>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</si>
  <si>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</si>
  <si>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</si>
  <si>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</si>
  <si>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</si>
  <si>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</si>
  <si>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</si>
  <si>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</si>
  <si>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</si>
  <si>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</si>
  <si>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</si>
  <si>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</si>
  <si>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</si>
  <si>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</si>
  <si>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</si>
  <si>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</si>
  <si>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</si>
  <si>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</si>
  <si>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</si>
  <si>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</si>
  <si>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</si>
  <si>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</si>
  <si>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</si>
  <si>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</si>
  <si>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</si>
  <si>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</si>
  <si>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</si>
  <si>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</si>
  <si>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</si>
  <si>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</si>
  <si>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</si>
  <si>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</si>
  <si>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</si>
  <si>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</si>
  <si>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</si>
  <si>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</si>
  <si>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</si>
  <si>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</si>
  <si>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</si>
  <si>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</si>
  <si>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</si>
  <si>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</si>
  <si>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</si>
  <si>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</si>
  <si>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</si>
  <si>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</si>
  <si>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</si>
  <si>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</si>
  <si>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</si>
  <si>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</si>
  <si>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</si>
  <si>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</si>
  <si>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</si>
  <si>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</si>
  <si>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</si>
  <si>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</si>
  <si>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</si>
  <si>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</si>
  <si>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</si>
  <si>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</si>
  <si>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</si>
  <si>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</si>
  <si>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</si>
  <si>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</si>
  <si>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</si>
  <si>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</si>
  <si>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</si>
  <si>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</si>
  <si>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</si>
  <si>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</si>
  <si>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</si>
  <si>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</si>
  <si>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</si>
  <si>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</si>
  <si>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</si>
  <si>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</si>
  <si>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</si>
  <si>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</si>
  <si>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</si>
  <si>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</si>
  <si>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</si>
  <si>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</si>
  <si>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</si>
  <si>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</si>
  <si>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</si>
  <si>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</si>
  <si>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</si>
  <si>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</si>
  <si>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</si>
  <si>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</si>
  <si>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</si>
  <si>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</si>
  <si>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</si>
  <si>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</si>
  <si>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</si>
  <si>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</si>
  <si>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</si>
  <si>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</si>
  <si>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</si>
  <si>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</si>
  <si>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</si>
  <si>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</si>
  <si>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</si>
  <si>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</si>
  <si>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</si>
  <si>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</si>
  <si>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</si>
  <si>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</si>
  <si>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</si>
  <si>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</si>
  <si>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</si>
  <si>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</si>
  <si>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</si>
  <si>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</si>
  <si>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</si>
  <si>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</si>
  <si>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</si>
  <si>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</si>
  <si>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</si>
  <si>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</si>
  <si>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</si>
  <si>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</si>
  <si>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</si>
  <si>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</si>
  <si>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</si>
  <si>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</si>
  <si>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</si>
  <si>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</si>
  <si>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</si>
  <si>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</si>
  <si>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</si>
  <si>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</si>
  <si>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</si>
  <si>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</si>
  <si>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</si>
  <si>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</si>
  <si>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</si>
  <si>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</si>
  <si>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</si>
  <si>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</si>
  <si>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</si>
  <si>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</si>
  <si>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</si>
  <si>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</si>
  <si>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</si>
  <si>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</si>
  <si>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</si>
  <si>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</si>
  <si>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</si>
  <si>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</si>
  <si>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</si>
  <si>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</si>
  <si>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</si>
  <si>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</si>
  <si>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</si>
  <si>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</si>
  <si>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</si>
  <si>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</si>
  <si>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</si>
  <si>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</si>
  <si>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</si>
  <si>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</si>
  <si>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</si>
  <si>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</si>
  <si>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</si>
  <si>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</si>
  <si>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</si>
  <si>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</si>
  <si>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</si>
  <si>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</si>
  <si>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</si>
  <si>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</si>
  <si>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</si>
  <si>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</si>
  <si>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</si>
  <si>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</si>
  <si>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</si>
  <si>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</si>
  <si>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</si>
  <si>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</si>
  <si>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</si>
  <si>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</si>
  <si>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</si>
  <si>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</si>
  <si>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</si>
  <si>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</si>
  <si>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</si>
  <si>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</si>
  <si>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</si>
  <si>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</si>
  <si>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</si>
  <si>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</si>
  <si>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</si>
  <si>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</si>
  <si>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</si>
  <si>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</si>
  <si>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</si>
  <si>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</si>
  <si>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</si>
  <si>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</si>
  <si>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</si>
  <si>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</si>
  <si>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</si>
  <si>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</si>
  <si>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</si>
  <si>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</si>
  <si>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</si>
  <si>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</si>
  <si>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</si>
  <si>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</si>
  <si>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</si>
  <si>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</si>
  <si>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</si>
  <si>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</si>
  <si>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</si>
  <si>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</si>
  <si>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</si>
  <si>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</si>
  <si>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</si>
  <si>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</si>
  <si>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</si>
  <si>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</si>
  <si>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</si>
  <si>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</si>
  <si>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</si>
  <si>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</si>
  <si>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</si>
  <si>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</si>
  <si>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</si>
  <si>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</si>
  <si>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</si>
  <si>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</si>
  <si>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</si>
  <si>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</si>
  <si>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</si>
  <si>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</si>
  <si>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</si>
  <si>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</si>
  <si>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</si>
  <si>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</si>
  <si>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</si>
  <si>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</si>
  <si>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</si>
  <si>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</si>
  <si>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</si>
  <si>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</si>
  <si>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</si>
  <si>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</si>
  <si>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</si>
  <si>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</si>
  <si>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</si>
  <si>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</si>
  <si>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</si>
  <si>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</si>
  <si>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</si>
  <si>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</si>
  <si>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</si>
  <si>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</si>
  <si>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</si>
  <si>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</si>
  <si>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</si>
  <si>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</si>
  <si>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</si>
  <si>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</si>
  <si>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</si>
  <si>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</si>
  <si>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</si>
  <si>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</si>
  <si>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</si>
  <si>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</si>
  <si>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</si>
  <si>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</si>
  <si>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</si>
  <si>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</si>
  <si>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</si>
  <si>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</si>
  <si>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</si>
  <si>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</si>
  <si>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</si>
  <si>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</si>
  <si>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</si>
  <si>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</si>
  <si>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</si>
  <si>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</si>
  <si>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</si>
  <si>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</si>
  <si>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</si>
  <si>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</si>
  <si>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</si>
  <si>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</si>
  <si>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</si>
  <si>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</si>
  <si>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</si>
  <si>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</si>
  <si>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</si>
  <si>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</si>
  <si>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</si>
  <si>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</si>
  <si>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</si>
  <si>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</si>
  <si>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</si>
  <si>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</si>
  <si>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</si>
  <si>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</si>
  <si>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</si>
  <si>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</si>
  <si>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</si>
  <si>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</si>
  <si>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</si>
  <si>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</si>
  <si>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</si>
  <si>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</si>
  <si>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</si>
  <si>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</si>
  <si>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</si>
  <si>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</si>
  <si>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</si>
  <si>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</si>
  <si>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</si>
  <si>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</si>
  <si>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</si>
  <si>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</si>
  <si>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</si>
  <si>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</si>
  <si>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</si>
  <si>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</si>
  <si>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</si>
  <si>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</si>
  <si>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</si>
  <si>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</si>
  <si>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</si>
  <si>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</si>
  <si>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</si>
  <si>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</si>
  <si>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</si>
  <si>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</si>
  <si>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</si>
  <si>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</si>
  <si>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</si>
  <si>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</si>
  <si>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</si>
  <si>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</si>
  <si>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</si>
  <si>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</si>
  <si>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</si>
  <si>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</si>
  <si>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</si>
  <si>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</si>
  <si>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</si>
  <si>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</si>
  <si>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</si>
  <si>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</si>
  <si>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</si>
  <si>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</si>
  <si>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</si>
  <si>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</si>
  <si>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</si>
  <si>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</si>
  <si>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</si>
  <si>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</si>
  <si>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</si>
  <si>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</si>
  <si>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</si>
  <si>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</si>
  <si>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</si>
  <si>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</si>
  <si>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</si>
  <si>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</si>
  <si>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</si>
  <si>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</si>
  <si>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</si>
  <si>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</si>
  <si>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</si>
  <si>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</si>
  <si>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</si>
  <si>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</si>
  <si>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</si>
  <si>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</si>
  <si>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</si>
  <si>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</si>
  <si>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</si>
  <si>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</si>
  <si>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</si>
  <si>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</si>
  <si>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</si>
  <si>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</si>
  <si>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</si>
  <si>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</si>
  <si>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</si>
  <si>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</si>
  <si>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</si>
  <si>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</si>
  <si>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</si>
  <si>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</si>
  <si>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</si>
  <si>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</si>
  <si>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</si>
  <si>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</si>
  <si>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</si>
  <si>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</si>
  <si>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</si>
  <si>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</si>
  <si>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</si>
  <si>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</si>
  <si>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</si>
  <si>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</si>
  <si>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</si>
  <si>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</si>
  <si>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</si>
  <si>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</si>
  <si>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</si>
  <si>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</si>
  <si>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</si>
  <si>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</si>
  <si>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</si>
  <si>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</si>
  <si>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</si>
  <si>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</si>
  <si>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</si>
  <si>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</si>
  <si>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</si>
  <si>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</si>
  <si>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</si>
  <si>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</si>
  <si>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</si>
  <si>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</si>
  <si>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</si>
  <si>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</si>
  <si>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</si>
  <si>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</si>
  <si>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</si>
  <si>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</si>
  <si>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</si>
  <si>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</si>
  <si>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</si>
  <si>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</si>
  <si>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</si>
  <si>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</si>
  <si>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</si>
  <si>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</si>
  <si>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</si>
  <si>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</si>
  <si>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</si>
  <si>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</si>
  <si>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</si>
  <si>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</si>
  <si>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</si>
  <si>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</si>
  <si>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</si>
  <si>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</si>
  <si>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</si>
  <si>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</si>
  <si>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</si>
  <si>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</si>
  <si>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</si>
  <si>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</si>
  <si>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</si>
  <si>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</si>
  <si>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</si>
  <si>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</si>
  <si>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</si>
  <si>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</si>
  <si>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</si>
  <si>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</si>
  <si>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</si>
  <si>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</si>
  <si>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</si>
  <si>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</si>
  <si>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</si>
  <si>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</si>
  <si>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</si>
  <si>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</si>
  <si>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</si>
  <si>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</si>
  <si>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</si>
  <si>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</si>
  <si>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</si>
  <si>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</si>
  <si>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</si>
  <si>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</si>
  <si>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</si>
  <si>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</si>
  <si>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</si>
  <si>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</si>
  <si>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</si>
  <si>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</si>
  <si>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</si>
  <si>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</si>
  <si>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</si>
  <si>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</si>
  <si>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</si>
  <si>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</si>
  <si>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</si>
  <si>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</si>
  <si>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</si>
  <si>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</si>
  <si>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</si>
  <si>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</si>
  <si>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</si>
  <si>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</si>
  <si>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</si>
  <si>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</si>
  <si>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</si>
  <si>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</si>
  <si>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</si>
  <si>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</si>
  <si>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</si>
  <si>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</si>
  <si>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</si>
  <si>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</si>
  <si>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</si>
  <si>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</si>
  <si>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</si>
  <si>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</si>
  <si>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</si>
  <si>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</si>
  <si>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</si>
  <si>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</si>
  <si>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</si>
  <si>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</si>
  <si>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</si>
  <si>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</si>
  <si>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</si>
  <si>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</si>
  <si>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</si>
  <si>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</si>
  <si>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</si>
  <si>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</si>
  <si>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</si>
  <si>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</si>
  <si>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</si>
  <si>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</si>
  <si>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</si>
  <si>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</si>
  <si>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</si>
  <si>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</si>
  <si>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</si>
  <si>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</si>
  <si>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</si>
  <si>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</si>
  <si>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</si>
  <si>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</si>
  <si>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</si>
  <si>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</si>
  <si>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</si>
  <si>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</si>
  <si>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</si>
  <si>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</si>
  <si>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</si>
  <si>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</si>
  <si>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</si>
  <si>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</si>
  <si>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</si>
  <si>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</si>
  <si>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</si>
  <si>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</si>
  <si>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</si>
  <si>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</si>
  <si>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</si>
  <si>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</si>
  <si>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</si>
  <si>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</si>
  <si>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</si>
  <si>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</si>
  <si>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</si>
  <si>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</si>
  <si>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</si>
  <si>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</si>
  <si>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</si>
  <si>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</si>
  <si>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</si>
  <si>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</si>
  <si>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</si>
  <si>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</si>
  <si>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</si>
  <si>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</si>
  <si>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</si>
  <si>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</si>
  <si>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</si>
  <si>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</si>
  <si>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</si>
  <si>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</si>
  <si>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</si>
  <si>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</si>
  <si>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</si>
  <si>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</si>
  <si>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</si>
  <si>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</si>
  <si>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</si>
  <si>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</si>
  <si>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</si>
  <si>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</si>
  <si>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</si>
  <si>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</si>
  <si>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</si>
  <si>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</si>
  <si>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</si>
  <si>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</si>
  <si>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</si>
  <si>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</si>
  <si>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</si>
  <si>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</si>
  <si>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</si>
  <si>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</si>
  <si>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</si>
  <si>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</si>
  <si>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</si>
  <si>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</si>
  <si>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</si>
  <si>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</si>
  <si>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</si>
  <si>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</si>
  <si>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</si>
  <si>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</si>
  <si>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</si>
  <si>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</si>
  <si>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</si>
  <si>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</si>
  <si>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</si>
  <si>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</si>
  <si>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</si>
  <si>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</si>
  <si>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</si>
  <si>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</si>
  <si>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</si>
  <si>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</si>
  <si>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</si>
  <si>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</si>
  <si>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</si>
  <si>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</si>
  <si>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</si>
  <si>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</si>
  <si>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</si>
  <si>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</si>
  <si>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</si>
  <si>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</si>
  <si>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</si>
  <si>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</si>
  <si>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</si>
  <si>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</si>
  <si>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</si>
  <si>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</si>
  <si>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</si>
  <si>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</si>
  <si>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</si>
  <si>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</si>
  <si>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</si>
  <si>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</si>
  <si>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</si>
  <si>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</si>
  <si>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</si>
  <si>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</si>
  <si>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</si>
  <si>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</si>
  <si>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</si>
  <si>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</si>
  <si>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</si>
  <si>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</si>
  <si>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</si>
  <si>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</si>
  <si>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</si>
  <si>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</si>
  <si>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</si>
  <si>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</si>
  <si>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</si>
  <si>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</si>
  <si>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</si>
  <si>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</si>
  <si>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</si>
  <si>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</si>
  <si>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</si>
  <si>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</si>
  <si>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</si>
  <si>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</si>
  <si>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</si>
  <si>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</si>
  <si>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</si>
  <si>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</si>
  <si>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</si>
  <si>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</si>
  <si>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</si>
  <si>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</si>
  <si>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</si>
  <si>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</si>
  <si>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</si>
  <si>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</si>
  <si>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</si>
  <si>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</si>
  <si>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</si>
  <si>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</si>
  <si>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</si>
  <si>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</si>
  <si>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</si>
  <si>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</si>
  <si>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</si>
  <si>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</si>
  <si>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</si>
  <si>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</si>
  <si>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</si>
  <si>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</si>
  <si>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</si>
  <si>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</si>
  <si>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</si>
  <si>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</si>
  <si>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</si>
  <si>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</si>
  <si>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</si>
  <si>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</si>
  <si>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</si>
  <si>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</si>
  <si>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</si>
  <si>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</si>
  <si>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</si>
  <si>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</si>
  <si>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</si>
  <si>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</si>
  <si>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</si>
  <si>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</si>
  <si>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</si>
  <si>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</si>
  <si>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</si>
  <si>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</si>
  <si>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</si>
  <si>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</si>
  <si>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</si>
  <si>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</si>
  <si>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</si>
  <si>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</si>
  <si>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</si>
  <si>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</si>
  <si>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</si>
  <si>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</si>
  <si>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</si>
  <si>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</si>
  <si>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</si>
  <si>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</si>
  <si>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</si>
  <si>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</si>
  <si>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</si>
  <si>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</si>
  <si>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</si>
  <si>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</si>
  <si>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</si>
  <si>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</si>
  <si>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</si>
  <si>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</si>
  <si>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</si>
  <si>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</si>
  <si>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</si>
  <si>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</si>
  <si>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</si>
  <si>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</si>
  <si>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</si>
  <si>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</si>
  <si>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</si>
  <si>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</si>
  <si>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</si>
  <si>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</si>
  <si>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</si>
  <si>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</si>
  <si>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</si>
  <si>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</si>
  <si>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</si>
  <si>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</si>
  <si>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</si>
  <si>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</si>
  <si>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</si>
  <si>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</si>
  <si>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</si>
  <si>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</si>
  <si>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</si>
  <si>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</si>
  <si>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</si>
  <si>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</si>
  <si>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</si>
  <si>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</si>
  <si>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</si>
  <si>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</si>
  <si>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</si>
  <si>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</si>
  <si>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</si>
  <si>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</si>
  <si>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</si>
  <si>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</si>
  <si>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</si>
  <si>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</si>
  <si>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</si>
  <si>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</si>
  <si>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</si>
  <si>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</si>
  <si>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</si>
  <si>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</si>
  <si>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</si>
  <si>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</si>
  <si>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</si>
  <si>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</si>
  <si>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</si>
  <si>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</si>
  <si>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</si>
  <si>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</si>
  <si>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</si>
  <si>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</si>
  <si>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</si>
  <si>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</si>
  <si>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</si>
  <si>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</si>
  <si>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</si>
  <si>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</si>
  <si>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</si>
  <si>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v1</t>
  </si>
  <si>
    <t>FRANCE</t>
  </si>
  <si>
    <t>NO,IE</t>
  </si>
  <si>
    <t>NO</t>
  </si>
  <si>
    <t>NO,NA</t>
  </si>
  <si>
    <t>NO,NE</t>
  </si>
  <si>
    <t>NA</t>
  </si>
  <si>
    <t>NE</t>
  </si>
  <si>
    <t xml:space="preserve">1./2016: The only CCS experiments in France consisted of injecting a few kt of CO2 during 4 years (2010 to 2013). Possible fugitive emissions due to injections are included in the global fugitive emissions reported under 1. B. 2. b. Natural gas  
1./2016: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</si>
  <si>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</si>
  <si>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</si>
  <si>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</si>
  <si>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</si>
  <si>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</si>
  <si>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</si>
  <si>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</si>
  <si>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</si>
  <si>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</si>
  <si>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</si>
  <si>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</si>
  <si>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</si>
  <si>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</si>
  <si>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</si>
  <si>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</si>
  <si>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</si>
  <si>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</si>
  <si>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</si>
  <si>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</si>
  <si>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1.AC/2016: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</si>
  <si>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</si>
  <si>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</si>
  <si>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</si>
  <si>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</si>
  <si>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</si>
  <si>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</si>
  <si>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1.C/2016: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</si>
  <si>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</si>
  <si>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</si>
  <si>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</si>
  <si>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</si>
  <si>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2./2016: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</si>
  <si>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</si>
  <si>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</si>
  <si>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</si>
  <si>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</si>
  <si>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</si>
  <si>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</si>
  <si>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</si>
  <si>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</si>
  <si>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</si>
  <si>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</si>
  <si>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</si>
  <si>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</si>
  <si>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</si>
  <si>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</si>
  <si>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</si>
  <si>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</si>
  <si>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</si>
  <si>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2.A.2/2016: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</si>
  <si>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</si>
  <si>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</si>
  <si>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</si>
  <si>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</si>
  <si>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</si>
  <si>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</si>
  <si>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</si>
  <si>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</si>
  <si>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AWACS Cables and other use of SF6</t>
  </si>
  <si>
    <t>Solvents Medical and other use of PFCs</t>
  </si>
  <si>
    <t>Unspecified mix of PFCs</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</si>
  <si>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</si>
  <si>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</si>
  <si>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</si>
  <si>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</si>
  <si>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</si>
  <si>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</si>
  <si>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</si>
  <si>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</si>
  <si>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</si>
  <si>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</si>
  <si>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</si>
  <si>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</si>
  <si>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</si>
  <si>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</si>
  <si>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</si>
  <si>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</si>
  <si>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</si>
  <si>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</si>
  <si>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</si>
  <si>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</si>
  <si>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</si>
  <si>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</si>
  <si>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</si>
  <si>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</si>
  <si>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</si>
  <si>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</si>
  <si>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</si>
  <si>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</si>
  <si>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</si>
  <si>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</si>
  <si>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</si>
  <si>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</si>
  <si>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</si>
  <si>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</si>
  <si>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</si>
  <si>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</si>
  <si>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</si>
  <si>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</si>
  <si>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</si>
  <si>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</si>
  <si>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</si>
  <si>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</si>
  <si>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</si>
  <si>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</si>
  <si>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</si>
  <si>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</si>
  <si>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</si>
  <si>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</si>
  <si>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</si>
  <si>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</si>
  <si>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</si>
  <si>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</si>
  <si>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</si>
  <si>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</si>
  <si>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</si>
  <si>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</si>
  <si>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</si>
  <si>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</si>
  <si>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</si>
  <si>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</si>
  <si>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</si>
  <si>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Rice</t>
  </si>
  <si>
    <t>Other non-specified</t>
  </si>
  <si>
    <t>Peas</t>
  </si>
  <si>
    <t>Potatoes</t>
  </si>
  <si>
    <t>Sunflower</t>
  </si>
  <si>
    <t>Rape</t>
  </si>
  <si>
    <t>Reservoir of Petit-Saut in French Guiana</t>
  </si>
  <si>
    <t>Biogenic NMVOCs from managed forest</t>
  </si>
  <si>
    <t xml:space="preserve">4./2016: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</si>
  <si>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change/2016: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</si>
  <si>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change/2016: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</si>
  <si>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change/2016: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</si>
  <si>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change/2016: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</si>
  <si>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change/2016: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</si>
  <si>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</si>
  <si>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</si>
  <si>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</si>
  <si>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</si>
  <si>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</si>
  <si>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</si>
  <si>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</si>
  <si>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</si>
  <si>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</si>
  <si>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</si>
  <si>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</si>
  <si>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</si>
  <si>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</si>
  <si>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</si>
  <si>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</si>
  <si>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</si>
  <si>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</si>
  <si>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</si>
  <si>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</si>
  <si>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</si>
  <si>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</si>
  <si>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</si>
  <si>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</si>
  <si>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</si>
  <si>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</si>
  <si>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</si>
  <si>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</si>
  <si>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</si>
  <si>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</si>
  <si>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</si>
  <si>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</si>
  <si>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</si>
  <si>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</si>
  <si>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5./2016: DOC is reported instead of DOCf 
5./2016: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</si>
  <si>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5.A/2016: DOC is reported instead of DOCf 
</t>
  </si>
  <si>
    <t>NE,IE</t>
  </si>
  <si>
    <t>Industrial Solid Wastes</t>
  </si>
  <si>
    <t>Hazardous Waste</t>
  </si>
  <si>
    <t>Clinical Waste</t>
  </si>
  <si>
    <t>Sewage Sludge</t>
  </si>
  <si>
    <t>Cremation</t>
  </si>
  <si>
    <t>Fossil liquid waste</t>
  </si>
  <si>
    <t xml:space="preserve">5.C/2016: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</si>
  <si>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</si>
  <si>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</si>
  <si>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</si>
  <si>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</si>
  <si>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</si>
  <si>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</si>
  <si>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</si>
  <si>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</si>
  <si>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</si>
  <si>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</si>
  <si>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</si>
  <si>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</si>
  <si>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</si>
  <si>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</si>
  <si>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</si>
  <si>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</si>
  <si>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</si>
  <si>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</si>
  <si>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</si>
  <si>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</si>
  <si>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</si>
  <si>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</si>
  <si>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</si>
  <si>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</si>
  <si>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</si>
  <si>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</si>
  <si>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</si>
  <si>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</si>
  <si>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</si>
  <si>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</si>
  <si>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</si>
  <si>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</si>
  <si>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</si>
  <si>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</si>
  <si>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</si>
  <si>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</si>
  <si>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</si>
  <si>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</si>
  <si>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</si>
  <si>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</si>
  <si>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</si>
  <si>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</si>
  <si>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</si>
  <si>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</si>
  <si>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</si>
  <si>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</si>
  <si>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</si>
  <si>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</si>
  <si>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no gas</t>
  </si>
  <si>
    <t>LULUCF</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</si>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</sst>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55338.699</v>
      </c>
      <c r="E16" s="3418" t="s">
        <v>2943</v>
      </c>
      <c r="F16" s="3415" t="n">
        <v>1124.727162</v>
      </c>
      <c r="G16" s="3418" t="n">
        <v>4123.999594</v>
      </c>
      <c r="H16" s="3418" t="n">
        <v>6.536417806739</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105478.0</v>
      </c>
      <c r="E18" s="3418" t="s">
        <v>2943</v>
      </c>
      <c r="F18" s="3415" t="n">
        <v>1814.2216</v>
      </c>
      <c r="G18" s="3418" t="n">
        <v>6652.145866666667</v>
      </c>
      <c r="H18" s="3418" t="n">
        <v>99.340645652576</v>
      </c>
      <c r="I18" s="3415" t="s">
        <v>2943</v>
      </c>
      <c r="J18" s="3415" t="s">
        <v>1185</v>
      </c>
      <c r="K18" s="26"/>
      <c r="L18" s="26"/>
      <c r="M18" s="26"/>
    </row>
    <row r="19" spans="1:13" ht="12" customHeight="1" x14ac:dyDescent="0.15">
      <c r="A19" s="947"/>
      <c r="B19" s="2612"/>
      <c r="C19" s="123" t="s">
        <v>2009</v>
      </c>
      <c r="D19" s="3415" t="n">
        <v>445.509</v>
      </c>
      <c r="E19" s="3418" t="s">
        <v>2943</v>
      </c>
      <c r="F19" s="3415" t="n">
        <v>7.4845512</v>
      </c>
      <c r="G19" s="3418" t="n">
        <v>27.4433544</v>
      </c>
      <c r="H19" s="3418" t="s">
        <v>2943</v>
      </c>
      <c r="I19" s="3415" t="s">
        <v>2943</v>
      </c>
      <c r="J19" s="3415" t="s">
        <v>1185</v>
      </c>
      <c r="K19" s="26"/>
      <c r="L19" s="26"/>
      <c r="M19" s="26"/>
    </row>
    <row r="20" spans="1:13" ht="12" customHeight="1" x14ac:dyDescent="0.15">
      <c r="A20" s="947"/>
      <c r="B20" s="2612"/>
      <c r="C20" s="123" t="s">
        <v>2010</v>
      </c>
      <c r="D20" s="3415" t="n">
        <v>195223.563</v>
      </c>
      <c r="E20" s="3418" t="n">
        <v>4.676170297826</v>
      </c>
      <c r="F20" s="3415" t="n">
        <v>3904.47126</v>
      </c>
      <c r="G20" s="3418" t="n">
        <v>14316.39462</v>
      </c>
      <c r="H20" s="3418" t="n">
        <v>-262.198330496991</v>
      </c>
      <c r="I20" s="3415" t="n">
        <v>3347.2949647</v>
      </c>
      <c r="J20" s="3415" t="s">
        <v>2969</v>
      </c>
      <c r="K20" s="26"/>
      <c r="L20" s="26"/>
      <c r="M20" s="26"/>
    </row>
    <row r="21" spans="1:13" ht="12" customHeight="1" x14ac:dyDescent="0.15">
      <c r="A21" s="947"/>
      <c r="B21" s="2612"/>
      <c r="C21" s="123" t="s">
        <v>171</v>
      </c>
      <c r="D21" s="3415" t="n">
        <v>100191.0</v>
      </c>
      <c r="E21" s="3418" t="s">
        <v>2943</v>
      </c>
      <c r="F21" s="3415" t="n">
        <v>2204.202</v>
      </c>
      <c r="G21" s="3418" t="n">
        <v>8082.074</v>
      </c>
      <c r="H21" s="3418" t="n">
        <v>243.406527795912</v>
      </c>
      <c r="I21" s="3415" t="s">
        <v>2943</v>
      </c>
      <c r="J21" s="3415" t="s">
        <v>1185</v>
      </c>
      <c r="K21" s="26"/>
      <c r="L21" s="26"/>
      <c r="M21" s="26"/>
    </row>
    <row r="22" spans="1:13" ht="13.5" customHeight="1" x14ac:dyDescent="0.15">
      <c r="A22" s="947"/>
      <c r="B22" s="2612"/>
      <c r="C22" s="123" t="s">
        <v>2011</v>
      </c>
      <c r="D22" s="3415" t="n">
        <v>24276.0</v>
      </c>
      <c r="E22" s="3418" t="n">
        <v>3.78544037096121</v>
      </c>
      <c r="F22" s="3415" t="n">
        <v>485.52</v>
      </c>
      <c r="G22" s="3418" t="n">
        <v>1780.24</v>
      </c>
      <c r="H22" s="3418" t="n">
        <v>-352.582507153078</v>
      </c>
      <c r="I22" s="3415" t="n">
        <v>336.9496183</v>
      </c>
      <c r="J22" s="3415" t="s">
        <v>2970</v>
      </c>
      <c r="K22" s="26"/>
      <c r="L22" s="26"/>
      <c r="M22" s="26"/>
    </row>
    <row r="23" spans="1:13" ht="13.5" customHeight="1" x14ac:dyDescent="0.15">
      <c r="A23" s="947"/>
      <c r="B23" s="2612"/>
      <c r="C23" s="123" t="s">
        <v>2012</v>
      </c>
      <c r="D23" s="3415" t="n">
        <v>4996.7189451</v>
      </c>
      <c r="E23" s="3418" t="n">
        <v>23.45809534082342</v>
      </c>
      <c r="F23" s="3415" t="n">
        <v>126.58682994</v>
      </c>
      <c r="G23" s="3418" t="n">
        <v>464.15170978</v>
      </c>
      <c r="H23" s="3418" t="n">
        <v>19.740514163395</v>
      </c>
      <c r="I23" s="3415" t="n">
        <v>429.78286782</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65090.448219</v>
      </c>
      <c r="E25" s="3418" t="n">
        <v>0.15618052561507</v>
      </c>
      <c r="F25" s="3415" t="n">
        <v>1301.8089644</v>
      </c>
      <c r="G25" s="3418" t="n">
        <v>4773.299536133333</v>
      </c>
      <c r="H25" s="3418" t="n">
        <v>175.332797472105</v>
      </c>
      <c r="I25" s="3415" t="n">
        <v>37.274821523</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551039.9381641</v>
      </c>
      <c r="E27" s="3418" t="n">
        <v>2.05461214077277</v>
      </c>
      <c r="F27" s="3418" t="n">
        <v>10969.02236754</v>
      </c>
      <c r="G27" s="3418" t="n">
        <v>40219.74868098</v>
      </c>
      <c r="H27" s="3418" t="n">
        <v>17.714205778031</v>
      </c>
      <c r="I27" s="3418" t="n">
        <v>4151.302272343</v>
      </c>
      <c r="J27" s="3416" t="s">
        <v>1185</v>
      </c>
      <c r="K27" s="26"/>
      <c r="L27" s="26"/>
      <c r="M27" s="26"/>
    </row>
    <row r="28" spans="1:13" ht="13.5" customHeight="1" x14ac:dyDescent="0.15">
      <c r="A28" s="959" t="s">
        <v>179</v>
      </c>
      <c r="B28" s="2611" t="s">
        <v>162</v>
      </c>
      <c r="C28" s="126" t="s">
        <v>182</v>
      </c>
      <c r="D28" s="3415" t="n">
        <v>11409.666</v>
      </c>
      <c r="E28" s="3418" t="n">
        <v>303.208309356454</v>
      </c>
      <c r="F28" s="3415" t="n">
        <v>294.3693828</v>
      </c>
      <c r="G28" s="3418" t="n">
        <v>1079.3544036</v>
      </c>
      <c r="H28" s="3418" t="n">
        <v>21.680757586498</v>
      </c>
      <c r="I28" s="3415" t="n">
        <v>12684.85364</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61002.761414</v>
      </c>
      <c r="E30" s="3418" t="s">
        <v>2950</v>
      </c>
      <c r="F30" s="3415" t="n">
        <v>1573.8712445</v>
      </c>
      <c r="G30" s="3418" t="n">
        <v>5770.861229833334</v>
      </c>
      <c r="H30" s="3418" t="n">
        <v>27.027532017194</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17.0</v>
      </c>
      <c r="E32" s="3418" t="s">
        <v>2950</v>
      </c>
      <c r="F32" s="3415" t="n">
        <v>0.46827272727</v>
      </c>
      <c r="G32" s="3418" t="n">
        <v>1.71699999999</v>
      </c>
      <c r="H32" s="3418" t="n">
        <v>0.934579439262</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94120.40327</v>
      </c>
      <c r="E35" s="3418" t="s">
        <v>2950</v>
      </c>
      <c r="F35" s="3415" t="n">
        <v>1303.3437107</v>
      </c>
      <c r="G35" s="3418" t="n">
        <v>4778.9269392333335</v>
      </c>
      <c r="H35" s="3418" t="n">
        <v>813.827780442556</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166549.830684</v>
      </c>
      <c r="E38" s="3418" t="n">
        <v>20.77159444698349</v>
      </c>
      <c r="F38" s="3418" t="n">
        <v>3172.05261072727</v>
      </c>
      <c r="G38" s="3418" t="n">
        <v>11630.859572666657</v>
      </c>
      <c r="H38" s="3418" t="n">
        <v>29.480851825234</v>
      </c>
      <c r="I38" s="3418" t="n">
        <v>12684.85364</v>
      </c>
      <c r="J38" s="3416" t="s">
        <v>1185</v>
      </c>
      <c r="K38" s="26"/>
      <c r="L38" s="26"/>
      <c r="M38" s="26"/>
    </row>
    <row r="39" spans="1:13" ht="17.25" customHeight="1" x14ac:dyDescent="0.15">
      <c r="A39" s="954" t="s">
        <v>195</v>
      </c>
      <c r="B39" s="964"/>
      <c r="C39" s="958" t="s">
        <v>2015</v>
      </c>
      <c r="D39" s="3415" t="n">
        <v>58624.525001</v>
      </c>
      <c r="E39" s="3418" t="n">
        <v>10.42348790743889</v>
      </c>
      <c r="F39" s="3415" t="n">
        <v>900.02502583</v>
      </c>
      <c r="G39" s="3418" t="n">
        <v>3300.0917613766665</v>
      </c>
      <c r="H39" s="3418" t="n">
        <v>3.656997818997</v>
      </c>
      <c r="I39" s="3415" t="n">
        <v>2240.5974339</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58624.525001</v>
      </c>
      <c r="E41" s="3418" t="n">
        <v>10.42348790743889</v>
      </c>
      <c r="F41" s="3418" t="n">
        <v>900.02502583</v>
      </c>
      <c r="G41" s="3418" t="n">
        <v>3300.0917613766665</v>
      </c>
      <c r="H41" s="3418" t="n">
        <v>3.656997818997</v>
      </c>
      <c r="I41" s="3418" t="n">
        <v>2240.5974339</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0.402</v>
      </c>
      <c r="G9" s="3418" t="s">
        <v>2946</v>
      </c>
    </row>
    <row r="10" spans="1:7" ht="13.5" customHeight="1" x14ac:dyDescent="0.15">
      <c r="A10" s="977" t="s">
        <v>2028</v>
      </c>
      <c r="B10" s="3415" t="s">
        <v>2943</v>
      </c>
      <c r="C10" s="3418" t="s">
        <v>2943</v>
      </c>
      <c r="D10" s="3418" t="s">
        <v>2946</v>
      </c>
      <c r="E10" s="3418" t="s">
        <v>2943</v>
      </c>
      <c r="F10" s="3418" t="n">
        <v>0.402</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0.402</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3.127</v>
      </c>
      <c r="C17" s="3418" t="n">
        <v>0.07924890513234</v>
      </c>
      <c r="D17" s="3418" t="s">
        <v>2946</v>
      </c>
      <c r="E17" s="3415" t="s">
        <v>2943</v>
      </c>
      <c r="F17" s="3415" t="n">
        <v>0.24781132634882</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2507.8206753777913</v>
      </c>
      <c r="I9" s="3418" t="s">
        <v>2944</v>
      </c>
      <c r="J9" s="3418" t="n">
        <v>2.27425659882259</v>
      </c>
      <c r="K9" s="3418" t="n">
        <v>0.03213504144923</v>
      </c>
      <c r="L9" s="26"/>
    </row>
    <row r="10" spans="1:12" ht="12" customHeight="1" x14ac:dyDescent="0.15">
      <c r="A10" s="892" t="s">
        <v>262</v>
      </c>
      <c r="B10" s="3415" t="s">
        <v>2956</v>
      </c>
      <c r="C10" s="3415" t="s">
        <v>2957</v>
      </c>
      <c r="D10" s="3415" t="s">
        <v>2947</v>
      </c>
      <c r="E10" s="3418" t="s">
        <v>2947</v>
      </c>
      <c r="F10" s="3418" t="s">
        <v>2947</v>
      </c>
      <c r="G10" s="3418" t="s">
        <v>2947</v>
      </c>
      <c r="H10" s="3415" t="n">
        <v>8.62929094018613</v>
      </c>
      <c r="I10" s="3415" t="s">
        <v>2943</v>
      </c>
      <c r="J10" s="3415" t="n">
        <v>0.18392670128172</v>
      </c>
      <c r="K10" s="3415" t="n">
        <v>6.446915303E-5</v>
      </c>
      <c r="L10" s="26"/>
    </row>
    <row r="11" spans="1:12" ht="13.5" customHeight="1" x14ac:dyDescent="0.15">
      <c r="A11" s="892" t="s">
        <v>2046</v>
      </c>
      <c r="B11" s="3415" t="s">
        <v>2956</v>
      </c>
      <c r="C11" s="3415" t="s">
        <v>2957</v>
      </c>
      <c r="D11" s="3415" t="n">
        <v>34.23</v>
      </c>
      <c r="E11" s="3418" t="n">
        <v>7201.276738203331</v>
      </c>
      <c r="F11" s="3418" t="n">
        <v>54578.097384277826</v>
      </c>
      <c r="G11" s="3416" t="s">
        <v>1185</v>
      </c>
      <c r="H11" s="3415" t="n">
        <v>0.2464997027487</v>
      </c>
      <c r="I11" s="3415" t="s">
        <v>2943</v>
      </c>
      <c r="J11" s="3415" t="n">
        <v>1.86820827346383</v>
      </c>
      <c r="K11" s="3416" t="s">
        <v>1185</v>
      </c>
      <c r="L11" s="26"/>
    </row>
    <row r="12" spans="1:12" ht="12" customHeight="1" x14ac:dyDescent="0.15">
      <c r="A12" s="892" t="s">
        <v>263</v>
      </c>
      <c r="B12" s="3415" t="s">
        <v>2958</v>
      </c>
      <c r="C12" s="3415" t="s">
        <v>2957</v>
      </c>
      <c r="D12" s="3415" t="n">
        <v>3184.3476</v>
      </c>
      <c r="E12" s="3418" t="n">
        <v>5.90144582729285</v>
      </c>
      <c r="F12" s="3418" t="n">
        <v>64.98921939190934</v>
      </c>
      <c r="G12" s="3416" t="s">
        <v>1185</v>
      </c>
      <c r="H12" s="3415" t="n">
        <v>0.01879225485667</v>
      </c>
      <c r="I12" s="3415" t="s">
        <v>2943</v>
      </c>
      <c r="J12" s="3415" t="n">
        <v>0.2069482647965</v>
      </c>
      <c r="K12" s="3416" t="s">
        <v>1185</v>
      </c>
      <c r="L12" s="26"/>
    </row>
    <row r="13" spans="1:12" ht="12" customHeight="1" x14ac:dyDescent="0.15">
      <c r="A13" s="892" t="s">
        <v>264</v>
      </c>
      <c r="B13" s="3415" t="s">
        <v>2959</v>
      </c>
      <c r="C13" s="3415" t="s">
        <v>2957</v>
      </c>
      <c r="D13" s="3415" t="n">
        <v>2392.577964</v>
      </c>
      <c r="E13" s="3418" t="n">
        <v>1044449.1799557508</v>
      </c>
      <c r="F13" s="3418" t="n">
        <v>6.34184528523059</v>
      </c>
      <c r="G13" s="3418" t="n">
        <v>13.4041911188479</v>
      </c>
      <c r="H13" s="3415" t="n">
        <v>2498.92609248</v>
      </c>
      <c r="I13" s="3415" t="s">
        <v>2943</v>
      </c>
      <c r="J13" s="3415" t="n">
        <v>0.01517335928054</v>
      </c>
      <c r="K13" s="3415" t="n">
        <v>0.0320705722962</v>
      </c>
      <c r="L13" s="26"/>
    </row>
    <row r="14" spans="1:12" ht="12" customHeight="1" x14ac:dyDescent="0.15">
      <c r="A14" s="892" t="s">
        <v>265</v>
      </c>
      <c r="B14" s="3415" t="s">
        <v>2959</v>
      </c>
      <c r="C14" s="3415" t="s">
        <v>2957</v>
      </c>
      <c r="D14" s="3415" t="n">
        <v>3597.46381665025</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35.80347004632632</v>
      </c>
      <c r="I16" s="3418" t="s">
        <v>2943</v>
      </c>
      <c r="J16" s="3418" t="n">
        <v>45.44232301143484</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6.5884</v>
      </c>
      <c r="E19" s="3418" t="n">
        <v>5361447.239708806</v>
      </c>
      <c r="F19" s="3418" t="n">
        <v>303.9557383492198</v>
      </c>
      <c r="G19" s="3416" t="s">
        <v>1185</v>
      </c>
      <c r="H19" s="3415" t="n">
        <v>35.3233589940975</v>
      </c>
      <c r="I19" s="3415" t="s">
        <v>2943</v>
      </c>
      <c r="J19" s="3415" t="n">
        <v>0.00200258198654</v>
      </c>
      <c r="K19" s="3416" t="s">
        <v>1185</v>
      </c>
      <c r="L19" s="26"/>
    </row>
    <row r="20" spans="1:12" ht="12" customHeight="1" x14ac:dyDescent="0.15">
      <c r="A20" s="892" t="s">
        <v>269</v>
      </c>
      <c r="B20" s="3415" t="s">
        <v>2961</v>
      </c>
      <c r="C20" s="3415" t="s">
        <v>2957</v>
      </c>
      <c r="D20" s="3415" t="n">
        <v>1605.3803</v>
      </c>
      <c r="E20" s="3418" t="n">
        <v>162.55246011418603</v>
      </c>
      <c r="F20" s="3418" t="n">
        <v>15384.848650939593</v>
      </c>
      <c r="G20" s="3416" t="s">
        <v>1185</v>
      </c>
      <c r="H20" s="3415" t="n">
        <v>0.26095851718385</v>
      </c>
      <c r="I20" s="3415" t="s">
        <v>2943</v>
      </c>
      <c r="J20" s="3415" t="n">
        <v>24.6985329427</v>
      </c>
      <c r="K20" s="3416" t="s">
        <v>1185</v>
      </c>
      <c r="L20" s="26"/>
    </row>
    <row r="21" spans="1:12" ht="12" customHeight="1" x14ac:dyDescent="0.15">
      <c r="A21" s="892" t="s">
        <v>270</v>
      </c>
      <c r="B21" s="3415" t="s">
        <v>2961</v>
      </c>
      <c r="C21" s="3415" t="s">
        <v>2957</v>
      </c>
      <c r="D21" s="3415" t="n">
        <v>1605.3803</v>
      </c>
      <c r="E21" s="3418" t="n">
        <v>136.51128959597298</v>
      </c>
      <c r="F21" s="3418" t="n">
        <v>12920.170682764887</v>
      </c>
      <c r="G21" s="3416" t="s">
        <v>1185</v>
      </c>
      <c r="H21" s="3415" t="n">
        <v>0.21915253504497</v>
      </c>
      <c r="I21" s="3415" t="s">
        <v>2943</v>
      </c>
      <c r="J21" s="3415" t="n">
        <v>20.7417874867483</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414.1761312574267</v>
      </c>
      <c r="I23" s="3418" t="s">
        <v>2943</v>
      </c>
      <c r="J23" s="3418" t="n">
        <v>0.91963176695707</v>
      </c>
      <c r="K23" s="3418" t="n">
        <v>0.01397339805065</v>
      </c>
      <c r="L23" s="26"/>
    </row>
    <row r="24" spans="1:12" ht="12" customHeight="1" x14ac:dyDescent="0.15">
      <c r="A24" s="999" t="s">
        <v>272</v>
      </c>
      <c r="B24" s="3416" t="s">
        <v>1185</v>
      </c>
      <c r="C24" s="3416" t="s">
        <v>1185</v>
      </c>
      <c r="D24" s="3416" t="s">
        <v>1185</v>
      </c>
      <c r="E24" s="3416" t="s">
        <v>1185</v>
      </c>
      <c r="F24" s="3416" t="s">
        <v>1185</v>
      </c>
      <c r="G24" s="3416" t="s">
        <v>1185</v>
      </c>
      <c r="H24" s="3418" t="n">
        <v>0.09006719908126</v>
      </c>
      <c r="I24" s="3418" t="s">
        <v>2943</v>
      </c>
      <c r="J24" s="3418" t="n">
        <v>0.68261456145794</v>
      </c>
      <c r="K24" s="3416" t="s">
        <v>1185</v>
      </c>
      <c r="L24" s="26"/>
    </row>
    <row r="25" spans="1:12" ht="12" customHeight="1" x14ac:dyDescent="0.15">
      <c r="A25" s="998" t="s">
        <v>273</v>
      </c>
      <c r="B25" s="3415" t="s">
        <v>2956</v>
      </c>
      <c r="C25" s="3415" t="s">
        <v>2957</v>
      </c>
      <c r="D25" s="3415" t="n">
        <v>34.23</v>
      </c>
      <c r="E25" s="3418" t="n">
        <v>2631.235731266725</v>
      </c>
      <c r="F25" s="3418" t="n">
        <v>19941.997121178498</v>
      </c>
      <c r="G25" s="3416" t="s">
        <v>1185</v>
      </c>
      <c r="H25" s="3415" t="n">
        <v>0.09006719908126</v>
      </c>
      <c r="I25" s="3415" t="s">
        <v>2943</v>
      </c>
      <c r="J25" s="3415" t="n">
        <v>0.68261456145794</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414.0860640583454</v>
      </c>
      <c r="I28" s="3418" t="s">
        <v>2943</v>
      </c>
      <c r="J28" s="3418" t="n">
        <v>0.23701720549913</v>
      </c>
      <c r="K28" s="3418" t="n">
        <v>0.01397339805065</v>
      </c>
      <c r="L28" s="26"/>
    </row>
    <row r="29" spans="1:12" ht="12" customHeight="1" x14ac:dyDescent="0.15">
      <c r="A29" s="896" t="s">
        <v>273</v>
      </c>
      <c r="B29" s="3415" t="s">
        <v>2965</v>
      </c>
      <c r="C29" s="3415" t="s">
        <v>2957</v>
      </c>
      <c r="D29" s="3415" t="n">
        <v>6.51040130212622</v>
      </c>
      <c r="E29" s="3418" t="n">
        <v>5.4934566340036064E7</v>
      </c>
      <c r="F29" s="3418" t="n">
        <v>12328.629877311345</v>
      </c>
      <c r="G29" s="3418" t="n">
        <v>1489.015051628849</v>
      </c>
      <c r="H29" s="3415" t="n">
        <v>357.64607223191</v>
      </c>
      <c r="I29" s="3415" t="s">
        <v>2943</v>
      </c>
      <c r="J29" s="3415" t="n">
        <v>0.08026432800668</v>
      </c>
      <c r="K29" s="3415" t="n">
        <v>0.00969408553101</v>
      </c>
      <c r="L29" s="26"/>
    </row>
    <row r="30" spans="1:12" x14ac:dyDescent="0.15">
      <c r="A30" s="896" t="s">
        <v>274</v>
      </c>
      <c r="B30" s="3415" t="s">
        <v>2764</v>
      </c>
      <c r="C30" s="3415" t="s">
        <v>2963</v>
      </c>
      <c r="D30" s="3415" t="n">
        <v>24.8715871214903</v>
      </c>
      <c r="E30" s="3418" t="n">
        <v>2269255.739520877</v>
      </c>
      <c r="F30" s="3418" t="n">
        <v>6302.4879243435025</v>
      </c>
      <c r="G30" s="3418" t="n">
        <v>172.05627042362968</v>
      </c>
      <c r="H30" s="3415" t="n">
        <v>56.4399918264354</v>
      </c>
      <c r="I30" s="3415" t="s">
        <v>2943</v>
      </c>
      <c r="J30" s="3415" t="n">
        <v>0.15675287749245</v>
      </c>
      <c r="K30" s="3415" t="n">
        <v>0.00427931251964</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676.97978392</v>
      </c>
      <c r="D7" s="3415" t="n">
        <v>438.83457981</v>
      </c>
      <c r="E7" s="3415" t="s">
        <v>1185</v>
      </c>
      <c r="F7" s="3415" t="s">
        <v>1185</v>
      </c>
      <c r="G7" s="3415" t="s">
        <v>1185</v>
      </c>
      <c r="H7" s="3416" t="s">
        <v>1185</v>
      </c>
      <c r="I7" s="3416" t="s">
        <v>1185</v>
      </c>
      <c r="J7" s="3415" t="n">
        <v>54.776008436</v>
      </c>
      <c r="K7" s="3416" t="s">
        <v>1185</v>
      </c>
      <c r="L7" s="3415" t="n">
        <v>65.489879995</v>
      </c>
      <c r="M7" s="3416" t="s">
        <v>1185</v>
      </c>
      <c r="N7" s="3415" t="n">
        <v>51.665361656</v>
      </c>
      <c r="O7" s="3415" t="n">
        <v>508.88704182</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18.953519642</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302.171407</v>
      </c>
      <c r="D13" s="3415" t="n">
        <v>124.7108425</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195.19109990248668</v>
      </c>
      <c r="F8" s="3418" t="n">
        <v>2.69999999999998</v>
      </c>
      <c r="G8" s="3418" t="n">
        <v>0.07000000000003</v>
      </c>
      <c r="H8" s="3418" t="n">
        <v>0.52701596973671</v>
      </c>
      <c r="I8" s="3418" t="n">
        <v>0.01366337699318</v>
      </c>
    </row>
    <row r="9" ht="12.0" customHeight="true">
      <c r="A9" s="1247" t="s">
        <v>703</v>
      </c>
      <c r="B9" s="3415" t="n">
        <v>21.681539281</v>
      </c>
      <c r="C9" s="3415" t="n">
        <v>4.744260484</v>
      </c>
      <c r="D9" s="3415" t="n">
        <v>0.9</v>
      </c>
      <c r="E9" s="3415" t="n">
        <v>92.5765830393593</v>
      </c>
      <c r="F9" s="3418" t="n">
        <v>2.7</v>
      </c>
      <c r="G9" s="3418" t="n">
        <v>0.07000000000005</v>
      </c>
      <c r="H9" s="3415" t="n">
        <v>0.24995677420627</v>
      </c>
      <c r="I9" s="3415" t="n">
        <v>0.00648036081276</v>
      </c>
    </row>
    <row r="10" ht="12.0" customHeight="true">
      <c r="A10" s="1247" t="s">
        <v>704</v>
      </c>
      <c r="B10" s="3415" t="n">
        <v>6.7145577051</v>
      </c>
      <c r="C10" s="3415" t="n">
        <v>4.5247470335</v>
      </c>
      <c r="D10" s="3415" t="n">
        <v>0.9</v>
      </c>
      <c r="E10" s="3415" t="n">
        <v>27.3435075515738</v>
      </c>
      <c r="F10" s="3418" t="n">
        <v>2.70000000000003</v>
      </c>
      <c r="G10" s="3418" t="n">
        <v>0.06999999999999</v>
      </c>
      <c r="H10" s="3415" t="n">
        <v>0.07382747038925</v>
      </c>
      <c r="I10" s="3415" t="n">
        <v>0.00191404552861</v>
      </c>
    </row>
    <row r="11" ht="12.0" customHeight="true">
      <c r="A11" s="1247" t="s">
        <v>705</v>
      </c>
      <c r="B11" s="3415" t="n">
        <v>0.1614487929</v>
      </c>
      <c r="C11" s="3415" t="n">
        <v>7.2619575086</v>
      </c>
      <c r="D11" s="3415" t="n">
        <v>0.8</v>
      </c>
      <c r="E11" s="3415" t="n">
        <v>0.93794741910827</v>
      </c>
      <c r="F11" s="3418" t="n">
        <v>2.69999999999752</v>
      </c>
      <c r="G11" s="3418" t="n">
        <v>0.07000000000258</v>
      </c>
      <c r="H11" s="3415" t="n">
        <v>0.00253245803159</v>
      </c>
      <c r="I11" s="3415" t="n">
        <v>6.565631934E-5</v>
      </c>
    </row>
    <row r="12" ht="12.0" customHeight="true">
      <c r="A12" s="1247" t="s">
        <v>551</v>
      </c>
      <c r="B12" s="3416" t="s">
        <v>1185</v>
      </c>
      <c r="C12" s="3416" t="s">
        <v>1185</v>
      </c>
      <c r="D12" s="3416" t="s">
        <v>1185</v>
      </c>
      <c r="E12" s="3418" t="n">
        <v>74.33306189244531</v>
      </c>
      <c r="F12" s="3418" t="n">
        <v>2.69999999999997</v>
      </c>
      <c r="G12" s="3418" t="n">
        <v>0.06999999999998</v>
      </c>
      <c r="H12" s="3418" t="n">
        <v>0.2006992671096</v>
      </c>
      <c r="I12" s="3418" t="n">
        <v>0.00520331433247</v>
      </c>
    </row>
    <row r="13" ht="12.0" customHeight="true">
      <c r="A13" s="3428" t="s">
        <v>3069</v>
      </c>
      <c r="B13" s="3415" t="n">
        <v>0.22328297157</v>
      </c>
      <c r="C13" s="3415" t="n">
        <v>4.479244224</v>
      </c>
      <c r="D13" s="3415" t="n">
        <v>0.9</v>
      </c>
      <c r="E13" s="3415" t="n">
        <v>0.90012506466092</v>
      </c>
      <c r="F13" s="3418" t="n">
        <v>2.69999999999502</v>
      </c>
      <c r="G13" s="3418" t="n">
        <v>0.07000000000415</v>
      </c>
      <c r="H13" s="3415" t="n">
        <v>0.00243033767458</v>
      </c>
      <c r="I13" s="3415" t="n">
        <v>6.300875453E-5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n">
        <v>14.477045908</v>
      </c>
      <c r="C15" s="3415" t="n">
        <v>6.3404628</v>
      </c>
      <c r="D15" s="3415" t="n">
        <v>0.8</v>
      </c>
      <c r="E15" s="3415" t="n">
        <v>73.4329368277844</v>
      </c>
      <c r="F15" s="3418" t="n">
        <v>2.70000000000003</v>
      </c>
      <c r="G15" s="3418" t="n">
        <v>0.06999999999993</v>
      </c>
      <c r="H15" s="3415" t="n">
        <v>0.19826892943502</v>
      </c>
      <c r="I15" s="3415" t="n">
        <v>0.00514030557794</v>
      </c>
    </row>
    <row r="16" ht="12.0" customHeight="true">
      <c r="A16" s="3428" t="s">
        <v>3072</v>
      </c>
      <c r="B16" s="3415" t="s">
        <v>2943</v>
      </c>
      <c r="C16" s="3415" t="s">
        <v>2943</v>
      </c>
      <c r="D16" s="3415" t="s">
        <v>2943</v>
      </c>
      <c r="E16" s="3415" t="s">
        <v>2943</v>
      </c>
      <c r="F16" s="3418" t="s">
        <v>2943</v>
      </c>
      <c r="G16" s="3418" t="s">
        <v>2943</v>
      </c>
      <c r="H16" s="3415" t="s">
        <v>2943</v>
      </c>
      <c r="I16" s="3415" t="s">
        <v>2943</v>
      </c>
    </row>
    <row r="17" ht="12.0" customHeight="true">
      <c r="A17" s="840" t="s">
        <v>719</v>
      </c>
      <c r="B17" s="3416" t="s">
        <v>1185</v>
      </c>
      <c r="C17" s="3416" t="s">
        <v>1185</v>
      </c>
      <c r="D17" s="3416" t="s">
        <v>1185</v>
      </c>
      <c r="E17" s="3418" t="s">
        <v>2943</v>
      </c>
      <c r="F17" s="3418" t="s">
        <v>2943</v>
      </c>
      <c r="G17" s="3418" t="s">
        <v>2943</v>
      </c>
      <c r="H17" s="3418" t="s">
        <v>2943</v>
      </c>
      <c r="I17" s="3418" t="s">
        <v>2943</v>
      </c>
    </row>
    <row r="18" ht="12.0" customHeight="true">
      <c r="A18" s="1247" t="s">
        <v>551</v>
      </c>
      <c r="B18" s="3416" t="s">
        <v>1185</v>
      </c>
      <c r="C18" s="3416" t="s">
        <v>1185</v>
      </c>
      <c r="D18" s="3416" t="s">
        <v>1185</v>
      </c>
      <c r="E18" s="3418" t="s">
        <v>2943</v>
      </c>
      <c r="F18" s="3418" t="s">
        <v>2943</v>
      </c>
      <c r="G18" s="3418" t="s">
        <v>2943</v>
      </c>
      <c r="H18" s="3418" t="s">
        <v>2943</v>
      </c>
      <c r="I18" s="3418" t="s">
        <v>2943</v>
      </c>
    </row>
    <row r="19" ht="12.0" customHeight="true">
      <c r="A19" s="3428" t="s">
        <v>3073</v>
      </c>
      <c r="B19" s="3415" t="s">
        <v>2943</v>
      </c>
      <c r="C19" s="3415" t="s">
        <v>2943</v>
      </c>
      <c r="D19" s="3415" t="s">
        <v>2943</v>
      </c>
      <c r="E19" s="3415" t="s">
        <v>2943</v>
      </c>
      <c r="F19" s="3418" t="s">
        <v>2943</v>
      </c>
      <c r="G19" s="3418" t="s">
        <v>2943</v>
      </c>
      <c r="H19" s="3415" t="s">
        <v>2943</v>
      </c>
      <c r="I19" s="3415" t="s">
        <v>2943</v>
      </c>
    </row>
    <row r="20" ht="12.0" customHeight="true">
      <c r="A20" s="3428" t="s">
        <v>3072</v>
      </c>
      <c r="B20" s="3415" t="s">
        <v>2943</v>
      </c>
      <c r="C20" s="3415" t="s">
        <v>2943</v>
      </c>
      <c r="D20" s="3415" t="s">
        <v>2943</v>
      </c>
      <c r="E20" s="3415" t="s">
        <v>2943</v>
      </c>
      <c r="F20" s="3418" t="s">
        <v>2943</v>
      </c>
      <c r="G20" s="3418" t="s">
        <v>2943</v>
      </c>
      <c r="H20" s="3415" t="s">
        <v>2943</v>
      </c>
      <c r="I20" s="3415" t="s">
        <v>2943</v>
      </c>
    </row>
    <row r="21" ht="12.0" customHeight="true">
      <c r="A21" s="775" t="s">
        <v>720</v>
      </c>
      <c r="B21" s="3416" t="s">
        <v>1185</v>
      </c>
      <c r="C21" s="3416" t="s">
        <v>1185</v>
      </c>
      <c r="D21" s="3416" t="s">
        <v>1185</v>
      </c>
      <c r="E21" s="3418" t="n">
        <v>20.0943356985032</v>
      </c>
      <c r="F21" s="3418" t="n">
        <v>2.70000000000007</v>
      </c>
      <c r="G21" s="3418" t="n">
        <v>0.07000000000024</v>
      </c>
      <c r="H21" s="3418" t="n">
        <v>0.05425470638596</v>
      </c>
      <c r="I21" s="3418" t="n">
        <v>0.0014066034989</v>
      </c>
    </row>
    <row r="22" ht="12.0" customHeight="true">
      <c r="A22" s="1247" t="s">
        <v>551</v>
      </c>
      <c r="B22" s="3416" t="s">
        <v>1185</v>
      </c>
      <c r="C22" s="3416" t="s">
        <v>1185</v>
      </c>
      <c r="D22" s="3416" t="s">
        <v>1185</v>
      </c>
      <c r="E22" s="3418" t="n">
        <v>20.0943356985032</v>
      </c>
      <c r="F22" s="3418" t="n">
        <v>2.70000000000007</v>
      </c>
      <c r="G22" s="3418" t="n">
        <v>0.07000000000024</v>
      </c>
      <c r="H22" s="3418" t="n">
        <v>0.05425470638596</v>
      </c>
      <c r="I22" s="3418" t="n">
        <v>0.0014066034989</v>
      </c>
    </row>
    <row r="23" ht="12.0" customHeight="true">
      <c r="A23" s="3428" t="s">
        <v>3074</v>
      </c>
      <c r="B23" s="3415" t="n">
        <v>5.5384567318</v>
      </c>
      <c r="C23" s="3415" t="n">
        <v>2.1369016568</v>
      </c>
      <c r="D23" s="3415" t="n">
        <v>0.85</v>
      </c>
      <c r="E23" s="3415" t="n">
        <v>10.0598667615209</v>
      </c>
      <c r="F23" s="3418" t="n">
        <v>2.70000000000035</v>
      </c>
      <c r="G23" s="3418" t="n">
        <v>0.07000000000035</v>
      </c>
      <c r="H23" s="3415" t="n">
        <v>0.02716164025611</v>
      </c>
      <c r="I23" s="3415" t="n">
        <v>7.0419067331E-4</v>
      </c>
    </row>
    <row r="24" ht="12.0" customHeight="true">
      <c r="A24" s="3428" t="s">
        <v>3072</v>
      </c>
      <c r="B24" s="3415" t="n">
        <v>1.5861888011</v>
      </c>
      <c r="C24" s="3415" t="n">
        <v>7.4425298959</v>
      </c>
      <c r="D24" s="3415" t="n">
        <v>0.85</v>
      </c>
      <c r="E24" s="3415" t="n">
        <v>10.0344689369823</v>
      </c>
      <c r="F24" s="3418" t="n">
        <v>2.69999999999978</v>
      </c>
      <c r="G24" s="3418" t="n">
        <v>0.07000000000012</v>
      </c>
      <c r="H24" s="3415" t="n">
        <v>0.02709306612985</v>
      </c>
      <c r="I24" s="3415" t="n">
        <v>7.0241282559E-4</v>
      </c>
    </row>
    <row r="25" ht="12.0" customHeight="true">
      <c r="A25" s="840" t="s">
        <v>721</v>
      </c>
      <c r="B25" s="3415" t="n">
        <v>2.9942</v>
      </c>
      <c r="C25" s="3415" t="n">
        <v>8.125</v>
      </c>
      <c r="D25" s="3415" t="n">
        <v>0.8</v>
      </c>
      <c r="E25" s="3415" t="n">
        <v>19.4623</v>
      </c>
      <c r="F25" s="3418" t="n">
        <v>2.7</v>
      </c>
      <c r="G25" s="3418" t="n">
        <v>0.07</v>
      </c>
      <c r="H25" s="3415" t="n">
        <v>0.05254821</v>
      </c>
      <c r="I25" s="3415" t="n">
        <v>0.001362361</v>
      </c>
    </row>
    <row r="26" ht="12.0" customHeight="true">
      <c r="A26" s="775" t="s">
        <v>722</v>
      </c>
      <c r="B26" s="3416" t="s">
        <v>1185</v>
      </c>
      <c r="C26" s="3416" t="s">
        <v>1185</v>
      </c>
      <c r="D26" s="3416" t="s">
        <v>1185</v>
      </c>
      <c r="E26" s="3418" t="n">
        <v>147.1220112580362</v>
      </c>
      <c r="F26" s="3418" t="n">
        <v>2.70000000000002</v>
      </c>
      <c r="G26" s="3418" t="n">
        <v>0.07000000000005</v>
      </c>
      <c r="H26" s="3418" t="n">
        <v>0.3972294303967</v>
      </c>
      <c r="I26" s="3418" t="n">
        <v>0.01029854078807</v>
      </c>
    </row>
    <row r="27" ht="12.0" customHeight="true">
      <c r="A27" s="3428" t="s">
        <v>3075</v>
      </c>
      <c r="B27" s="3415" t="s">
        <v>2943</v>
      </c>
      <c r="C27" s="3415" t="s">
        <v>2943</v>
      </c>
      <c r="D27" s="3415" t="s">
        <v>2943</v>
      </c>
      <c r="E27" s="3415" t="s">
        <v>2943</v>
      </c>
      <c r="F27" s="3418" t="s">
        <v>2943</v>
      </c>
      <c r="G27" s="3418" t="s">
        <v>2943</v>
      </c>
      <c r="H27" s="3415" t="s">
        <v>2943</v>
      </c>
      <c r="I27" s="3415" t="s">
        <v>2943</v>
      </c>
    </row>
    <row r="28" ht="12.0" customHeight="true">
      <c r="A28" s="3428" t="s">
        <v>3076</v>
      </c>
      <c r="B28" s="3415" t="n">
        <v>0.16748195687</v>
      </c>
      <c r="C28" s="3415" t="n">
        <v>4.7570621113</v>
      </c>
      <c r="D28" s="3415" t="n">
        <v>0.85</v>
      </c>
      <c r="E28" s="3415" t="n">
        <v>0.6772137606682</v>
      </c>
      <c r="F28" s="3418" t="n">
        <v>2.69999999999389</v>
      </c>
      <c r="G28" s="3418" t="n">
        <v>0.07000000000476</v>
      </c>
      <c r="H28" s="3415" t="n">
        <v>0.0018284771538</v>
      </c>
      <c r="I28" s="3415" t="n">
        <v>4.740496325E-5</v>
      </c>
    </row>
    <row r="29" ht="12.0" customHeight="true">
      <c r="A29" s="3428" t="s">
        <v>3072</v>
      </c>
      <c r="B29" s="3415" t="n">
        <v>115.90256947</v>
      </c>
      <c r="C29" s="3415" t="n">
        <v>1.5069720407</v>
      </c>
      <c r="D29" s="3415" t="n">
        <v>0.99742060055</v>
      </c>
      <c r="E29" s="3415" t="n">
        <v>146.444797497368</v>
      </c>
      <c r="F29" s="3418" t="n">
        <v>2.70000000000004</v>
      </c>
      <c r="G29" s="3418" t="n">
        <v>0.07000000000003</v>
      </c>
      <c r="H29" s="3415" t="n">
        <v>0.3954009532429</v>
      </c>
      <c r="I29" s="3415" t="n">
        <v>0.01025113582482</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2.931633199E7</v>
      </c>
      <c r="C36" s="3415" t="n">
        <v>1.04392292E7</v>
      </c>
      <c r="D36" s="3415" t="n">
        <v>1.18391576E7</v>
      </c>
      <c r="E36" s="3416" t="s">
        <v>1185</v>
      </c>
      <c r="F36" s="3415" t="n">
        <v>345882.78</v>
      </c>
      <c r="G36" s="3415" t="n">
        <v>97001.2</v>
      </c>
      <c r="H36" s="3415" t="n">
        <v>79921.8</v>
      </c>
      <c r="I36" s="3415" t="n">
        <v>2072010.4</v>
      </c>
    </row>
    <row r="37">
      <c r="A37" s="1373" t="s">
        <v>714</v>
      </c>
      <c r="B37" s="3415" t="n">
        <v>1.0542303567</v>
      </c>
      <c r="C37" s="3415" t="n">
        <v>0.97780761655</v>
      </c>
      <c r="D37" s="3415" t="n">
        <v>1.0408163265</v>
      </c>
      <c r="E37" s="3416" t="s">
        <v>1185</v>
      </c>
      <c r="F37" s="3415" t="n">
        <v>1.3</v>
      </c>
      <c r="G37" s="3415" t="s">
        <v>2943</v>
      </c>
      <c r="H37" s="3415" t="n">
        <v>1.4</v>
      </c>
      <c r="I37" s="3415" t="s">
        <v>2943</v>
      </c>
    </row>
    <row r="38">
      <c r="A38" s="1373" t="s">
        <v>715</v>
      </c>
      <c r="B38" s="3415" t="n">
        <v>0.85</v>
      </c>
      <c r="C38" s="3415" t="n">
        <v>0.85</v>
      </c>
      <c r="D38" s="3415" t="n">
        <v>0.85</v>
      </c>
      <c r="E38" s="3416" t="s">
        <v>1185</v>
      </c>
      <c r="F38" s="3415" t="n">
        <v>0.85</v>
      </c>
      <c r="G38" s="3415" t="s">
        <v>2943</v>
      </c>
      <c r="H38" s="3415" t="n">
        <v>0.85</v>
      </c>
      <c r="I38" s="3415" t="s">
        <v>2943</v>
      </c>
    </row>
    <row r="39">
      <c r="A39" s="1373" t="s">
        <v>716</v>
      </c>
      <c r="B39" s="3415" t="n">
        <v>0.00391556613</v>
      </c>
      <c r="C39" s="3415" t="n">
        <v>0.003501635528</v>
      </c>
      <c r="D39" s="3415" t="n">
        <v>1.119372626E-4</v>
      </c>
      <c r="E39" s="3416" t="s">
        <v>1185</v>
      </c>
      <c r="F39" s="3415" t="n">
        <v>0.0026167915381</v>
      </c>
      <c r="G39" s="3415" t="s">
        <v>2943</v>
      </c>
      <c r="H39" s="3415" t="n">
        <v>0.96513639388</v>
      </c>
      <c r="I39" s="3415" t="s">
        <v>2943</v>
      </c>
    </row>
    <row r="40">
      <c r="A40" s="2454" t="s">
        <v>717</v>
      </c>
      <c r="B40" s="3415" t="n">
        <v>0.9</v>
      </c>
      <c r="C40" s="3415" t="n">
        <v>0.9</v>
      </c>
      <c r="D40" s="3415" t="n">
        <v>0.8</v>
      </c>
      <c r="E40" s="3416" t="s">
        <v>1185</v>
      </c>
      <c r="F40" s="3415" t="n">
        <v>0.9</v>
      </c>
      <c r="G40" s="3415" t="s">
        <v>2943</v>
      </c>
      <c r="H40" s="3415" t="n">
        <v>0.8</v>
      </c>
      <c r="I40" s="3415" t="s">
        <v>2943</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238735.995378658</v>
      </c>
      <c r="C8" s="3416" t="s">
        <v>1185</v>
      </c>
      <c r="D8" s="3416" t="s">
        <v>1185</v>
      </c>
      <c r="E8" s="3416" t="s">
        <v>1185</v>
      </c>
      <c r="F8" s="3418" t="n">
        <v>17544.785182371754</v>
      </c>
      <c r="G8" s="3418" t="n">
        <v>0.0738119341155</v>
      </c>
      <c r="H8" s="3418" t="n">
        <v>0.47747199075732</v>
      </c>
      <c r="I8" s="312"/>
      <c r="J8" s="26"/>
      <c r="K8" s="26"/>
      <c r="L8" s="26"/>
    </row>
    <row r="9" spans="1:12" ht="12" customHeight="1" x14ac:dyDescent="0.15">
      <c r="A9" s="1001" t="s">
        <v>108</v>
      </c>
      <c r="B9" s="3415" t="n">
        <v>238618.831139114</v>
      </c>
      <c r="C9" s="3418" t="n">
        <v>73.4917903158287</v>
      </c>
      <c r="D9" s="3418" t="n">
        <v>0.30783586765068</v>
      </c>
      <c r="E9" s="3418" t="n">
        <v>2.00000000000001</v>
      </c>
      <c r="F9" s="3415" t="n">
        <v>17536.5251034839</v>
      </c>
      <c r="G9" s="3415" t="n">
        <v>0.0734554349215</v>
      </c>
      <c r="H9" s="3415" t="n">
        <v>0.47723766227823</v>
      </c>
      <c r="I9" s="312"/>
      <c r="J9" s="312"/>
      <c r="K9" s="312"/>
      <c r="L9" s="312"/>
    </row>
    <row r="10" spans="1:12" ht="12" customHeight="1" x14ac:dyDescent="0.15">
      <c r="A10" s="1001" t="s">
        <v>107</v>
      </c>
      <c r="B10" s="3415" t="n">
        <v>117.164239544</v>
      </c>
      <c r="C10" s="3418" t="n">
        <v>70.49999999999991</v>
      </c>
      <c r="D10" s="3418" t="n">
        <v>3.04273040466515</v>
      </c>
      <c r="E10" s="3418" t="n">
        <v>2.00000000001707</v>
      </c>
      <c r="F10" s="3415" t="n">
        <v>8.26007888785199</v>
      </c>
      <c r="G10" s="3415" t="n">
        <v>3.56499194E-4</v>
      </c>
      <c r="H10" s="3415" t="n">
        <v>2.3432847909E-4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69761.58842136209</v>
      </c>
      <c r="C12" s="3416" t="s">
        <v>1185</v>
      </c>
      <c r="D12" s="3416" t="s">
        <v>1185</v>
      </c>
      <c r="E12" s="3416" t="s">
        <v>1185</v>
      </c>
      <c r="F12" s="3418" t="n">
        <v>5399.098246713875</v>
      </c>
      <c r="G12" s="3418" t="n">
        <v>0.48841922352169</v>
      </c>
      <c r="H12" s="3418" t="n">
        <v>0.13954834957763</v>
      </c>
      <c r="I12" s="312"/>
      <c r="J12" s="329"/>
      <c r="K12" s="329"/>
      <c r="L12" s="329"/>
    </row>
    <row r="13" spans="1:12" ht="12" customHeight="1" x14ac:dyDescent="0.15">
      <c r="A13" s="1026" t="s">
        <v>117</v>
      </c>
      <c r="B13" s="3415" t="n">
        <v>58918.7843867275</v>
      </c>
      <c r="C13" s="3418" t="n">
        <v>78.00000000000009</v>
      </c>
      <c r="D13" s="3418" t="n">
        <v>6.99999999999996</v>
      </c>
      <c r="E13" s="3418" t="n">
        <v>2.00000000000008</v>
      </c>
      <c r="F13" s="3415" t="n">
        <v>4595.66518216475</v>
      </c>
      <c r="G13" s="3415" t="n">
        <v>0.41243149070709</v>
      </c>
      <c r="H13" s="3415" t="n">
        <v>0.11783756877346</v>
      </c>
      <c r="I13" s="312"/>
      <c r="J13" s="329"/>
      <c r="K13" s="329"/>
      <c r="L13" s="329"/>
    </row>
    <row r="14" spans="1:12" ht="12" customHeight="1" x14ac:dyDescent="0.15">
      <c r="A14" s="1013" t="s">
        <v>118</v>
      </c>
      <c r="B14" s="3415" t="n">
        <v>10773.166562804</v>
      </c>
      <c r="C14" s="3418" t="n">
        <v>74.55329192420317</v>
      </c>
      <c r="D14" s="3418" t="n">
        <v>7.00285599224171</v>
      </c>
      <c r="E14" s="3418" t="n">
        <v>2.00081599778308</v>
      </c>
      <c r="F14" s="3415" t="n">
        <v>803.175031704791</v>
      </c>
      <c r="G14" s="3415" t="n">
        <v>0.07544293401975</v>
      </c>
      <c r="H14" s="3415" t="n">
        <v>0.02155512400564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n">
        <v>66.1750074003136</v>
      </c>
      <c r="C18" s="3418" t="n">
        <v>68.44917797436823</v>
      </c>
      <c r="D18" s="3418" t="n">
        <v>7.86643725917488</v>
      </c>
      <c r="E18" s="3418" t="n">
        <v>2.24755350264298</v>
      </c>
      <c r="F18" s="3415" t="n">
        <v>4.5296248589992</v>
      </c>
      <c r="G18" s="3415" t="n">
        <v>5.2056154384E-4</v>
      </c>
      <c r="H18" s="3415" t="n">
        <v>1.4873186967E-4</v>
      </c>
      <c r="I18" s="312"/>
      <c r="J18" s="329"/>
      <c r="K18" s="329"/>
      <c r="L18" s="329"/>
    </row>
    <row r="19" spans="1:12" ht="12" customHeight="1" x14ac:dyDescent="0.15">
      <c r="A19" s="1013" t="s">
        <v>2069</v>
      </c>
      <c r="B19" s="3418" t="n">
        <v>3.46246443027918</v>
      </c>
      <c r="C19" s="3416" t="s">
        <v>1185</v>
      </c>
      <c r="D19" s="3416" t="s">
        <v>1185</v>
      </c>
      <c r="E19" s="3416" t="s">
        <v>1185</v>
      </c>
      <c r="F19" s="3418" t="n">
        <v>0.25803284433328</v>
      </c>
      <c r="G19" s="3418" t="n">
        <v>2.423725101E-5</v>
      </c>
      <c r="H19" s="3418" t="n">
        <v>6.92492886E-6</v>
      </c>
      <c r="I19" s="312"/>
      <c r="J19" s="329"/>
      <c r="K19" s="329"/>
      <c r="L19" s="329"/>
    </row>
    <row r="20" spans="1:12" ht="16.5" customHeight="1" x14ac:dyDescent="0.15">
      <c r="A20" s="909" t="s">
        <v>2070</v>
      </c>
      <c r="B20" s="3415" t="s">
        <v>2976</v>
      </c>
      <c r="C20" s="3418" t="s">
        <v>2976</v>
      </c>
      <c r="D20" s="3418" t="s">
        <v>2947</v>
      </c>
      <c r="E20" s="3418" t="s">
        <v>2947</v>
      </c>
      <c r="F20" s="3415" t="n">
        <v>1.754595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20.66201486383521</v>
      </c>
      <c r="C30" s="3418" t="n">
        <v>79.33798513616479</v>
      </c>
      <c r="D30" s="303"/>
      <c r="E30" s="303"/>
      <c r="F30" s="303"/>
      <c r="G30" s="303"/>
      <c r="H30" s="303"/>
      <c r="I30" s="312"/>
      <c r="J30" s="325"/>
      <c r="K30" s="325"/>
      <c r="L30" s="325"/>
    </row>
    <row r="31" spans="1:12" ht="12" customHeight="1" x14ac:dyDescent="0.15">
      <c r="A31" s="935" t="s">
        <v>308</v>
      </c>
      <c r="B31" s="3418" t="n">
        <v>22.22996372484606</v>
      </c>
      <c r="C31" s="3418" t="n">
        <v>77.77003627515394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30552.05075262807</v>
      </c>
      <c r="C7" s="3417" t="n">
        <v>3.46383631116305</v>
      </c>
      <c r="D7" s="3417" t="n">
        <v>3.45165660781987</v>
      </c>
      <c r="E7" s="3417" t="n">
        <v>16661.973802764696</v>
      </c>
      <c r="F7" s="3417" t="n">
        <v>580.1890510867463</v>
      </c>
      <c r="G7" s="3417" t="s">
        <v>2944</v>
      </c>
      <c r="H7" s="3417" t="n">
        <v>0.02800792618906</v>
      </c>
      <c r="I7" s="3417" t="n">
        <v>3.3943943E-4</v>
      </c>
      <c r="J7" s="3417" t="n">
        <v>7.34818969601485</v>
      </c>
      <c r="K7" s="3417" t="n">
        <v>397.5122374302916</v>
      </c>
      <c r="L7" s="3417" t="n">
        <v>405.54153855662514</v>
      </c>
      <c r="M7" s="3417" t="n">
        <v>11.7682488200632</v>
      </c>
    </row>
    <row r="8" spans="1:13" ht="12" customHeight="1" x14ac:dyDescent="0.15">
      <c r="A8" s="1077" t="s">
        <v>315</v>
      </c>
      <c r="B8" s="3417" t="n">
        <v>9594.911331686719</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6639.023</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2086.06867448487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494.031454696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375.788202505849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6528.624386811725</v>
      </c>
      <c r="C13" s="3417" t="n">
        <v>1.73243280997189</v>
      </c>
      <c r="D13" s="3417" t="n">
        <v>2.99485305266329</v>
      </c>
      <c r="E13" s="3417" t="n">
        <v>258.83840401239604</v>
      </c>
      <c r="F13" s="3417" t="n">
        <v>1.92933</v>
      </c>
      <c r="G13" s="3417" t="s">
        <v>2944</v>
      </c>
      <c r="H13" s="3417" t="n">
        <v>0.00573450571426</v>
      </c>
      <c r="I13" s="3417" t="s">
        <v>2944</v>
      </c>
      <c r="J13" s="3417" t="n">
        <v>5.26230868306362</v>
      </c>
      <c r="K13" s="3417" t="n">
        <v>3.51439713906053</v>
      </c>
      <c r="L13" s="3417" t="n">
        <v>15.76397610421272</v>
      </c>
      <c r="M13" s="3417" t="n">
        <v>4.46819374155969</v>
      </c>
    </row>
    <row r="14" spans="1:13" ht="12" customHeight="1" x14ac:dyDescent="0.15">
      <c r="A14" s="1080" t="s">
        <v>321</v>
      </c>
      <c r="B14" s="3417" t="n">
        <v>1186.6371494929</v>
      </c>
      <c r="C14" s="3417" t="s">
        <v>2943</v>
      </c>
      <c r="D14" s="3417" t="s">
        <v>2943</v>
      </c>
      <c r="E14" s="3416" t="s">
        <v>1185</v>
      </c>
      <c r="F14" s="3416" t="s">
        <v>1185</v>
      </c>
      <c r="G14" s="3416" t="s">
        <v>1185</v>
      </c>
      <c r="H14" s="3416" t="s">
        <v>1185</v>
      </c>
      <c r="I14" s="3416" t="s">
        <v>1185</v>
      </c>
      <c r="J14" s="3415" t="n">
        <v>1.104619</v>
      </c>
      <c r="K14" s="3415" t="n">
        <v>0.006627714</v>
      </c>
      <c r="L14" s="3415" t="n">
        <v>0.09941571</v>
      </c>
      <c r="M14" s="3415" t="s">
        <v>2943</v>
      </c>
    </row>
    <row r="15" spans="1:13" ht="12" customHeight="1" x14ac:dyDescent="0.15">
      <c r="A15" s="1078" t="s">
        <v>322</v>
      </c>
      <c r="B15" s="3416" t="s">
        <v>1185</v>
      </c>
      <c r="C15" s="3416" t="s">
        <v>1185</v>
      </c>
      <c r="D15" s="3417" t="n">
        <v>1.82468132979998</v>
      </c>
      <c r="E15" s="3416" t="s">
        <v>1185</v>
      </c>
      <c r="F15" s="3416" t="s">
        <v>1185</v>
      </c>
      <c r="G15" s="3416" t="s">
        <v>1185</v>
      </c>
      <c r="H15" s="3416" t="s">
        <v>1185</v>
      </c>
      <c r="I15" s="3416" t="s">
        <v>1185</v>
      </c>
      <c r="J15" s="3415" t="n">
        <v>0.91756731</v>
      </c>
      <c r="K15" s="3416" t="s">
        <v>1185</v>
      </c>
      <c r="L15" s="3416" t="s">
        <v>1185</v>
      </c>
      <c r="M15" s="3416" t="s">
        <v>1185</v>
      </c>
    </row>
    <row r="16" spans="1:13" ht="12" customHeight="1" x14ac:dyDescent="0.15">
      <c r="A16" s="1078" t="s">
        <v>323</v>
      </c>
      <c r="B16" s="3417" t="n">
        <v>23.5063</v>
      </c>
      <c r="C16" s="3416" t="s">
        <v>1185</v>
      </c>
      <c r="D16" s="3417" t="n">
        <v>0.244661</v>
      </c>
      <c r="E16" s="3416" t="s">
        <v>1185</v>
      </c>
      <c r="F16" s="3416" t="s">
        <v>1185</v>
      </c>
      <c r="G16" s="3416" t="s">
        <v>1185</v>
      </c>
      <c r="H16" s="3416" t="s">
        <v>1185</v>
      </c>
      <c r="I16" s="3416" t="s">
        <v>1185</v>
      </c>
      <c r="J16" s="3415" t="n">
        <v>0.096324</v>
      </c>
      <c r="K16" s="3415" t="n">
        <v>0.03523958358416</v>
      </c>
      <c r="L16" s="3415" t="n">
        <v>0.07493041269289</v>
      </c>
      <c r="M16" s="3416" t="s">
        <v>1185</v>
      </c>
    </row>
    <row r="17" spans="1:13" ht="12" customHeight="1" x14ac:dyDescent="0.15">
      <c r="A17" s="1078" t="s">
        <v>324</v>
      </c>
      <c r="B17" s="3417" t="s">
        <v>2943</v>
      </c>
      <c r="C17" s="3416" t="s">
        <v>1185</v>
      </c>
      <c r="D17" s="3417" t="n">
        <v>0.419888</v>
      </c>
      <c r="E17" s="3416" t="s">
        <v>1185</v>
      </c>
      <c r="F17" s="3416" t="s">
        <v>1185</v>
      </c>
      <c r="G17" s="3416" t="s">
        <v>1185</v>
      </c>
      <c r="H17" s="3416" t="s">
        <v>1185</v>
      </c>
      <c r="I17" s="3416" t="s">
        <v>1185</v>
      </c>
      <c r="J17" s="3416" t="s">
        <v>1185</v>
      </c>
      <c r="K17" s="3416" t="s">
        <v>1185</v>
      </c>
      <c r="L17" s="3415" t="n">
        <v>0.01943</v>
      </c>
      <c r="M17" s="3415" t="s">
        <v>2943</v>
      </c>
    </row>
    <row r="18" spans="1:13" ht="12" customHeight="1" x14ac:dyDescent="0.15">
      <c r="A18" s="1078" t="s">
        <v>325</v>
      </c>
      <c r="B18" s="3417" t="n">
        <v>23.962928</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6.417899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315.7899515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230.2082889098551</v>
      </c>
      <c r="C21" s="3417" t="n">
        <v>0.01626072444444</v>
      </c>
      <c r="D21" s="3416" t="s">
        <v>1185</v>
      </c>
      <c r="E21" s="3416" t="s">
        <v>1185</v>
      </c>
      <c r="F21" s="3416" t="s">
        <v>1185</v>
      </c>
      <c r="G21" s="3416" t="s">
        <v>1185</v>
      </c>
      <c r="H21" s="3416" t="s">
        <v>1185</v>
      </c>
      <c r="I21" s="3416" t="s">
        <v>1185</v>
      </c>
      <c r="J21" s="3415" t="n">
        <v>0.52918353</v>
      </c>
      <c r="K21" s="3415" t="n">
        <v>0.409914</v>
      </c>
      <c r="L21" s="3415" t="n">
        <v>3.96517648641483</v>
      </c>
      <c r="M21" s="3415" t="n">
        <v>1.36076354</v>
      </c>
    </row>
    <row r="22" spans="1:13" ht="12" customHeight="1" x14ac:dyDescent="0.15">
      <c r="A22" s="1078" t="s">
        <v>329</v>
      </c>
      <c r="B22" s="3416" t="s">
        <v>1185</v>
      </c>
      <c r="C22" s="3416" t="s">
        <v>1185</v>
      </c>
      <c r="D22" s="3416" t="s">
        <v>1185</v>
      </c>
      <c r="E22" s="3417" t="n">
        <v>258.83840401239604</v>
      </c>
      <c r="F22" s="3417" t="n">
        <v>1.92933</v>
      </c>
      <c r="G22" s="3417" t="s">
        <v>2944</v>
      </c>
      <c r="H22" s="3417" t="n">
        <v>0.00573450571426</v>
      </c>
      <c r="I22" s="3417" t="s">
        <v>2944</v>
      </c>
      <c r="J22" s="3416" t="s">
        <v>1185</v>
      </c>
      <c r="K22" s="3416" t="s">
        <v>1185</v>
      </c>
      <c r="L22" s="3416" t="s">
        <v>1185</v>
      </c>
      <c r="M22" s="3416" t="s">
        <v>1185</v>
      </c>
    </row>
    <row r="23" spans="1:13" ht="12.75" customHeight="1" x14ac:dyDescent="0.15">
      <c r="A23" s="1081" t="s">
        <v>2080</v>
      </c>
      <c r="B23" s="3417" t="n">
        <v>4742.10186990897</v>
      </c>
      <c r="C23" s="3417" t="n">
        <v>1.71617208552745</v>
      </c>
      <c r="D23" s="3417" t="n">
        <v>0.50562272286331</v>
      </c>
      <c r="E23" s="3417" t="s">
        <v>2946</v>
      </c>
      <c r="F23" s="3417" t="s">
        <v>2946</v>
      </c>
      <c r="G23" s="3417" t="s">
        <v>2946</v>
      </c>
      <c r="H23" s="3417" t="s">
        <v>2946</v>
      </c>
      <c r="I23" s="3417" t="s">
        <v>2946</v>
      </c>
      <c r="J23" s="3417" t="n">
        <v>2.61461484306362</v>
      </c>
      <c r="K23" s="3417" t="n">
        <v>3.06261584147637</v>
      </c>
      <c r="L23" s="3417" t="n">
        <v>11.605023495105</v>
      </c>
      <c r="M23" s="3417" t="n">
        <v>3.10743020155969</v>
      </c>
    </row>
    <row r="24" spans="1:13" ht="12" customHeight="1" x14ac:dyDescent="0.15">
      <c r="A24" s="1077" t="s">
        <v>330</v>
      </c>
      <c r="B24" s="3417" t="n">
        <v>13488.252710046094</v>
      </c>
      <c r="C24" s="3417" t="n">
        <v>1.72018296843582</v>
      </c>
      <c r="D24" s="3417" t="s">
        <v>2943</v>
      </c>
      <c r="E24" s="3417" t="s">
        <v>2942</v>
      </c>
      <c r="F24" s="3417" t="n">
        <v>98.148170412597</v>
      </c>
      <c r="G24" s="3417" t="s">
        <v>2943</v>
      </c>
      <c r="H24" s="3417" t="n">
        <v>0.00263842857705</v>
      </c>
      <c r="I24" s="3417" t="s">
        <v>1185</v>
      </c>
      <c r="J24" s="3417" t="n">
        <v>1.00978080441416</v>
      </c>
      <c r="K24" s="3417" t="n">
        <v>389.772144576276</v>
      </c>
      <c r="L24" s="3417" t="n">
        <v>1.23004334998578</v>
      </c>
      <c r="M24" s="3417" t="n">
        <v>6.34722162864681</v>
      </c>
    </row>
    <row r="25" spans="1:13" ht="12" customHeight="1" x14ac:dyDescent="0.15">
      <c r="A25" s="1078" t="s">
        <v>331</v>
      </c>
      <c r="B25" s="3417" t="n">
        <v>11225.0426217105</v>
      </c>
      <c r="C25" s="3417" t="n">
        <v>1.38412838511582</v>
      </c>
      <c r="D25" s="3416" t="s">
        <v>1185</v>
      </c>
      <c r="E25" s="3416" t="s">
        <v>1185</v>
      </c>
      <c r="F25" s="3416" t="s">
        <v>1185</v>
      </c>
      <c r="G25" s="3416" t="s">
        <v>1185</v>
      </c>
      <c r="H25" s="3416" t="s">
        <v>1185</v>
      </c>
      <c r="I25" s="3416" t="s">
        <v>1185</v>
      </c>
      <c r="J25" s="3415" t="n">
        <v>1.00978080441416</v>
      </c>
      <c r="K25" s="3415" t="n">
        <v>338.324254176276</v>
      </c>
      <c r="L25" s="3415" t="n">
        <v>1.17293864395891</v>
      </c>
      <c r="M25" s="3415" t="n">
        <v>0.92057082147962</v>
      </c>
    </row>
    <row r="26" spans="1:13" ht="12" customHeight="1" x14ac:dyDescent="0.15">
      <c r="A26" s="1078" t="s">
        <v>332</v>
      </c>
      <c r="B26" s="3417" t="n">
        <v>1506.03079012373</v>
      </c>
      <c r="C26" s="3417" t="n">
        <v>0.33605458332</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680.700851558687</v>
      </c>
      <c r="C27" s="3416" t="s">
        <v>1185</v>
      </c>
      <c r="D27" s="3416" t="s">
        <v>1185</v>
      </c>
      <c r="E27" s="3416" t="s">
        <v>1185</v>
      </c>
      <c r="F27" s="3417" t="n">
        <v>98.148170412597</v>
      </c>
      <c r="G27" s="3416" t="s">
        <v>1185</v>
      </c>
      <c r="H27" s="3417" t="s">
        <v>2944</v>
      </c>
      <c r="I27" s="3416" t="s">
        <v>1185</v>
      </c>
      <c r="J27" s="3415" t="s">
        <v>2943</v>
      </c>
      <c r="K27" s="3415" t="n">
        <v>51.4478904</v>
      </c>
      <c r="L27" s="3415" t="n">
        <v>0.03274139889687</v>
      </c>
      <c r="M27" s="3415" t="n">
        <v>5.42665080716719</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63.7114220219962</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12.7670246311798</v>
      </c>
      <c r="C31" s="3417" t="s">
        <v>2943</v>
      </c>
      <c r="D31" s="3417" t="s">
        <v>2943</v>
      </c>
      <c r="E31" s="3417" t="s">
        <v>1185</v>
      </c>
      <c r="F31" s="3417" t="s">
        <v>1185</v>
      </c>
      <c r="G31" s="3417" t="s">
        <v>1185</v>
      </c>
      <c r="H31" s="3417" t="n">
        <v>0.00263842857705</v>
      </c>
      <c r="I31" s="3417" t="s">
        <v>1185</v>
      </c>
      <c r="J31" s="3417" t="s">
        <v>2943</v>
      </c>
      <c r="K31" s="3417" t="s">
        <v>2943</v>
      </c>
      <c r="L31" s="3417" t="n">
        <v>0.02436330713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920.920983415326</v>
      </c>
      <c r="C7" s="3417" t="n">
        <v>0.01122053275534</v>
      </c>
      <c r="D7" s="3417" t="n">
        <v>0.00839653649407</v>
      </c>
      <c r="E7" s="3416" t="s">
        <v>1185</v>
      </c>
      <c r="F7" s="3416" t="s">
        <v>1185</v>
      </c>
      <c r="G7" s="3416" t="s">
        <v>1185</v>
      </c>
      <c r="H7" s="3416" t="s">
        <v>1185</v>
      </c>
      <c r="I7" s="3416" t="s">
        <v>1185</v>
      </c>
      <c r="J7" s="3417" t="n">
        <v>0.97166188320294</v>
      </c>
      <c r="K7" s="3417" t="n">
        <v>0.88363646846859</v>
      </c>
      <c r="L7" s="3417" t="n">
        <v>156.7080273871916</v>
      </c>
      <c r="M7" s="3417" t="n">
        <v>0.00179063968426</v>
      </c>
      <c r="N7" s="26"/>
    </row>
    <row r="8" spans="1:14" ht="14.25" customHeight="1" x14ac:dyDescent="0.15">
      <c r="A8" s="1087" t="s">
        <v>338</v>
      </c>
      <c r="B8" s="3417" t="n">
        <v>348.969297486338</v>
      </c>
      <c r="C8" s="3417" t="n">
        <v>0.01122053275534</v>
      </c>
      <c r="D8" s="3417" t="n">
        <v>0.00839653649407</v>
      </c>
      <c r="E8" s="3416" t="s">
        <v>1185</v>
      </c>
      <c r="F8" s="3416" t="s">
        <v>1185</v>
      </c>
      <c r="G8" s="3416" t="s">
        <v>1185</v>
      </c>
      <c r="H8" s="3416" t="s">
        <v>1185</v>
      </c>
      <c r="I8" s="3416" t="s">
        <v>1185</v>
      </c>
      <c r="J8" s="3415" t="n">
        <v>0.97166188320294</v>
      </c>
      <c r="K8" s="3415" t="n">
        <v>0.88181538560128</v>
      </c>
      <c r="L8" s="3415" t="n">
        <v>0.0940485880757</v>
      </c>
      <c r="M8" s="3415" t="n">
        <v>0.00179063968426</v>
      </c>
      <c r="N8" s="26"/>
    </row>
    <row r="9" spans="1:14" ht="14.25" customHeight="1" x14ac:dyDescent="0.15">
      <c r="A9" s="1087" t="s">
        <v>339</v>
      </c>
      <c r="B9" s="3417" t="n">
        <v>33.190475697234</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538.761210231754</v>
      </c>
      <c r="C10" s="3417" t="s">
        <v>2978</v>
      </c>
      <c r="D10" s="3417" t="s">
        <v>2978</v>
      </c>
      <c r="E10" s="3416" t="s">
        <v>1185</v>
      </c>
      <c r="F10" s="3416" t="s">
        <v>1185</v>
      </c>
      <c r="G10" s="3416" t="s">
        <v>1185</v>
      </c>
      <c r="H10" s="3416" t="s">
        <v>1185</v>
      </c>
      <c r="I10" s="3416" t="s">
        <v>1185</v>
      </c>
      <c r="J10" s="3417" t="s">
        <v>2978</v>
      </c>
      <c r="K10" s="3417" t="n">
        <v>0.00182108286731</v>
      </c>
      <c r="L10" s="3417" t="n">
        <v>156.6139787991159</v>
      </c>
      <c r="M10" s="3417" t="s">
        <v>2978</v>
      </c>
      <c r="N10" s="26"/>
    </row>
    <row r="11" spans="1:14" ht="12" customHeight="1" x14ac:dyDescent="0.15">
      <c r="A11" s="1093" t="s">
        <v>341</v>
      </c>
      <c r="B11" s="3416" t="s">
        <v>1185</v>
      </c>
      <c r="C11" s="3416" t="s">
        <v>1185</v>
      </c>
      <c r="D11" s="3416" t="s">
        <v>1185</v>
      </c>
      <c r="E11" s="3417" t="n">
        <v>2.34356370979135</v>
      </c>
      <c r="F11" s="3417" t="n">
        <v>88.48307855781125</v>
      </c>
      <c r="G11" s="3417" t="s">
        <v>2944</v>
      </c>
      <c r="H11" s="3417" t="n">
        <v>9.241872638E-5</v>
      </c>
      <c r="I11" s="3417" t="n">
        <v>3.3943943E-4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2.34356370979135</v>
      </c>
      <c r="F12" s="3417" t="n">
        <v>88.48307855781125</v>
      </c>
      <c r="G12" s="3417" t="s">
        <v>2943</v>
      </c>
      <c r="H12" s="3417" t="n">
        <v>9.241872638E-5</v>
      </c>
      <c r="I12" s="3417" t="n">
        <v>3.3943943E-4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16400.271533364565</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14175.132744708608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302.4504650428342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99.24955517798153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1759.0065249951385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64.43224344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19.274911</v>
      </c>
      <c r="C24" s="3417" t="s">
        <v>2943</v>
      </c>
      <c r="D24" s="3417" t="n">
        <v>0.44840701866251</v>
      </c>
      <c r="E24" s="3417" t="n">
        <v>0.52030167794506</v>
      </c>
      <c r="F24" s="3417" t="n">
        <v>391.628472116338</v>
      </c>
      <c r="G24" s="3417" t="s">
        <v>1185</v>
      </c>
      <c r="H24" s="3417" t="n">
        <v>0.01954257317137</v>
      </c>
      <c r="I24" s="3417" t="s">
        <v>1185</v>
      </c>
      <c r="J24" s="3417" t="s">
        <v>2943</v>
      </c>
      <c r="K24" s="3417" t="s">
        <v>2943</v>
      </c>
      <c r="L24" s="3417" t="n">
        <v>189.798941173071</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0.01164227015831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391.628472116338</v>
      </c>
      <c r="G26" s="3417" t="s">
        <v>1185</v>
      </c>
      <c r="H26" s="3417" t="n">
        <v>0.00790030301306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0.44840701866251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19.274911</v>
      </c>
      <c r="C28" s="3417" t="s">
        <v>2943</v>
      </c>
      <c r="D28" s="3417" t="s">
        <v>2943</v>
      </c>
      <c r="E28" s="3417" t="n">
        <v>0.52030167794506</v>
      </c>
      <c r="F28" s="3417" t="s">
        <v>1185</v>
      </c>
      <c r="G28" s="3417" t="s">
        <v>1185</v>
      </c>
      <c r="H28" s="3417" t="s">
        <v>1185</v>
      </c>
      <c r="I28" s="3417" t="s">
        <v>1185</v>
      </c>
      <c r="J28" s="3417" t="s">
        <v>2943</v>
      </c>
      <c r="K28" s="3417" t="s">
        <v>2943</v>
      </c>
      <c r="L28" s="3417" t="n">
        <v>189.798941173071</v>
      </c>
      <c r="M28" s="3417" t="s">
        <v>2943</v>
      </c>
      <c r="N28" s="26"/>
    </row>
    <row r="29" spans="1:14" ht="13" x14ac:dyDescent="0.15">
      <c r="A29" s="1086" t="s">
        <v>2087</v>
      </c>
      <c r="B29" s="3417" t="n">
        <v>0.066429668209</v>
      </c>
      <c r="C29" s="3417" t="s">
        <v>2944</v>
      </c>
      <c r="D29" s="3417" t="s">
        <v>2944</v>
      </c>
      <c r="E29" s="3417" t="s">
        <v>1185</v>
      </c>
      <c r="F29" s="3417" t="s">
        <v>1185</v>
      </c>
      <c r="G29" s="3417" t="s">
        <v>1185</v>
      </c>
      <c r="H29" s="3417" t="s">
        <v>1185</v>
      </c>
      <c r="I29" s="3417" t="s">
        <v>1185</v>
      </c>
      <c r="J29" s="3417" t="n">
        <v>0.10443832533413</v>
      </c>
      <c r="K29" s="3417" t="n">
        <v>3.34205924648644</v>
      </c>
      <c r="L29" s="3417" t="n">
        <v>42.04055054216402</v>
      </c>
      <c r="M29" s="3417" t="n">
        <v>0.95104281017244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9594.911331686719</v>
      </c>
      <c r="H9" s="3418" t="s">
        <v>2943</v>
      </c>
      <c r="I9" s="3416" t="s">
        <v>1185</v>
      </c>
      <c r="J9" s="3416" t="s">
        <v>1185</v>
      </c>
      <c r="K9" s="3416" t="s">
        <v>1185</v>
      </c>
      <c r="L9" s="3416" t="s">
        <v>1185</v>
      </c>
      <c r="M9" s="26"/>
      <c r="N9" s="26"/>
    </row>
    <row r="10" spans="1:14" x14ac:dyDescent="0.15">
      <c r="A10" s="1097" t="s">
        <v>360</v>
      </c>
      <c r="B10" s="3415" t="s">
        <v>2985</v>
      </c>
      <c r="C10" s="3415" t="n">
        <v>12669.358</v>
      </c>
      <c r="D10" s="3418" t="n">
        <v>0.52402205384046</v>
      </c>
      <c r="E10" s="3416" t="s">
        <v>1185</v>
      </c>
      <c r="F10" s="3416" t="s">
        <v>1185</v>
      </c>
      <c r="G10" s="3415" t="n">
        <v>6639.023</v>
      </c>
      <c r="H10" s="3415" t="s">
        <v>2943</v>
      </c>
      <c r="I10" s="3416" t="s">
        <v>1185</v>
      </c>
      <c r="J10" s="3416" t="s">
        <v>1185</v>
      </c>
      <c r="K10" s="3416" t="s">
        <v>1185</v>
      </c>
      <c r="L10" s="3416" t="s">
        <v>1185</v>
      </c>
      <c r="M10" s="26"/>
      <c r="N10" s="26"/>
    </row>
    <row r="11" spans="1:14" ht="12" customHeight="1" x14ac:dyDescent="0.15">
      <c r="A11" s="1097" t="s">
        <v>317</v>
      </c>
      <c r="B11" s="3415" t="s">
        <v>134</v>
      </c>
      <c r="C11" s="3415" t="n">
        <v>3244.06054967386</v>
      </c>
      <c r="D11" s="3418" t="n">
        <v>0.64304245945551</v>
      </c>
      <c r="E11" s="3416" t="s">
        <v>1185</v>
      </c>
      <c r="F11" s="3416" t="s">
        <v>1185</v>
      </c>
      <c r="G11" s="3415" t="n">
        <v>2086.06867448487</v>
      </c>
      <c r="H11" s="3415" t="s">
        <v>2943</v>
      </c>
      <c r="I11" s="3416" t="s">
        <v>1185</v>
      </c>
      <c r="J11" s="3416" t="s">
        <v>1185</v>
      </c>
      <c r="K11" s="3416" t="s">
        <v>1185</v>
      </c>
      <c r="L11" s="3416" t="s">
        <v>1185</v>
      </c>
      <c r="M11" s="26"/>
      <c r="N11" s="26"/>
    </row>
    <row r="12" spans="1:14" x14ac:dyDescent="0.15">
      <c r="A12" s="1097" t="s">
        <v>318</v>
      </c>
      <c r="B12" s="3415" t="s">
        <v>134</v>
      </c>
      <c r="C12" s="3415" t="n">
        <v>2856.82099</v>
      </c>
      <c r="D12" s="3418" t="n">
        <v>0.1729304903686</v>
      </c>
      <c r="E12" s="3416" t="s">
        <v>1185</v>
      </c>
      <c r="F12" s="3416" t="s">
        <v>1185</v>
      </c>
      <c r="G12" s="3415" t="n">
        <v>494.031454696</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375.788202505849</v>
      </c>
      <c r="H13" s="3418" t="s">
        <v>2943</v>
      </c>
      <c r="I13" s="3416" t="s">
        <v>1185</v>
      </c>
      <c r="J13" s="3416" t="s">
        <v>1185</v>
      </c>
      <c r="K13" s="3416" t="s">
        <v>1185</v>
      </c>
      <c r="L13" s="3416" t="s">
        <v>1185</v>
      </c>
      <c r="M13" s="26"/>
      <c r="N13" s="26"/>
    </row>
    <row r="14" spans="1:14" x14ac:dyDescent="0.15">
      <c r="A14" s="849" t="s">
        <v>361</v>
      </c>
      <c r="B14" s="3415" t="s">
        <v>134</v>
      </c>
      <c r="C14" s="3415" t="n">
        <v>4804.06587124394</v>
      </c>
      <c r="D14" s="3418" t="n">
        <v>0.04255150624588</v>
      </c>
      <c r="E14" s="3416" t="s">
        <v>1185</v>
      </c>
      <c r="F14" s="3416" t="s">
        <v>1185</v>
      </c>
      <c r="G14" s="3415" t="n">
        <v>204.420238925849</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171.36796358</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6528.624386811725</v>
      </c>
      <c r="H18" s="3418" t="n">
        <v>207.669</v>
      </c>
      <c r="I18" s="3418" t="n">
        <v>1.73243280997189</v>
      </c>
      <c r="J18" s="3418" t="s">
        <v>2944</v>
      </c>
      <c r="K18" s="3418" t="n">
        <v>2.99485305266329</v>
      </c>
      <c r="L18" s="3418" t="s">
        <v>2943</v>
      </c>
      <c r="M18" s="26"/>
      <c r="N18" s="26"/>
    </row>
    <row r="19" spans="1:14" ht="12" customHeight="1" x14ac:dyDescent="0.15">
      <c r="A19" s="1097" t="s">
        <v>2092</v>
      </c>
      <c r="B19" s="3415" t="s">
        <v>134</v>
      </c>
      <c r="C19" s="3415" t="n">
        <v>1104.619</v>
      </c>
      <c r="D19" s="3418" t="n">
        <v>1.26225073938878</v>
      </c>
      <c r="E19" s="3418" t="s">
        <v>2943</v>
      </c>
      <c r="F19" s="3418" t="s">
        <v>2943</v>
      </c>
      <c r="G19" s="3415" t="n">
        <v>1186.6371494929</v>
      </c>
      <c r="H19" s="3415" t="n">
        <v>207.669</v>
      </c>
      <c r="I19" s="3415" t="s">
        <v>2943</v>
      </c>
      <c r="J19" s="3415" t="s">
        <v>2943</v>
      </c>
      <c r="K19" s="3415" t="s">
        <v>2943</v>
      </c>
      <c r="L19" s="3415" t="s">
        <v>2943</v>
      </c>
      <c r="M19" s="26"/>
      <c r="N19" s="26"/>
    </row>
    <row r="20" spans="1:14" ht="13.5" customHeight="1" x14ac:dyDescent="0.15">
      <c r="A20" s="1097" t="s">
        <v>322</v>
      </c>
      <c r="B20" s="3415" t="s">
        <v>134</v>
      </c>
      <c r="C20" s="3415" t="n">
        <v>1986.125723</v>
      </c>
      <c r="D20" s="3416" t="s">
        <v>1185</v>
      </c>
      <c r="E20" s="3416" t="s">
        <v>1185</v>
      </c>
      <c r="F20" s="3418" t="n">
        <v>9.1871391054E-4</v>
      </c>
      <c r="G20" s="3416" t="s">
        <v>1185</v>
      </c>
      <c r="H20" s="3416" t="s">
        <v>1185</v>
      </c>
      <c r="I20" s="3416" t="s">
        <v>1185</v>
      </c>
      <c r="J20" s="3416" t="s">
        <v>1185</v>
      </c>
      <c r="K20" s="3415" t="n">
        <v>1.82468132979998</v>
      </c>
      <c r="L20" s="3415" t="s">
        <v>2943</v>
      </c>
      <c r="M20" s="26"/>
      <c r="N20" s="26"/>
    </row>
    <row r="21" spans="1:14" ht="12" customHeight="1" x14ac:dyDescent="0.15">
      <c r="A21" s="1097" t="s">
        <v>323</v>
      </c>
      <c r="B21" s="3415" t="s">
        <v>134</v>
      </c>
      <c r="C21" s="3415" t="s">
        <v>2976</v>
      </c>
      <c r="D21" s="3418" t="s">
        <v>2976</v>
      </c>
      <c r="E21" s="3416" t="s">
        <v>1185</v>
      </c>
      <c r="F21" s="3418" t="s">
        <v>2976</v>
      </c>
      <c r="G21" s="3415" t="n">
        <v>23.5063</v>
      </c>
      <c r="H21" s="3415" t="s">
        <v>2943</v>
      </c>
      <c r="I21" s="3416" t="s">
        <v>1185</v>
      </c>
      <c r="J21" s="3416" t="s">
        <v>1185</v>
      </c>
      <c r="K21" s="3415" t="n">
        <v>0.244661</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0.419888</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0.419888</v>
      </c>
      <c r="L25" s="3415" t="s">
        <v>2943</v>
      </c>
      <c r="M25" s="26"/>
      <c r="N25" s="26"/>
    </row>
    <row r="26" spans="1:14" ht="12" customHeight="1" x14ac:dyDescent="0.15">
      <c r="A26" s="1097" t="s">
        <v>325</v>
      </c>
      <c r="B26" s="3415" t="s">
        <v>134</v>
      </c>
      <c r="C26" s="3415" t="s">
        <v>2944</v>
      </c>
      <c r="D26" s="3418" t="s">
        <v>2944</v>
      </c>
      <c r="E26" s="3418" t="s">
        <v>2944</v>
      </c>
      <c r="F26" s="3416" t="s">
        <v>1185</v>
      </c>
      <c r="G26" s="3418" t="n">
        <v>23.962928</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23.962928</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6.417899</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315.7899515</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230.2082889098551</v>
      </c>
      <c r="H31" s="3418" t="s">
        <v>2943</v>
      </c>
      <c r="I31" s="3418" t="n">
        <v>0.01626072444444</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213.82707835</v>
      </c>
      <c r="H37" s="3415" t="s">
        <v>2943</v>
      </c>
      <c r="I37" s="3415" t="n">
        <v>0.00819828</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16.3812105598551</v>
      </c>
      <c r="H38" s="3418" t="s">
        <v>2943</v>
      </c>
      <c r="I38" s="3418" t="n">
        <v>0.00806244444444</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4742.10186990897</v>
      </c>
      <c r="H39" s="3418" t="s">
        <v>2943</v>
      </c>
      <c r="I39" s="3418" t="n">
        <v>1.71617208552745</v>
      </c>
      <c r="J39" s="3418" t="s">
        <v>2943</v>
      </c>
      <c r="K39" s="3418" t="n">
        <v>0.50562272286331</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13488.252710046094</v>
      </c>
      <c r="H9" s="3418" t="s">
        <v>2942</v>
      </c>
      <c r="I9" s="3418" t="n">
        <v>1.72018296843582</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11225.0426217105</v>
      </c>
      <c r="H10" s="3418" t="s">
        <v>2942</v>
      </c>
      <c r="I10" s="3418" t="n">
        <v>1.38412838511582</v>
      </c>
      <c r="J10" s="3418" t="s">
        <v>2942</v>
      </c>
      <c r="K10" s="3416" t="s">
        <v>1185</v>
      </c>
      <c r="L10" s="3416" t="s">
        <v>1185</v>
      </c>
      <c r="M10" s="26"/>
      <c r="N10" s="26"/>
      <c r="O10" s="26"/>
    </row>
    <row r="11" spans="1:15" ht="12" customHeight="1" x14ac:dyDescent="0.15">
      <c r="A11" s="783" t="s">
        <v>377</v>
      </c>
      <c r="B11" s="3415" t="s">
        <v>134</v>
      </c>
      <c r="C11" s="3415" t="n">
        <v>14450.742076</v>
      </c>
      <c r="D11" s="3418" t="n">
        <v>0.77465181569479</v>
      </c>
      <c r="E11" s="3418" t="n">
        <v>9.578251261E-5</v>
      </c>
      <c r="F11" s="3416" t="s">
        <v>1185</v>
      </c>
      <c r="G11" s="3415" t="n">
        <v>11194.2935873105</v>
      </c>
      <c r="H11" s="3415" t="s">
        <v>2943</v>
      </c>
      <c r="I11" s="3415" t="n">
        <v>1.38412838511582</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30.7490344</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1506.03079012373</v>
      </c>
      <c r="H17" s="3415" t="s">
        <v>2943</v>
      </c>
      <c r="I17" s="3415" t="n">
        <v>0.33605458332</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680.700851558687</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63.7114220219962</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12.7670246311798</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33.03</v>
      </c>
      <c r="D23" s="3418" t="n">
        <v>0.3865281450554</v>
      </c>
      <c r="E23" s="3418" t="s">
        <v>2943</v>
      </c>
      <c r="F23" s="3418" t="s">
        <v>2943</v>
      </c>
      <c r="G23" s="3415" t="n">
        <v>12.7670246311798</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920.920983415326</v>
      </c>
      <c r="H24" s="3418" t="s">
        <v>2944</v>
      </c>
      <c r="I24" s="3418" t="n">
        <v>0.01122053275534</v>
      </c>
      <c r="J24" s="3418" t="s">
        <v>2944</v>
      </c>
      <c r="K24" s="3418" t="n">
        <v>0.00839653649407</v>
      </c>
      <c r="L24" s="3418" t="s">
        <v>2944</v>
      </c>
      <c r="M24" s="26"/>
      <c r="N24" s="26"/>
      <c r="O24" s="26"/>
    </row>
    <row r="25" spans="1:15" ht="12" customHeight="1" x14ac:dyDescent="0.15">
      <c r="A25" s="776" t="s">
        <v>338</v>
      </c>
      <c r="B25" s="3415" t="s">
        <v>2987</v>
      </c>
      <c r="C25" s="3415" t="n">
        <v>254.453567772545</v>
      </c>
      <c r="D25" s="3418" t="n">
        <v>1.37144588123158</v>
      </c>
      <c r="E25" s="3418" t="n">
        <v>4.409658255E-5</v>
      </c>
      <c r="F25" s="3418" t="n">
        <v>3.299830522E-5</v>
      </c>
      <c r="G25" s="3415" t="n">
        <v>348.969297486338</v>
      </c>
      <c r="H25" s="3415" t="s">
        <v>2943</v>
      </c>
      <c r="I25" s="3415" t="n">
        <v>0.01122053275534</v>
      </c>
      <c r="J25" s="3415" t="s">
        <v>2943</v>
      </c>
      <c r="K25" s="3415" t="n">
        <v>0.00839653649407</v>
      </c>
      <c r="L25" s="3415" t="s">
        <v>2943</v>
      </c>
      <c r="M25" s="26"/>
      <c r="N25" s="26"/>
      <c r="O25" s="26"/>
    </row>
    <row r="26" spans="1:15" ht="12" customHeight="1" x14ac:dyDescent="0.15">
      <c r="A26" s="776" t="s">
        <v>339</v>
      </c>
      <c r="B26" s="3415" t="s">
        <v>2988</v>
      </c>
      <c r="C26" s="3415" t="n">
        <v>56.2932084417131</v>
      </c>
      <c r="D26" s="3418" t="n">
        <v>0.5896</v>
      </c>
      <c r="E26" s="3418" t="s">
        <v>2944</v>
      </c>
      <c r="F26" s="3418" t="s">
        <v>2944</v>
      </c>
      <c r="G26" s="3415" t="n">
        <v>33.190475697234</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538.761210231754</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908.527637158597</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2627.00711403264</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191.692933401118</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538.761210231754</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19.274911</v>
      </c>
      <c r="H32" s="3418" t="s">
        <v>2943</v>
      </c>
      <c r="I32" s="3418" t="s">
        <v>2943</v>
      </c>
      <c r="J32" s="3418" t="s">
        <v>2943</v>
      </c>
      <c r="K32" s="3418" t="n">
        <v>0.44840701866251</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0.44840701866251</v>
      </c>
      <c r="L33" s="3418" t="s">
        <v>2943</v>
      </c>
      <c r="M33" s="26"/>
      <c r="N33" s="26"/>
      <c r="O33" s="26"/>
    </row>
    <row r="34" spans="1:15" ht="12" customHeight="1" x14ac:dyDescent="0.15">
      <c r="A34" s="805" t="s">
        <v>384</v>
      </c>
      <c r="B34" s="3415" t="s">
        <v>2993</v>
      </c>
      <c r="C34" s="3415" t="n">
        <v>0.29109052728901</v>
      </c>
      <c r="D34" s="3416" t="s">
        <v>1185</v>
      </c>
      <c r="E34" s="3416" t="s">
        <v>1185</v>
      </c>
      <c r="F34" s="3418" t="n">
        <v>0.99895587528653</v>
      </c>
      <c r="G34" s="3416" t="s">
        <v>1185</v>
      </c>
      <c r="H34" s="3416" t="s">
        <v>1185</v>
      </c>
      <c r="I34" s="3416" t="s">
        <v>1185</v>
      </c>
      <c r="J34" s="3416" t="s">
        <v>1185</v>
      </c>
      <c r="K34" s="3415" t="n">
        <v>0.29078659247561</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0.1576204261869</v>
      </c>
      <c r="L35" s="3418" t="s">
        <v>2943</v>
      </c>
      <c r="M35" s="26"/>
      <c r="N35" s="26"/>
      <c r="O35" s="26"/>
    </row>
    <row r="36" spans="1:15" ht="12" customHeight="1" x14ac:dyDescent="0.15">
      <c r="A36" s="3438" t="s">
        <v>2994</v>
      </c>
      <c r="B36" s="3415" t="s">
        <v>2995</v>
      </c>
      <c r="C36" s="3415" t="n">
        <v>0.1576204261869</v>
      </c>
      <c r="D36" s="3416" t="s">
        <v>1185</v>
      </c>
      <c r="E36" s="3416" t="s">
        <v>1185</v>
      </c>
      <c r="F36" s="3418" t="n">
        <v>1.0</v>
      </c>
      <c r="G36" s="3416" t="s">
        <v>1185</v>
      </c>
      <c r="H36" s="3416" t="s">
        <v>1185</v>
      </c>
      <c r="I36" s="3416" t="s">
        <v>1185</v>
      </c>
      <c r="J36" s="3416" t="s">
        <v>1185</v>
      </c>
      <c r="K36" s="3415" t="n">
        <v>0.1576204261869</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19.274911</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170.48061897996</v>
      </c>
      <c r="D40" s="3418" t="n">
        <v>0.1130621833457</v>
      </c>
      <c r="E40" s="3418" t="s">
        <v>2943</v>
      </c>
      <c r="F40" s="3418" t="s">
        <v>2943</v>
      </c>
      <c r="G40" s="3415" t="n">
        <v>19.274911</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0.066429668209</v>
      </c>
      <c r="H41" s="3418" t="n">
        <v>18.281616446</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0.066429668209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18.281616446</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3.31512625283157</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13.62353651806263</v>
      </c>
      <c r="C7" s="3417" t="n">
        <v>617.3239270127135</v>
      </c>
      <c r="D7" s="3417" t="s">
        <v>2944</v>
      </c>
      <c r="E7" s="3417" t="s">
        <v>2944</v>
      </c>
      <c r="F7" s="3417" t="n">
        <v>1503.1656006649982</v>
      </c>
      <c r="G7" s="3417" t="s">
        <v>2944</v>
      </c>
      <c r="H7" s="3417" t="n">
        <v>4928.67422072917</v>
      </c>
      <c r="I7" s="3417" t="s">
        <v>2944</v>
      </c>
      <c r="J7" s="3417" t="n">
        <v>904.6172530488001</v>
      </c>
      <c r="K7" s="3417" t="s">
        <v>2944</v>
      </c>
      <c r="L7" s="3417" t="n">
        <v>201.85312151325292</v>
      </c>
      <c r="M7" s="3417" t="s">
        <v>2944</v>
      </c>
      <c r="N7" s="3417" t="n">
        <v>79.2202699325241</v>
      </c>
      <c r="O7" s="3417" t="s">
        <v>2944</v>
      </c>
      <c r="P7" s="3417" t="s">
        <v>2944</v>
      </c>
      <c r="Q7" s="3417" t="s">
        <v>2944</v>
      </c>
      <c r="R7" s="3417" t="s">
        <v>2944</v>
      </c>
      <c r="S7" s="3417" t="n">
        <v>92.11888260206467</v>
      </c>
      <c r="T7" s="3417" t="n">
        <v>154.1362138153598</v>
      </c>
      <c r="U7" s="3417" t="n">
        <v>64.43224344</v>
      </c>
      <c r="V7" s="3416" t="s">
        <v>1185</v>
      </c>
      <c r="W7" s="3417" t="n">
        <v>18.257319904</v>
      </c>
      <c r="X7" s="3417" t="n">
        <v>5.95826139970934</v>
      </c>
      <c r="Y7" s="3417" t="s">
        <v>2977</v>
      </c>
      <c r="Z7" s="3417" t="s">
        <v>2977</v>
      </c>
      <c r="AA7" s="3417" t="n">
        <v>0.14442835116505</v>
      </c>
      <c r="AB7" s="3417" t="s">
        <v>2977</v>
      </c>
      <c r="AC7" s="3417" t="s">
        <v>2977</v>
      </c>
      <c r="AD7" s="3417" t="s">
        <v>2977</v>
      </c>
      <c r="AE7" s="3417" t="s">
        <v>2977</v>
      </c>
      <c r="AF7" s="3417" t="n">
        <v>391.628472116338</v>
      </c>
      <c r="AG7" s="3416" t="s">
        <v>1185</v>
      </c>
      <c r="AH7" s="3417" t="s">
        <v>2944</v>
      </c>
      <c r="AI7" s="3417" t="n">
        <v>28.00792618906</v>
      </c>
      <c r="AJ7" s="3417" t="n">
        <v>0.33943943</v>
      </c>
    </row>
    <row r="8" spans="1:36" ht="13" x14ac:dyDescent="0.15">
      <c r="A8" s="1129" t="s">
        <v>410</v>
      </c>
      <c r="B8" s="3417" t="n">
        <v>12.374</v>
      </c>
      <c r="C8" s="3417" t="n">
        <v>3.46324404441091</v>
      </c>
      <c r="D8" s="3417" t="s">
        <v>2944</v>
      </c>
      <c r="E8" s="3417" t="s">
        <v>2944</v>
      </c>
      <c r="F8" s="3417" t="n">
        <v>14.3970389134418</v>
      </c>
      <c r="G8" s="3417" t="s">
        <v>2944</v>
      </c>
      <c r="H8" s="3417" t="n">
        <v>11.9744432467392</v>
      </c>
      <c r="I8" s="3417" t="s">
        <v>2944</v>
      </c>
      <c r="J8" s="3417" t="n">
        <v>7.618273795408</v>
      </c>
      <c r="K8" s="3417" t="s">
        <v>2944</v>
      </c>
      <c r="L8" s="3417" t="s">
        <v>2944</v>
      </c>
      <c r="M8" s="3417" t="s">
        <v>2944</v>
      </c>
      <c r="N8" s="3417" t="s">
        <v>2944</v>
      </c>
      <c r="O8" s="3417" t="s">
        <v>2944</v>
      </c>
      <c r="P8" s="3417" t="s">
        <v>2944</v>
      </c>
      <c r="Q8" s="3417" t="s">
        <v>2944</v>
      </c>
      <c r="R8" s="3417" t="s">
        <v>2944</v>
      </c>
      <c r="S8" s="3417" t="s">
        <v>2944</v>
      </c>
      <c r="T8" s="3417" t="n">
        <v>6.571</v>
      </c>
      <c r="U8" s="3417" t="s">
        <v>2944</v>
      </c>
      <c r="V8" s="3416" t="s">
        <v>1185</v>
      </c>
      <c r="W8" s="3417" t="n">
        <v>0.291</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5.73450571426</v>
      </c>
      <c r="AJ8" s="3417" t="s">
        <v>2944</v>
      </c>
    </row>
    <row r="9" spans="1:36" ht="12" x14ac:dyDescent="0.15">
      <c r="A9" s="1087" t="s">
        <v>411</v>
      </c>
      <c r="B9" s="3417" t="n">
        <v>12.374</v>
      </c>
      <c r="C9" s="3417" t="n">
        <v>3.46324404441091</v>
      </c>
      <c r="D9" s="3417" t="s">
        <v>2944</v>
      </c>
      <c r="E9" s="3417" t="s">
        <v>2944</v>
      </c>
      <c r="F9" s="3417" t="n">
        <v>14.3970389134418</v>
      </c>
      <c r="G9" s="3417" t="s">
        <v>2944</v>
      </c>
      <c r="H9" s="3417" t="n">
        <v>11.9744432467392</v>
      </c>
      <c r="I9" s="3417" t="s">
        <v>2944</v>
      </c>
      <c r="J9" s="3417" t="n">
        <v>7.618273795408</v>
      </c>
      <c r="K9" s="3417" t="s">
        <v>2944</v>
      </c>
      <c r="L9" s="3417" t="s">
        <v>2944</v>
      </c>
      <c r="M9" s="3417" t="s">
        <v>2944</v>
      </c>
      <c r="N9" s="3417" t="s">
        <v>2944</v>
      </c>
      <c r="O9" s="3417" t="s">
        <v>2944</v>
      </c>
      <c r="P9" s="3417" t="s">
        <v>2944</v>
      </c>
      <c r="Q9" s="3417" t="s">
        <v>2944</v>
      </c>
      <c r="R9" s="3417" t="s">
        <v>2944</v>
      </c>
      <c r="S9" s="3417" t="s">
        <v>2944</v>
      </c>
      <c r="T9" s="3417" t="n">
        <v>6.571</v>
      </c>
      <c r="U9" s="3417" t="s">
        <v>2944</v>
      </c>
      <c r="V9" s="3416" t="s">
        <v>1185</v>
      </c>
      <c r="W9" s="3417" t="n">
        <v>0.291</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5.73450571425803</v>
      </c>
      <c r="AJ9" s="3417" t="s">
        <v>2944</v>
      </c>
    </row>
    <row r="10" spans="1:36" ht="12" x14ac:dyDescent="0.15">
      <c r="A10" s="1132" t="s">
        <v>412</v>
      </c>
      <c r="B10" s="3417" t="n">
        <v>12.374</v>
      </c>
      <c r="C10" s="3417" t="s">
        <v>2946</v>
      </c>
      <c r="D10" s="3417" t="s">
        <v>2946</v>
      </c>
      <c r="E10" s="3417" t="s">
        <v>2946</v>
      </c>
      <c r="F10" s="3417" t="n">
        <v>0.388</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0.291</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3.46324404441091</v>
      </c>
      <c r="D11" s="3417" t="s">
        <v>2943</v>
      </c>
      <c r="E11" s="3417" t="s">
        <v>2943</v>
      </c>
      <c r="F11" s="3417" t="n">
        <v>14.0090389134418</v>
      </c>
      <c r="G11" s="3417" t="s">
        <v>2943</v>
      </c>
      <c r="H11" s="3417" t="n">
        <v>11.9744432467392</v>
      </c>
      <c r="I11" s="3417" t="s">
        <v>2943</v>
      </c>
      <c r="J11" s="3417" t="n">
        <v>7.618273795408</v>
      </c>
      <c r="K11" s="3417" t="s">
        <v>2943</v>
      </c>
      <c r="L11" s="3417" t="s">
        <v>2943</v>
      </c>
      <c r="M11" s="3417" t="s">
        <v>2943</v>
      </c>
      <c r="N11" s="3417" t="s">
        <v>2943</v>
      </c>
      <c r="O11" s="3417" t="s">
        <v>2943</v>
      </c>
      <c r="P11" s="3417" t="s">
        <v>2943</v>
      </c>
      <c r="Q11" s="3417" t="s">
        <v>2943</v>
      </c>
      <c r="R11" s="3417" t="s">
        <v>2943</v>
      </c>
      <c r="S11" s="3417" t="s">
        <v>2943</v>
      </c>
      <c r="T11" s="3417" t="n">
        <v>6.571</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5.73450571425803</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13.551686904</v>
      </c>
      <c r="X13" s="3417" t="n">
        <v>0.74779155307</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2.63842857705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13.551686904</v>
      </c>
      <c r="X14" s="3417" t="n">
        <v>0.74779155307</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2.63842857705</v>
      </c>
      <c r="AJ16" s="3417" t="s">
        <v>1185</v>
      </c>
    </row>
    <row r="17" spans="1:36" ht="13" x14ac:dyDescent="0.15">
      <c r="A17" s="1155" t="s">
        <v>341</v>
      </c>
      <c r="B17" s="3417" t="n">
        <v>0.18899707337027</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4.414633</v>
      </c>
      <c r="X17" s="3417" t="n">
        <v>5.21046984663934</v>
      </c>
      <c r="Y17" s="3417" t="s">
        <v>2977</v>
      </c>
      <c r="Z17" s="3417" t="s">
        <v>2977</v>
      </c>
      <c r="AA17" s="3417" t="n">
        <v>0.14442835116505</v>
      </c>
      <c r="AB17" s="3417" t="s">
        <v>2977</v>
      </c>
      <c r="AC17" s="3417" t="s">
        <v>2977</v>
      </c>
      <c r="AD17" s="3417" t="s">
        <v>2977</v>
      </c>
      <c r="AE17" s="3417" t="s">
        <v>2977</v>
      </c>
      <c r="AF17" s="3417" t="s">
        <v>2977</v>
      </c>
      <c r="AG17" s="3416" t="s">
        <v>1185</v>
      </c>
      <c r="AH17" s="3417" t="s">
        <v>2944</v>
      </c>
      <c r="AI17" s="3417" t="n">
        <v>0.09241872637795</v>
      </c>
      <c r="AJ17" s="3417" t="n">
        <v>0.33943943</v>
      </c>
    </row>
    <row r="18" spans="1:36" ht="12" x14ac:dyDescent="0.15">
      <c r="A18" s="1087" t="s">
        <v>342</v>
      </c>
      <c r="B18" s="3417" t="n">
        <v>0.18899707337027</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4.414633</v>
      </c>
      <c r="X18" s="3417" t="n">
        <v>5.21046984663934</v>
      </c>
      <c r="Y18" s="3417" t="s">
        <v>2943</v>
      </c>
      <c r="Z18" s="3417" t="s">
        <v>2943</v>
      </c>
      <c r="AA18" s="3417" t="n">
        <v>0.14442835116505</v>
      </c>
      <c r="AB18" s="3417" t="s">
        <v>2943</v>
      </c>
      <c r="AC18" s="3417" t="s">
        <v>2943</v>
      </c>
      <c r="AD18" s="3417" t="s">
        <v>2943</v>
      </c>
      <c r="AE18" s="3417" t="s">
        <v>2943</v>
      </c>
      <c r="AF18" s="3417" t="s">
        <v>2943</v>
      </c>
      <c r="AG18" s="3416" t="s">
        <v>1185</v>
      </c>
      <c r="AH18" s="3417" t="s">
        <v>2943</v>
      </c>
      <c r="AI18" s="3417" t="n">
        <v>0.09241872637795</v>
      </c>
      <c r="AJ18" s="3417" t="n">
        <v>0.33943943</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1.06053944469236</v>
      </c>
      <c r="C23" s="3417" t="n">
        <v>613.8606829683026</v>
      </c>
      <c r="D23" s="3417" t="s">
        <v>1185</v>
      </c>
      <c r="E23" s="3417" t="s">
        <v>1185</v>
      </c>
      <c r="F23" s="3417" t="n">
        <v>1488.7685617515565</v>
      </c>
      <c r="G23" s="3417" t="s">
        <v>1185</v>
      </c>
      <c r="H23" s="3417" t="n">
        <v>4916.699777482431</v>
      </c>
      <c r="I23" s="3417" t="s">
        <v>1185</v>
      </c>
      <c r="J23" s="3417" t="n">
        <v>896.9989792533921</v>
      </c>
      <c r="K23" s="3417" t="s">
        <v>1185</v>
      </c>
      <c r="L23" s="3417" t="n">
        <v>201.85312151325292</v>
      </c>
      <c r="M23" s="3417" t="s">
        <v>1185</v>
      </c>
      <c r="N23" s="3417" t="n">
        <v>79.2202699325241</v>
      </c>
      <c r="O23" s="3417" t="s">
        <v>1185</v>
      </c>
      <c r="P23" s="3417" t="s">
        <v>1185</v>
      </c>
      <c r="Q23" s="3417" t="s">
        <v>1185</v>
      </c>
      <c r="R23" s="3417" t="s">
        <v>1185</v>
      </c>
      <c r="S23" s="3417" t="n">
        <v>91.9270357057032</v>
      </c>
      <c r="T23" s="3417" t="n">
        <v>147.1228045605502</v>
      </c>
      <c r="U23" s="3417" t="n">
        <v>64.43224344</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613.8606829683026</v>
      </c>
      <c r="D24" s="3417" t="s">
        <v>1185</v>
      </c>
      <c r="E24" s="3417" t="s">
        <v>1185</v>
      </c>
      <c r="F24" s="3417" t="n">
        <v>1488.7685617515565</v>
      </c>
      <c r="G24" s="3417" t="s">
        <v>1185</v>
      </c>
      <c r="H24" s="3417" t="n">
        <v>3641.956819060684</v>
      </c>
      <c r="I24" s="3417" t="s">
        <v>1185</v>
      </c>
      <c r="J24" s="3417" t="n">
        <v>896.9989792533921</v>
      </c>
      <c r="K24" s="3417" t="s">
        <v>1185</v>
      </c>
      <c r="L24" s="3417" t="n">
        <v>0.09968399610275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23.45858423026042</v>
      </c>
      <c r="I25" s="3417" t="s">
        <v>1185</v>
      </c>
      <c r="J25" s="3417" t="s">
        <v>1185</v>
      </c>
      <c r="K25" s="3417" t="s">
        <v>1185</v>
      </c>
      <c r="L25" s="3417" t="n">
        <v>173.749953700358</v>
      </c>
      <c r="M25" s="3417" t="s">
        <v>1185</v>
      </c>
      <c r="N25" s="3417" t="n">
        <v>15.16915833751359</v>
      </c>
      <c r="O25" s="3417" t="s">
        <v>1185</v>
      </c>
      <c r="P25" s="3417" t="s">
        <v>1185</v>
      </c>
      <c r="Q25" s="3417" t="s">
        <v>1185</v>
      </c>
      <c r="R25" s="3417" t="s">
        <v>1185</v>
      </c>
      <c r="S25" s="3417" t="n">
        <v>91.9270357057032</v>
      </c>
      <c r="T25" s="3417" t="n">
        <v>147.1228045605502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1.06053944469236</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25.70115404889441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1251.2843741914864</v>
      </c>
      <c r="I27" s="3417" t="s">
        <v>1185</v>
      </c>
      <c r="J27" s="3417" t="s">
        <v>1185</v>
      </c>
      <c r="K27" s="3417" t="s">
        <v>1185</v>
      </c>
      <c r="L27" s="3417" t="n">
        <v>28.00348381679217</v>
      </c>
      <c r="M27" s="3417" t="s">
        <v>1185</v>
      </c>
      <c r="N27" s="3417" t="n">
        <v>38.3499575461161</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64.43224344</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n">
        <v>0.19184689636147</v>
      </c>
      <c r="T30" s="3417" t="n">
        <v>0.4424092548096</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391.628472116338</v>
      </c>
      <c r="AG30" s="3416" t="s">
        <v>1185</v>
      </c>
      <c r="AH30" s="3417" t="s">
        <v>1185</v>
      </c>
      <c r="AI30" s="3417" t="n">
        <v>19.54257317137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11.6422701583148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391.628472116338</v>
      </c>
      <c r="AG32" s="3416" t="s">
        <v>1185</v>
      </c>
      <c r="AH32" s="3416" t="s">
        <v>1185</v>
      </c>
      <c r="AI32" s="3417" t="n">
        <v>7.90030301305727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n">
        <v>0.19184689636147</v>
      </c>
      <c r="T33" s="3417" t="n">
        <v>0.4424092548096</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168.9318528239766</v>
      </c>
      <c r="C39" s="3417" t="n">
        <v>417.92829858760706</v>
      </c>
      <c r="D39" s="3417" t="s">
        <v>2944</v>
      </c>
      <c r="E39" s="3417" t="s">
        <v>2944</v>
      </c>
      <c r="F39" s="3417" t="n">
        <v>4765.034954108044</v>
      </c>
      <c r="G39" s="3417" t="s">
        <v>2944</v>
      </c>
      <c r="H39" s="3417" t="n">
        <v>6407.2764869479215</v>
      </c>
      <c r="I39" s="3417" t="s">
        <v>2944</v>
      </c>
      <c r="J39" s="3417" t="n">
        <v>4342.162814634241</v>
      </c>
      <c r="K39" s="3417" t="s">
        <v>2944</v>
      </c>
      <c r="L39" s="3417" t="n">
        <v>27.8557307688289</v>
      </c>
      <c r="M39" s="3417" t="s">
        <v>2944</v>
      </c>
      <c r="N39" s="3417" t="n">
        <v>265.3879042739557</v>
      </c>
      <c r="O39" s="3417" t="s">
        <v>2944</v>
      </c>
      <c r="P39" s="3417" t="s">
        <v>2944</v>
      </c>
      <c r="Q39" s="3417" t="s">
        <v>2944</v>
      </c>
      <c r="R39" s="3417" t="s">
        <v>2944</v>
      </c>
      <c r="S39" s="3417" t="n">
        <v>79.03800127257149</v>
      </c>
      <c r="T39" s="3417" t="n">
        <v>123.9255159075493</v>
      </c>
      <c r="U39" s="3417" t="n">
        <v>64.43224344</v>
      </c>
      <c r="V39" s="3416" t="s">
        <v>1185</v>
      </c>
      <c r="W39" s="3417" t="n">
        <v>121.04603096352</v>
      </c>
      <c r="X39" s="3417" t="n">
        <v>66.13670153677367</v>
      </c>
      <c r="Y39" s="3417" t="s">
        <v>2977</v>
      </c>
      <c r="Z39" s="3417" t="s">
        <v>2977</v>
      </c>
      <c r="AA39" s="3417" t="n">
        <v>1.37784647011458</v>
      </c>
      <c r="AB39" s="3417" t="s">
        <v>2977</v>
      </c>
      <c r="AC39" s="3417" t="s">
        <v>2977</v>
      </c>
      <c r="AD39" s="3417" t="s">
        <v>2977</v>
      </c>
      <c r="AE39" s="3417" t="s">
        <v>2977</v>
      </c>
      <c r="AF39" s="3417" t="n">
        <v>391.628472116338</v>
      </c>
      <c r="AG39" s="3416" t="s">
        <v>1185</v>
      </c>
      <c r="AH39" s="3417" t="s">
        <v>2944</v>
      </c>
      <c r="AI39" s="3417" t="n">
        <v>658.18626544291</v>
      </c>
      <c r="AJ39" s="3417" t="n">
        <v>5.464974823</v>
      </c>
    </row>
    <row r="40" spans="1:36" ht="13" x14ac:dyDescent="0.15">
      <c r="A40" s="1141" t="s">
        <v>419</v>
      </c>
      <c r="B40" s="3417" t="n">
        <v>153.4376</v>
      </c>
      <c r="C40" s="3417" t="n">
        <v>2.34461621806619</v>
      </c>
      <c r="D40" s="3417" t="s">
        <v>2944</v>
      </c>
      <c r="E40" s="3417" t="s">
        <v>2944</v>
      </c>
      <c r="F40" s="3417" t="n">
        <v>45.63861335561051</v>
      </c>
      <c r="G40" s="3417" t="s">
        <v>2944</v>
      </c>
      <c r="H40" s="3417" t="n">
        <v>15.56677622076096</v>
      </c>
      <c r="I40" s="3417" t="s">
        <v>2944</v>
      </c>
      <c r="J40" s="3417" t="n">
        <v>36.5677142179584</v>
      </c>
      <c r="K40" s="3417" t="s">
        <v>2944</v>
      </c>
      <c r="L40" s="3417" t="s">
        <v>2944</v>
      </c>
      <c r="M40" s="3417" t="s">
        <v>2944</v>
      </c>
      <c r="N40" s="3417" t="s">
        <v>2944</v>
      </c>
      <c r="O40" s="3417" t="s">
        <v>2944</v>
      </c>
      <c r="P40" s="3417" t="s">
        <v>2944</v>
      </c>
      <c r="Q40" s="3417" t="s">
        <v>2944</v>
      </c>
      <c r="R40" s="3417" t="s">
        <v>2944</v>
      </c>
      <c r="S40" s="3417" t="s">
        <v>2944</v>
      </c>
      <c r="T40" s="3417" t="n">
        <v>5.283084</v>
      </c>
      <c r="U40" s="3417" t="s">
        <v>2944</v>
      </c>
      <c r="V40" s="3416" t="s">
        <v>1185</v>
      </c>
      <c r="W40" s="3417" t="n">
        <v>1.92933</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134.76088428511</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89.84768417352</v>
      </c>
      <c r="X41" s="3417" t="n">
        <v>8.300486239077</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62.003071560675</v>
      </c>
      <c r="AJ41" s="3417" t="s">
        <v>1185</v>
      </c>
    </row>
    <row r="42" spans="1:36" ht="12" x14ac:dyDescent="0.15">
      <c r="A42" s="1146" t="s">
        <v>421</v>
      </c>
      <c r="B42" s="3417" t="n">
        <v>2.34356370979135</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29.26901679</v>
      </c>
      <c r="X42" s="3417" t="n">
        <v>57.83621529769667</v>
      </c>
      <c r="Y42" s="3417" t="s">
        <v>2977</v>
      </c>
      <c r="Z42" s="3417" t="s">
        <v>2977</v>
      </c>
      <c r="AA42" s="3417" t="n">
        <v>1.37784647011458</v>
      </c>
      <c r="AB42" s="3417" t="s">
        <v>2977</v>
      </c>
      <c r="AC42" s="3417" t="s">
        <v>2977</v>
      </c>
      <c r="AD42" s="3417" t="s">
        <v>2977</v>
      </c>
      <c r="AE42" s="3417" t="s">
        <v>2977</v>
      </c>
      <c r="AF42" s="3417" t="s">
        <v>2977</v>
      </c>
      <c r="AG42" s="3416" t="s">
        <v>1185</v>
      </c>
      <c r="AH42" s="3417" t="s">
        <v>2944</v>
      </c>
      <c r="AI42" s="3417" t="n">
        <v>2.17184006988182</v>
      </c>
      <c r="AJ42" s="3417" t="n">
        <v>5.464974823</v>
      </c>
    </row>
    <row r="43" spans="1:36" ht="13" x14ac:dyDescent="0.15">
      <c r="A43" s="1147" t="s">
        <v>422</v>
      </c>
      <c r="B43" s="3417" t="n">
        <v>13.15068911418526</v>
      </c>
      <c r="C43" s="3417" t="n">
        <v>415.58368236954084</v>
      </c>
      <c r="D43" s="3417" t="s">
        <v>1185</v>
      </c>
      <c r="E43" s="3417" t="s">
        <v>1185</v>
      </c>
      <c r="F43" s="3417" t="n">
        <v>4719.396340752434</v>
      </c>
      <c r="G43" s="3417" t="s">
        <v>1185</v>
      </c>
      <c r="H43" s="3417" t="n">
        <v>6391.70971072716</v>
      </c>
      <c r="I43" s="3417" t="s">
        <v>1185</v>
      </c>
      <c r="J43" s="3417" t="n">
        <v>4305.595100416282</v>
      </c>
      <c r="K43" s="3417" t="s">
        <v>1185</v>
      </c>
      <c r="L43" s="3417" t="n">
        <v>27.8557307688289</v>
      </c>
      <c r="M43" s="3417" t="s">
        <v>1185</v>
      </c>
      <c r="N43" s="3417" t="n">
        <v>265.3879042739557</v>
      </c>
      <c r="O43" s="3417" t="s">
        <v>1185</v>
      </c>
      <c r="P43" s="3417" t="s">
        <v>1185</v>
      </c>
      <c r="Q43" s="3417" t="s">
        <v>1185</v>
      </c>
      <c r="R43" s="3417" t="s">
        <v>1185</v>
      </c>
      <c r="S43" s="3417" t="n">
        <v>78.87339663549335</v>
      </c>
      <c r="T43" s="3417" t="n">
        <v>118.28673486668237</v>
      </c>
      <c r="U43" s="3417" t="n">
        <v>64.43224344</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n">
        <v>0.16460463707814</v>
      </c>
      <c r="T44" s="3417" t="n">
        <v>0.35569704086692</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391.628472116338</v>
      </c>
      <c r="AG44" s="3416" t="s">
        <v>1185</v>
      </c>
      <c r="AH44" s="3417" t="s">
        <v>1185</v>
      </c>
      <c r="AI44" s="3417" t="n">
        <v>459.250469527195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315720.4059948195</v>
      </c>
      <c r="C7" s="3417" t="n">
        <v>148.68570587131813</v>
      </c>
      <c r="D7" s="3417" t="n">
        <v>12.64399762505513</v>
      </c>
      <c r="E7" s="3417" t="n">
        <v>880.7169723881148</v>
      </c>
      <c r="F7" s="3417" t="n">
        <v>2651.7990793486747</v>
      </c>
      <c r="G7" s="3417" t="n">
        <v>379.4261109647921</v>
      </c>
      <c r="H7" s="3417" t="n">
        <v>162.41109200700097</v>
      </c>
    </row>
    <row r="8" spans="1:8" ht="12.75" customHeight="1" x14ac:dyDescent="0.15">
      <c r="A8" s="718" t="s">
        <v>17</v>
      </c>
      <c r="B8" s="3417" t="n">
        <v>312762.60571813793</v>
      </c>
      <c r="C8" s="3417" t="n">
        <v>99.39968316775482</v>
      </c>
      <c r="D8" s="3417" t="n">
        <v>12.59788918555525</v>
      </c>
      <c r="E8" s="3417" t="n">
        <v>877.9420784008543</v>
      </c>
      <c r="F8" s="3417" t="n">
        <v>2631.1844495052233</v>
      </c>
      <c r="G8" s="3417" t="n">
        <v>356.36143851339716</v>
      </c>
      <c r="H8" s="3417" t="n">
        <v>143.76262900379515</v>
      </c>
    </row>
    <row r="9" spans="1:8" ht="12" customHeight="1" x14ac:dyDescent="0.15">
      <c r="A9" s="711" t="s">
        <v>18</v>
      </c>
      <c r="B9" s="3417" t="n">
        <v>48954.80214007981</v>
      </c>
      <c r="C9" s="3417" t="n">
        <v>1.88339484704214</v>
      </c>
      <c r="D9" s="3417" t="n">
        <v>1.02215516525353</v>
      </c>
      <c r="E9" s="3417" t="n">
        <v>68.0163022576948</v>
      </c>
      <c r="F9" s="3417" t="n">
        <v>35.73754702350899</v>
      </c>
      <c r="G9" s="3417" t="n">
        <v>3.5353779534013</v>
      </c>
      <c r="H9" s="3417" t="n">
        <v>44.99855179863643</v>
      </c>
    </row>
    <row r="10" spans="1:8" ht="12" customHeight="1" x14ac:dyDescent="0.15">
      <c r="A10" s="713" t="s">
        <v>19</v>
      </c>
      <c r="B10" s="3417" t="n">
        <v>38746.93176526351</v>
      </c>
      <c r="C10" s="3417" t="n">
        <v>1.62606536775636</v>
      </c>
      <c r="D10" s="3417" t="n">
        <v>0.99994764385423</v>
      </c>
      <c r="E10" s="3415" t="n">
        <v>56.3822772609525</v>
      </c>
      <c r="F10" s="3415" t="n">
        <v>29.3211543780243</v>
      </c>
      <c r="G10" s="3415" t="n">
        <v>2.15087489327334</v>
      </c>
      <c r="H10" s="3415" t="n">
        <v>31.8936970141012</v>
      </c>
    </row>
    <row r="11" spans="1:8" ht="12" customHeight="1" x14ac:dyDescent="0.15">
      <c r="A11" s="713" t="s">
        <v>20</v>
      </c>
      <c r="B11" s="3417" t="n">
        <v>7353.900394049887</v>
      </c>
      <c r="C11" s="3417" t="n">
        <v>0.16769857005202</v>
      </c>
      <c r="D11" s="3417" t="n">
        <v>0.01859955013069</v>
      </c>
      <c r="E11" s="3415" t="n">
        <v>8.54743543300359</v>
      </c>
      <c r="F11" s="3415" t="n">
        <v>4.24172037043325</v>
      </c>
      <c r="G11" s="3415" t="n">
        <v>0.28733387602685</v>
      </c>
      <c r="H11" s="3415" t="n">
        <v>11.0614351897765</v>
      </c>
    </row>
    <row r="12" spans="1:8" ht="12.75" customHeight="1" x14ac:dyDescent="0.15">
      <c r="A12" s="713" t="s">
        <v>21</v>
      </c>
      <c r="B12" s="3417" t="n">
        <v>2853.96998076641</v>
      </c>
      <c r="C12" s="3417" t="n">
        <v>0.08963090923376</v>
      </c>
      <c r="D12" s="3417" t="n">
        <v>0.00360797126861</v>
      </c>
      <c r="E12" s="3415" t="n">
        <v>3.08658956373872</v>
      </c>
      <c r="F12" s="3415" t="n">
        <v>2.17467227505144</v>
      </c>
      <c r="G12" s="3415" t="n">
        <v>1.09716918410111</v>
      </c>
      <c r="H12" s="3415" t="n">
        <v>2.04341959475873</v>
      </c>
    </row>
    <row r="13" spans="1:8" ht="12" customHeight="1" x14ac:dyDescent="0.15">
      <c r="A13" s="719" t="s">
        <v>22</v>
      </c>
      <c r="B13" s="3417" t="n">
        <v>50445.58567177781</v>
      </c>
      <c r="C13" s="3417" t="n">
        <v>4.40474661254755</v>
      </c>
      <c r="D13" s="3417" t="n">
        <v>1.76515805649968</v>
      </c>
      <c r="E13" s="3417" t="n">
        <v>107.02437993323024</v>
      </c>
      <c r="F13" s="3417" t="n">
        <v>417.8464520677926</v>
      </c>
      <c r="G13" s="3417" t="n">
        <v>8.6110025232097</v>
      </c>
      <c r="H13" s="3417" t="n">
        <v>75.13280474349801</v>
      </c>
    </row>
    <row r="14" spans="1:8" ht="12" customHeight="1" x14ac:dyDescent="0.15">
      <c r="A14" s="713" t="s">
        <v>23</v>
      </c>
      <c r="B14" s="3417" t="n">
        <v>8838.304571107745</v>
      </c>
      <c r="C14" s="3417" t="n">
        <v>0.41517679304879</v>
      </c>
      <c r="D14" s="3417" t="n">
        <v>0.08753336615662</v>
      </c>
      <c r="E14" s="3415" t="n">
        <v>21.5039591292867</v>
      </c>
      <c r="F14" s="3415" t="n">
        <v>324.7175470988</v>
      </c>
      <c r="G14" s="3415" t="n">
        <v>1.15688295697743</v>
      </c>
      <c r="H14" s="3415" t="n">
        <v>35.3308863716975</v>
      </c>
    </row>
    <row r="15" spans="1:8" ht="12" customHeight="1" x14ac:dyDescent="0.15">
      <c r="A15" s="713" t="s">
        <v>24</v>
      </c>
      <c r="B15" s="3417" t="n">
        <v>1181.9405240043009</v>
      </c>
      <c r="C15" s="3417" t="n">
        <v>0.02705032768918</v>
      </c>
      <c r="D15" s="3417" t="n">
        <v>0.00621643581393</v>
      </c>
      <c r="E15" s="3415" t="n">
        <v>1.74650094412898</v>
      </c>
      <c r="F15" s="3415" t="n">
        <v>1.23761265952736</v>
      </c>
      <c r="G15" s="3415" t="n">
        <v>0.29025091061188</v>
      </c>
      <c r="H15" s="3415" t="n">
        <v>3.87235310549919</v>
      </c>
    </row>
    <row r="16" spans="1:8" ht="12" customHeight="1" x14ac:dyDescent="0.15">
      <c r="A16" s="713" t="s">
        <v>25</v>
      </c>
      <c r="B16" s="3417" t="n">
        <v>11553.89204763179</v>
      </c>
      <c r="C16" s="3417" t="n">
        <v>0.6804100091509</v>
      </c>
      <c r="D16" s="3417" t="n">
        <v>0.09586525114421</v>
      </c>
      <c r="E16" s="3415" t="n">
        <v>13.6496531138396</v>
      </c>
      <c r="F16" s="3415" t="n">
        <v>8.35762984293742</v>
      </c>
      <c r="G16" s="3415" t="n">
        <v>0.51061991107726</v>
      </c>
      <c r="H16" s="3415" t="n">
        <v>7.90607182785225</v>
      </c>
    </row>
    <row r="17" spans="1:8" ht="12" customHeight="1" x14ac:dyDescent="0.15">
      <c r="A17" s="713" t="s">
        <v>26</v>
      </c>
      <c r="B17" s="3417" t="n">
        <v>2652.1295432533743</v>
      </c>
      <c r="C17" s="3417" t="n">
        <v>0.54793064581313</v>
      </c>
      <c r="D17" s="3417" t="n">
        <v>0.0819906745411</v>
      </c>
      <c r="E17" s="3415" t="n">
        <v>5.66439061819576</v>
      </c>
      <c r="F17" s="3415" t="n">
        <v>5.55994196694333</v>
      </c>
      <c r="G17" s="3415" t="n">
        <v>0.30483412244153</v>
      </c>
      <c r="H17" s="3415" t="n">
        <v>1.63132959877394</v>
      </c>
    </row>
    <row r="18" spans="1:8" ht="12" customHeight="1" x14ac:dyDescent="0.15">
      <c r="A18" s="713" t="s">
        <v>27</v>
      </c>
      <c r="B18" s="3417" t="n">
        <v>8571.353466501685</v>
      </c>
      <c r="C18" s="3417" t="n">
        <v>0.66899522356088</v>
      </c>
      <c r="D18" s="3417" t="n">
        <v>0.09368204271288</v>
      </c>
      <c r="E18" s="3415" t="n">
        <v>10.5232857879618</v>
      </c>
      <c r="F18" s="3415" t="n">
        <v>10.6116714932362</v>
      </c>
      <c r="G18" s="3415" t="n">
        <v>1.52737618228104</v>
      </c>
      <c r="H18" s="3415" t="n">
        <v>6.03464051004266</v>
      </c>
    </row>
    <row r="19" spans="1:8" ht="12.75" customHeight="1" x14ac:dyDescent="0.15">
      <c r="A19" s="713" t="s">
        <v>28</v>
      </c>
      <c r="B19" s="3417" t="n">
        <v>9449.601056559219</v>
      </c>
      <c r="C19" s="3417" t="n">
        <v>1.15093676878307</v>
      </c>
      <c r="D19" s="3417" t="n">
        <v>0.2132306853453</v>
      </c>
      <c r="E19" s="3415" t="n">
        <v>30.3378369269708</v>
      </c>
      <c r="F19" s="3415" t="n">
        <v>37.2390761476599</v>
      </c>
      <c r="G19" s="3415" t="n">
        <v>1.10654481247388</v>
      </c>
      <c r="H19" s="3415" t="n">
        <v>15.71152778998</v>
      </c>
    </row>
    <row r="20" spans="1:8" ht="13" x14ac:dyDescent="0.15">
      <c r="A20" s="720" t="s">
        <v>29</v>
      </c>
      <c r="B20" s="3417" t="n">
        <v>8198.364462719694</v>
      </c>
      <c r="C20" s="3417" t="n">
        <v>0.9142468445016</v>
      </c>
      <c r="D20" s="3417" t="n">
        <v>1.18663960078564</v>
      </c>
      <c r="E20" s="3415" t="n">
        <v>23.5987534128466</v>
      </c>
      <c r="F20" s="3415" t="n">
        <v>30.1229728586884</v>
      </c>
      <c r="G20" s="3415" t="n">
        <v>3.71449362734668</v>
      </c>
      <c r="H20" s="3415" t="n">
        <v>4.64599553965247</v>
      </c>
    </row>
    <row r="21" spans="1:8" ht="12" customHeight="1" x14ac:dyDescent="0.15">
      <c r="A21" s="719" t="s">
        <v>30</v>
      </c>
      <c r="B21" s="3417" t="n">
        <v>133745.27075355675</v>
      </c>
      <c r="C21" s="3417" t="n">
        <v>6.37776463401084</v>
      </c>
      <c r="D21" s="3417" t="n">
        <v>4.98510764686173</v>
      </c>
      <c r="E21" s="3417" t="n">
        <v>546.290870502172</v>
      </c>
      <c r="F21" s="3417" t="n">
        <v>492.97856073706146</v>
      </c>
      <c r="G21" s="3417" t="n">
        <v>82.61030616145185</v>
      </c>
      <c r="H21" s="3417" t="n">
        <v>4.24576503665907</v>
      </c>
    </row>
    <row r="22" spans="1:8" ht="12" customHeight="1" x14ac:dyDescent="0.15">
      <c r="A22" s="713" t="s">
        <v>31</v>
      </c>
      <c r="B22" s="3417" t="n">
        <v>4567.269981129828</v>
      </c>
      <c r="C22" s="3417" t="n">
        <v>0.0467779696277</v>
      </c>
      <c r="D22" s="3417" t="n">
        <v>0.12434817134769</v>
      </c>
      <c r="E22" s="3415" t="n">
        <v>21.85598830279</v>
      </c>
      <c r="F22" s="3415" t="n">
        <v>8.539673316751</v>
      </c>
      <c r="G22" s="3415" t="n">
        <v>0.7451904935633</v>
      </c>
      <c r="H22" s="3415" t="n">
        <v>1.445619537772</v>
      </c>
    </row>
    <row r="23" spans="1:8" ht="12" customHeight="1" x14ac:dyDescent="0.15">
      <c r="A23" s="713" t="s">
        <v>32</v>
      </c>
      <c r="B23" s="3417" t="n">
        <v>126988.41095719856</v>
      </c>
      <c r="C23" s="3417" t="n">
        <v>5.41808810194646</v>
      </c>
      <c r="D23" s="3417" t="n">
        <v>4.80422563285057</v>
      </c>
      <c r="E23" s="3415" t="n">
        <v>504.633982028197</v>
      </c>
      <c r="F23" s="3415" t="n">
        <v>372.672290251984</v>
      </c>
      <c r="G23" s="3415" t="n">
        <v>60.8110458812715</v>
      </c>
      <c r="H23" s="3415" t="n">
        <v>0.98522841530333</v>
      </c>
    </row>
    <row r="24" spans="1:8" ht="12" customHeight="1" x14ac:dyDescent="0.15">
      <c r="A24" s="713" t="s">
        <v>33</v>
      </c>
      <c r="B24" s="3417" t="n">
        <v>381.63705781699235</v>
      </c>
      <c r="C24" s="3417" t="n">
        <v>0.05859279644425</v>
      </c>
      <c r="D24" s="3417" t="n">
        <v>0.01622569747686</v>
      </c>
      <c r="E24" s="3415" t="n">
        <v>3.71113273165234</v>
      </c>
      <c r="F24" s="3415" t="n">
        <v>1.49939735054041</v>
      </c>
      <c r="G24" s="3415" t="n">
        <v>0.30245507167153</v>
      </c>
      <c r="H24" s="3415" t="n">
        <v>0.0025961115963</v>
      </c>
    </row>
    <row r="25" spans="1:8" ht="12" customHeight="1" x14ac:dyDescent="0.15">
      <c r="A25" s="713" t="s">
        <v>34</v>
      </c>
      <c r="B25" s="3417" t="n">
        <v>1418.9590468172785</v>
      </c>
      <c r="C25" s="3417" t="n">
        <v>0.79835754806985</v>
      </c>
      <c r="D25" s="3417" t="n">
        <v>0.03463137679337</v>
      </c>
      <c r="E25" s="3415" t="n">
        <v>15.8413271203663</v>
      </c>
      <c r="F25" s="3415" t="n">
        <v>110.150910375973</v>
      </c>
      <c r="G25" s="3415" t="n">
        <v>20.5758347530946</v>
      </c>
      <c r="H25" s="3415" t="n">
        <v>1.80369835094223</v>
      </c>
    </row>
    <row r="26" spans="1:8" ht="12" customHeight="1" x14ac:dyDescent="0.15">
      <c r="A26" s="713" t="s">
        <v>35</v>
      </c>
      <c r="B26" s="3417" t="n">
        <v>388.993710594083</v>
      </c>
      <c r="C26" s="3417" t="n">
        <v>0.05594821792258</v>
      </c>
      <c r="D26" s="3417" t="n">
        <v>0.00567676839324</v>
      </c>
      <c r="E26" s="3415" t="n">
        <v>0.24844031916633</v>
      </c>
      <c r="F26" s="3415" t="n">
        <v>0.11628944181305</v>
      </c>
      <c r="G26" s="3415" t="n">
        <v>0.17577996185092</v>
      </c>
      <c r="H26" s="3415" t="n">
        <v>0.00862262104521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12.228</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4.96969</v>
      </c>
      <c r="G14" s="3418" t="s">
        <v>1185</v>
      </c>
    </row>
    <row r="15">
      <c r="A15" s="3443" t="s">
        <v>389</v>
      </c>
      <c r="B15" s="3418" t="s">
        <v>389</v>
      </c>
      <c r="C15" s="3415" t="s">
        <v>134</v>
      </c>
      <c r="D15" s="3415" t="s">
        <v>2976</v>
      </c>
      <c r="E15" s="3418" t="s">
        <v>2976</v>
      </c>
      <c r="F15" s="3415" t="n">
        <v>0.146</v>
      </c>
      <c r="G15" s="3415" t="s">
        <v>2943</v>
      </c>
    </row>
    <row r="16">
      <c r="A16" s="3443" t="s">
        <v>393</v>
      </c>
      <c r="B16" s="3418" t="s">
        <v>393</v>
      </c>
      <c r="C16" s="3415" t="s">
        <v>134</v>
      </c>
      <c r="D16" s="3415" t="s">
        <v>2976</v>
      </c>
      <c r="E16" s="3418" t="s">
        <v>2976</v>
      </c>
      <c r="F16" s="3415" t="n">
        <v>0.388</v>
      </c>
      <c r="G16" s="3415" t="s">
        <v>2943</v>
      </c>
    </row>
    <row r="17">
      <c r="A17" s="3443" t="s">
        <v>2999</v>
      </c>
      <c r="B17" s="3418" t="s">
        <v>2999</v>
      </c>
      <c r="C17" s="3415" t="s">
        <v>134</v>
      </c>
      <c r="D17" s="3415" t="s">
        <v>2976</v>
      </c>
      <c r="E17" s="3418" t="s">
        <v>2976</v>
      </c>
      <c r="F17" s="3415" t="n">
        <v>0.291</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3.46324404441091</v>
      </c>
      <c r="G23" s="3415" t="s">
        <v>2943</v>
      </c>
    </row>
    <row r="24">
      <c r="A24" s="3443" t="s">
        <v>393</v>
      </c>
      <c r="B24" s="3418" t="s">
        <v>393</v>
      </c>
      <c r="C24" s="3415" t="s">
        <v>134</v>
      </c>
      <c r="D24" s="3415" t="s">
        <v>2976</v>
      </c>
      <c r="E24" s="3418" t="s">
        <v>2976</v>
      </c>
      <c r="F24" s="3415" t="n">
        <v>14.0090389134418</v>
      </c>
      <c r="G24" s="3415" t="s">
        <v>2943</v>
      </c>
    </row>
    <row r="25">
      <c r="A25" s="3443" t="s">
        <v>395</v>
      </c>
      <c r="B25" s="3418" t="s">
        <v>395</v>
      </c>
      <c r="C25" s="3415" t="s">
        <v>134</v>
      </c>
      <c r="D25" s="3415" t="s">
        <v>2976</v>
      </c>
      <c r="E25" s="3418" t="s">
        <v>2976</v>
      </c>
      <c r="F25" s="3415" t="n">
        <v>11.9744432467392</v>
      </c>
      <c r="G25" s="3415" t="s">
        <v>2943</v>
      </c>
    </row>
    <row r="26">
      <c r="A26" s="3443" t="s">
        <v>397</v>
      </c>
      <c r="B26" s="3418" t="s">
        <v>397</v>
      </c>
      <c r="C26" s="3415" t="s">
        <v>134</v>
      </c>
      <c r="D26" s="3415" t="s">
        <v>2976</v>
      </c>
      <c r="E26" s="3418" t="s">
        <v>2976</v>
      </c>
      <c r="F26" s="3415" t="n">
        <v>7.618273795408</v>
      </c>
      <c r="G26" s="3415" t="s">
        <v>2943</v>
      </c>
    </row>
    <row r="27">
      <c r="A27" s="3443" t="s">
        <v>407</v>
      </c>
      <c r="B27" s="3418" t="s">
        <v>407</v>
      </c>
      <c r="C27" s="3415" t="s">
        <v>134</v>
      </c>
      <c r="D27" s="3415" t="s">
        <v>2976</v>
      </c>
      <c r="E27" s="3418" t="s">
        <v>2976</v>
      </c>
      <c r="F27" s="3415" t="n">
        <v>6.571</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5.73450571425803</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13.551686904</v>
      </c>
      <c r="G35" s="3415" t="s">
        <v>2943</v>
      </c>
    </row>
    <row r="36">
      <c r="A36" s="3438" t="s">
        <v>3000</v>
      </c>
      <c r="B36" s="3418" t="s">
        <v>3000</v>
      </c>
      <c r="C36" s="3415" t="s">
        <v>2762</v>
      </c>
      <c r="D36" s="3415" t="s">
        <v>2976</v>
      </c>
      <c r="E36" s="3418" t="s">
        <v>2976</v>
      </c>
      <c r="F36" s="3415" t="n">
        <v>0.74779155307</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2.63842857704813</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0.18899707337027</v>
      </c>
      <c r="G43" s="3415" t="s">
        <v>2943</v>
      </c>
    </row>
    <row r="44">
      <c r="A44" s="3433" t="s">
        <v>2999</v>
      </c>
      <c r="B44" s="3418" t="s">
        <v>2999</v>
      </c>
      <c r="C44" s="3415" t="s">
        <v>2764</v>
      </c>
      <c r="D44" s="3415" t="s">
        <v>2976</v>
      </c>
      <c r="E44" s="3418" t="s">
        <v>2976</v>
      </c>
      <c r="F44" s="3415" t="n">
        <v>4.414633</v>
      </c>
      <c r="G44" s="3415" t="s">
        <v>2943</v>
      </c>
    </row>
    <row r="45">
      <c r="A45" s="3433" t="s">
        <v>3000</v>
      </c>
      <c r="B45" s="3418" t="s">
        <v>3000</v>
      </c>
      <c r="C45" s="3415" t="s">
        <v>2764</v>
      </c>
      <c r="D45" s="3415" t="s">
        <v>2976</v>
      </c>
      <c r="E45" s="3418" t="s">
        <v>2976</v>
      </c>
      <c r="F45" s="3415" t="n">
        <v>5.21046984663934</v>
      </c>
      <c r="G45" s="3415" t="s">
        <v>2943</v>
      </c>
    </row>
    <row r="46">
      <c r="A46" s="3433" t="s">
        <v>3003</v>
      </c>
      <c r="B46" s="3418" t="s">
        <v>3003</v>
      </c>
      <c r="C46" s="3415" t="s">
        <v>2764</v>
      </c>
      <c r="D46" s="3415" t="s">
        <v>2976</v>
      </c>
      <c r="E46" s="3418" t="s">
        <v>2943</v>
      </c>
      <c r="F46" s="3415" t="s">
        <v>2943</v>
      </c>
      <c r="G46" s="3415" t="s">
        <v>2943</v>
      </c>
    </row>
    <row r="47">
      <c r="A47" s="3433" t="s">
        <v>3001</v>
      </c>
      <c r="B47" s="3418" t="s">
        <v>3001</v>
      </c>
      <c r="C47" s="3415" t="s">
        <v>2764</v>
      </c>
      <c r="D47" s="3415" t="s">
        <v>2976</v>
      </c>
      <c r="E47" s="3418" t="s">
        <v>2976</v>
      </c>
      <c r="F47" s="3415" t="n">
        <v>0.14442835116505</v>
      </c>
      <c r="G47" s="3415" t="s">
        <v>2943</v>
      </c>
    </row>
    <row r="48">
      <c r="A48" s="3433" t="s">
        <v>3002</v>
      </c>
      <c r="B48" s="3418" t="s">
        <v>3002</v>
      </c>
      <c r="C48" s="3415" t="s">
        <v>2764</v>
      </c>
      <c r="D48" s="3415" t="s">
        <v>2976</v>
      </c>
      <c r="E48" s="3418" t="s">
        <v>2976</v>
      </c>
      <c r="F48" s="3415" t="n">
        <v>0.09241872637795</v>
      </c>
      <c r="G48" s="3415" t="s">
        <v>2943</v>
      </c>
    </row>
    <row r="49">
      <c r="A49" s="3433" t="s">
        <v>3004</v>
      </c>
      <c r="B49" s="3418" t="s">
        <v>3004</v>
      </c>
      <c r="C49" s="3415" t="s">
        <v>2764</v>
      </c>
      <c r="D49" s="3415" t="s">
        <v>2976</v>
      </c>
      <c r="E49" s="3418" t="s">
        <v>2976</v>
      </c>
      <c r="F49" s="3415" t="n">
        <v>0.33943943</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2.66298676845574</v>
      </c>
      <c r="D12" s="3415" t="n">
        <v>48.7167624586689</v>
      </c>
      <c r="E12" s="3415" t="n">
        <v>0.09382858193626</v>
      </c>
      <c r="F12" s="3418" t="n">
        <v>2.356630434783</v>
      </c>
      <c r="G12" s="3418" t="n">
        <v>32.427402858668</v>
      </c>
      <c r="H12" s="3418" t="n">
        <v>53.031339630468</v>
      </c>
      <c r="I12" s="3415" t="n">
        <v>0.06275675665966</v>
      </c>
      <c r="J12" s="3415" t="n">
        <v>15.7975808221727</v>
      </c>
      <c r="K12" s="3415" t="n">
        <v>0.04975855395707</v>
      </c>
      <c r="L12" s="3415" t="s">
        <v>2943</v>
      </c>
    </row>
    <row r="13">
      <c r="A13" s="3438" t="s">
        <v>393</v>
      </c>
      <c r="B13" s="3418" t="s">
        <v>393</v>
      </c>
      <c r="C13" s="3415" t="n">
        <v>60.0627116140438</v>
      </c>
      <c r="D13" s="3415" t="n">
        <v>1996.63994058639</v>
      </c>
      <c r="E13" s="3415" t="n">
        <v>60.6270592772838</v>
      </c>
      <c r="F13" s="3418" t="n">
        <v>4.05748971729</v>
      </c>
      <c r="G13" s="3418" t="n">
        <v>27.206334683903</v>
      </c>
      <c r="H13" s="3418" t="n">
        <v>30.745221898804</v>
      </c>
      <c r="I13" s="3415" t="n">
        <v>2.43703834766528</v>
      </c>
      <c r="J13" s="3415" t="n">
        <v>543.212544668413</v>
      </c>
      <c r="K13" s="3415" t="n">
        <v>18.6399239055202</v>
      </c>
      <c r="L13" s="3415" t="s">
        <v>2943</v>
      </c>
    </row>
    <row r="14">
      <c r="A14" s="3438" t="s">
        <v>395</v>
      </c>
      <c r="B14" s="3418" t="s">
        <v>395</v>
      </c>
      <c r="C14" s="3415" t="n">
        <v>219.668366918853</v>
      </c>
      <c r="D14" s="3415" t="n">
        <v>1611.86094454623</v>
      </c>
      <c r="E14" s="3415" t="n">
        <v>34.2036298074388</v>
      </c>
      <c r="F14" s="3418" t="n">
        <v>2.770316123075</v>
      </c>
      <c r="G14" s="3418" t="n">
        <v>19.091929346481</v>
      </c>
      <c r="H14" s="3418" t="n">
        <v>73.99607836266</v>
      </c>
      <c r="I14" s="3415" t="n">
        <v>6.08550818604817</v>
      </c>
      <c r="J14" s="3415" t="n">
        <v>307.735352696284</v>
      </c>
      <c r="K14" s="3415" t="n">
        <v>25.3093447151866</v>
      </c>
      <c r="L14" s="3415" t="s">
        <v>2943</v>
      </c>
    </row>
    <row r="15">
      <c r="A15" s="3438" t="s">
        <v>397</v>
      </c>
      <c r="B15" s="3418" t="s">
        <v>397</v>
      </c>
      <c r="C15" s="3415" t="n">
        <v>67.827219825627</v>
      </c>
      <c r="D15" s="3415" t="n">
        <v>2186.65052545896</v>
      </c>
      <c r="E15" s="3415" t="n">
        <v>70.4198554782146</v>
      </c>
      <c r="F15" s="3418" t="n">
        <v>4.127884770557</v>
      </c>
      <c r="G15" s="3418" t="n">
        <v>26.928499008846</v>
      </c>
      <c r="H15" s="3418" t="n">
        <v>30.710493391858</v>
      </c>
      <c r="I15" s="3415" t="n">
        <v>2.79982947747437</v>
      </c>
      <c r="J15" s="3415" t="n">
        <v>588.832165075147</v>
      </c>
      <c r="K15" s="3415" t="n">
        <v>21.6262850631931</v>
      </c>
      <c r="L15" s="3415" t="s">
        <v>2943</v>
      </c>
    </row>
    <row r="16">
      <c r="A16" s="3438" t="s">
        <v>399</v>
      </c>
      <c r="B16" s="3418" t="s">
        <v>399</v>
      </c>
      <c r="C16" s="3415" t="s">
        <v>2943</v>
      </c>
      <c r="D16" s="3415" t="n">
        <v>0.21579999137362</v>
      </c>
      <c r="E16" s="3415" t="n">
        <v>0.03639999870332</v>
      </c>
      <c r="F16" s="3418" t="s">
        <v>2943</v>
      </c>
      <c r="G16" s="3418" t="n">
        <v>31.506024035644</v>
      </c>
      <c r="H16" s="3418" t="n">
        <v>82.142857417253</v>
      </c>
      <c r="I16" s="3415" t="n">
        <v>0.00179399991691</v>
      </c>
      <c r="J16" s="3415" t="n">
        <v>0.06798999715109</v>
      </c>
      <c r="K16" s="3415" t="n">
        <v>0.02989999903475</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102.63965625</v>
      </c>
      <c r="D19" s="3415" t="n">
        <v>1334.55128151271</v>
      </c>
      <c r="E19" s="3415" t="n">
        <v>188.529168056622</v>
      </c>
      <c r="F19" s="3418" t="n">
        <v>1.462270181877</v>
      </c>
      <c r="G19" s="3418" t="n">
        <v>0.009523568957</v>
      </c>
      <c r="H19" s="3418" t="n">
        <v>57.779555614087</v>
      </c>
      <c r="I19" s="3415" t="n">
        <v>1.500869088125</v>
      </c>
      <c r="J19" s="3415" t="n">
        <v>0.12709691155864</v>
      </c>
      <c r="K19" s="3415" t="n">
        <v>108.931315506051</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82.6901845595639</v>
      </c>
      <c r="D23" s="3415" t="n">
        <v>853.146405853455</v>
      </c>
      <c r="E23" s="3415" t="n">
        <v>19.0479745981432</v>
      </c>
      <c r="F23" s="3418" t="n">
        <v>1.740728780729</v>
      </c>
      <c r="G23" s="3418" t="n">
        <v>8.540439705476</v>
      </c>
      <c r="H23" s="3418" t="n">
        <v>29.21733503351</v>
      </c>
      <c r="I23" s="3415" t="n">
        <v>1.43941184146655</v>
      </c>
      <c r="J23" s="3415" t="n">
        <v>72.8624543913508</v>
      </c>
      <c r="K23" s="3415" t="n">
        <v>5.56531055543739</v>
      </c>
      <c r="L23" s="3415" t="s">
        <v>2943</v>
      </c>
    </row>
    <row r="24">
      <c r="A24" s="3438" t="s">
        <v>393</v>
      </c>
      <c r="B24" s="3418" t="s">
        <v>393</v>
      </c>
      <c r="C24" s="3415" t="n">
        <v>111.064595546164</v>
      </c>
      <c r="D24" s="3415" t="n">
        <v>3088.97982501044</v>
      </c>
      <c r="E24" s="3415" t="n">
        <v>81.2196087451909</v>
      </c>
      <c r="F24" s="3418" t="n">
        <v>1.884850394203</v>
      </c>
      <c r="G24" s="3418" t="n">
        <v>11.127318747338</v>
      </c>
      <c r="H24" s="3418" t="n">
        <v>15.827509976357</v>
      </c>
      <c r="I24" s="3415" t="n">
        <v>2.09340146697175</v>
      </c>
      <c r="J24" s="3415" t="n">
        <v>343.720631169885</v>
      </c>
      <c r="K24" s="3415" t="n">
        <v>12.8550416769035</v>
      </c>
      <c r="L24" s="3415" t="s">
        <v>2943</v>
      </c>
    </row>
    <row r="25">
      <c r="A25" s="3438" t="s">
        <v>395</v>
      </c>
      <c r="B25" s="3418" t="s">
        <v>395</v>
      </c>
      <c r="C25" s="3415" t="n">
        <v>375.620708179472</v>
      </c>
      <c r="D25" s="3415" t="n">
        <v>4849.95250077143</v>
      </c>
      <c r="E25" s="3415" t="n">
        <v>133.607910558824</v>
      </c>
      <c r="F25" s="3418" t="n">
        <v>1.765250052571</v>
      </c>
      <c r="G25" s="3418" t="n">
        <v>11.491568167589</v>
      </c>
      <c r="H25" s="3418" t="n">
        <v>19.12654729584</v>
      </c>
      <c r="I25" s="3415" t="n">
        <v>6.6306447486069</v>
      </c>
      <c r="J25" s="3415" t="n">
        <v>557.335597721815</v>
      </c>
      <c r="K25" s="3415" t="n">
        <v>25.5545802040166</v>
      </c>
      <c r="L25" s="3415" t="s">
        <v>2943</v>
      </c>
    </row>
    <row r="26">
      <c r="A26" s="3438" t="s">
        <v>397</v>
      </c>
      <c r="B26" s="3418" t="s">
        <v>397</v>
      </c>
      <c r="C26" s="3415" t="n">
        <v>30.7914374907477</v>
      </c>
      <c r="D26" s="3415" t="n">
        <v>1730.54223715069</v>
      </c>
      <c r="E26" s="3415" t="n">
        <v>46.4083504222313</v>
      </c>
      <c r="F26" s="3418" t="n">
        <v>2.350152212773</v>
      </c>
      <c r="G26" s="3418" t="n">
        <v>13.951288712312</v>
      </c>
      <c r="H26" s="3418" t="n">
        <v>7.672015153994</v>
      </c>
      <c r="I26" s="3415" t="n">
        <v>0.72364564953352</v>
      </c>
      <c r="J26" s="3415" t="n">
        <v>241.4329437934</v>
      </c>
      <c r="K26" s="3415" t="n">
        <v>3.56045567711223</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1.84737897718186</v>
      </c>
      <c r="D29" s="3415" t="n">
        <v>3.37588967349751</v>
      </c>
      <c r="E29" s="3415" t="s">
        <v>2943</v>
      </c>
      <c r="F29" s="3418" t="n">
        <v>1.264782608696</v>
      </c>
      <c r="G29" s="3418" t="n">
        <v>17.409197141173</v>
      </c>
      <c r="H29" s="3418" t="s">
        <v>2943</v>
      </c>
      <c r="I29" s="3415" t="n">
        <v>0.0233653280201</v>
      </c>
      <c r="J29" s="3415" t="n">
        <v>0.58771528852767</v>
      </c>
      <c r="K29" s="3415" t="s">
        <v>2943</v>
      </c>
      <c r="L29" s="3415" t="s">
        <v>2943</v>
      </c>
    </row>
    <row r="30">
      <c r="A30" s="3438" t="s">
        <v>393</v>
      </c>
      <c r="B30" s="3418" t="s">
        <v>393</v>
      </c>
      <c r="C30" s="3415" t="n">
        <v>23.3582232435957</v>
      </c>
      <c r="D30" s="3415" t="n">
        <v>175.625521851386</v>
      </c>
      <c r="E30" s="3415" t="n">
        <v>11.9682546613854</v>
      </c>
      <c r="F30" s="3418" t="n">
        <v>1.317903084766</v>
      </c>
      <c r="G30" s="3418" t="n">
        <v>16.802906241817</v>
      </c>
      <c r="H30" s="3418" t="n">
        <v>31.898687189267</v>
      </c>
      <c r="I30" s="3415" t="n">
        <v>0.30783874467392</v>
      </c>
      <c r="J30" s="3415" t="n">
        <v>29.5101917733898</v>
      </c>
      <c r="K30" s="3415" t="n">
        <v>3.81771611645018</v>
      </c>
      <c r="L30" s="3415" t="s">
        <v>2943</v>
      </c>
    </row>
    <row r="31">
      <c r="A31" s="3438" t="s">
        <v>395</v>
      </c>
      <c r="B31" s="3418" t="s">
        <v>395</v>
      </c>
      <c r="C31" s="3415" t="n">
        <v>102.136632829696</v>
      </c>
      <c r="D31" s="3415" t="n">
        <v>1203.5687759489</v>
      </c>
      <c r="E31" s="3415" t="n">
        <v>38.5667605618715</v>
      </c>
      <c r="F31" s="3418" t="n">
        <v>1.268236805088</v>
      </c>
      <c r="G31" s="3418" t="n">
        <v>23.329603265137</v>
      </c>
      <c r="H31" s="3418" t="n">
        <v>55.71556286243</v>
      </c>
      <c r="I31" s="3415" t="n">
        <v>1.29533436902391</v>
      </c>
      <c r="J31" s="3415" t="n">
        <v>280.787820451944</v>
      </c>
      <c r="K31" s="3415" t="n">
        <v>21.4876877248524</v>
      </c>
      <c r="L31" s="3415" t="s">
        <v>2943</v>
      </c>
    </row>
    <row r="32">
      <c r="A32" s="3438" t="s">
        <v>397</v>
      </c>
      <c r="B32" s="3418" t="s">
        <v>397</v>
      </c>
      <c r="C32" s="3415" t="n">
        <v>16.243260716654</v>
      </c>
      <c r="D32" s="3415" t="n">
        <v>193.716371822418</v>
      </c>
      <c r="E32" s="3415" t="n">
        <v>14.1443009634555</v>
      </c>
      <c r="F32" s="3418" t="n">
        <v>1.35506004457</v>
      </c>
      <c r="G32" s="3418" t="n">
        <v>16.901530163236</v>
      </c>
      <c r="H32" s="3418" t="n">
        <v>31.898687189267</v>
      </c>
      <c r="I32" s="3415" t="n">
        <v>0.22010593590679</v>
      </c>
      <c r="J32" s="3415" t="n">
        <v>32.7410310146928</v>
      </c>
      <c r="K32" s="3415" t="n">
        <v>4.51184631944112</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1.9141900046761</v>
      </c>
      <c r="D35" s="3415" t="n">
        <v>45.0793864229073</v>
      </c>
      <c r="E35" s="3415" t="n">
        <v>1.38655393181134</v>
      </c>
      <c r="F35" s="3418" t="n">
        <v>1.747237069396</v>
      </c>
      <c r="G35" s="3418" t="n">
        <v>6.518256445099</v>
      </c>
      <c r="H35" s="3418" t="n">
        <v>17.0</v>
      </c>
      <c r="I35" s="3415" t="n">
        <v>0.03344543734037</v>
      </c>
      <c r="J35" s="3415" t="n">
        <v>2.93839001092216</v>
      </c>
      <c r="K35" s="3415" t="n">
        <v>0.23571416840793</v>
      </c>
      <c r="L35" s="3415" t="s">
        <v>2943</v>
      </c>
    </row>
    <row r="36">
      <c r="A36" s="3438" t="s">
        <v>393</v>
      </c>
      <c r="B36" s="3418" t="s">
        <v>393</v>
      </c>
      <c r="C36" s="3415" t="n">
        <v>2.08064130943054</v>
      </c>
      <c r="D36" s="3415" t="n">
        <v>48.9993330683775</v>
      </c>
      <c r="E36" s="3415" t="n">
        <v>1.50712383892537</v>
      </c>
      <c r="F36" s="3418" t="n">
        <v>1.747237069396</v>
      </c>
      <c r="G36" s="3418" t="n">
        <v>6.518256445099</v>
      </c>
      <c r="H36" s="3418" t="n">
        <v>17.0</v>
      </c>
      <c r="I36" s="3415" t="n">
        <v>0.03635373623953</v>
      </c>
      <c r="J36" s="3415" t="n">
        <v>3.19390218578495</v>
      </c>
      <c r="K36" s="3415" t="n">
        <v>0.25621105261731</v>
      </c>
      <c r="L36" s="3415" t="s">
        <v>2943</v>
      </c>
    </row>
    <row r="37">
      <c r="A37" s="3438" t="s">
        <v>395</v>
      </c>
      <c r="B37" s="3418" t="s">
        <v>395</v>
      </c>
      <c r="C37" s="3415" t="n">
        <v>904.241582876399</v>
      </c>
      <c r="D37" s="3415" t="n">
        <v>14619.7865443618</v>
      </c>
      <c r="E37" s="3415" t="n">
        <v>896.87665178152</v>
      </c>
      <c r="F37" s="3418" t="n">
        <v>0.798193500507</v>
      </c>
      <c r="G37" s="3418" t="n">
        <v>8.745766242544</v>
      </c>
      <c r="H37" s="3418" t="n">
        <v>82.71010882889</v>
      </c>
      <c r="I37" s="3415" t="n">
        <v>7.2175975434026</v>
      </c>
      <c r="J37" s="3415" t="n">
        <v>1278.61235632879</v>
      </c>
      <c r="K37" s="3415" t="n">
        <v>741.8076547494</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151.531307716856</v>
      </c>
      <c r="D41" s="3415" t="n">
        <v>7156.68716102581</v>
      </c>
      <c r="E41" s="3415" t="n">
        <v>170.653791883951</v>
      </c>
      <c r="F41" s="3418" t="n">
        <v>4.491000818743</v>
      </c>
      <c r="G41" s="3418" t="n">
        <v>5.497085944747</v>
      </c>
      <c r="H41" s="3418" t="n">
        <v>66.83136790956</v>
      </c>
      <c r="I41" s="3415" t="n">
        <v>6.8052722702162</v>
      </c>
      <c r="J41" s="3415" t="n">
        <v>393.409244038246</v>
      </c>
      <c r="K41" s="3415" t="n">
        <v>114.050263505578</v>
      </c>
      <c r="L41" s="3415" t="s">
        <v>2943</v>
      </c>
    </row>
    <row r="42">
      <c r="A42" s="3438" t="s">
        <v>393</v>
      </c>
      <c r="B42" s="3418" t="s">
        <v>393</v>
      </c>
      <c r="C42" s="3415" t="n">
        <v>149.680416322593</v>
      </c>
      <c r="D42" s="3415" t="n">
        <v>7450.47886379837</v>
      </c>
      <c r="E42" s="3415" t="n">
        <v>185.083001428516</v>
      </c>
      <c r="F42" s="3418" t="n">
        <v>4.533524610369</v>
      </c>
      <c r="G42" s="3418" t="n">
        <v>5.375028270801</v>
      </c>
      <c r="H42" s="3418" t="n">
        <v>65.611980689578</v>
      </c>
      <c r="I42" s="3415" t="n">
        <v>6.78579851088801</v>
      </c>
      <c r="J42" s="3415" t="n">
        <v>400.465345239184</v>
      </c>
      <c r="K42" s="3415" t="n">
        <v>121.43662315697</v>
      </c>
      <c r="L42" s="3415" t="s">
        <v>2943</v>
      </c>
    </row>
    <row r="43">
      <c r="A43" s="3438" t="s">
        <v>395</v>
      </c>
      <c r="B43" s="3418" t="s">
        <v>395</v>
      </c>
      <c r="C43" s="3415" t="n">
        <v>86.1419335073769</v>
      </c>
      <c r="D43" s="3415" t="n">
        <v>2846.00664693874</v>
      </c>
      <c r="E43" s="3415" t="n">
        <v>131.496337922013</v>
      </c>
      <c r="F43" s="3418" t="n">
        <v>2.146615284792</v>
      </c>
      <c r="G43" s="3418" t="n">
        <v>7.336700512954</v>
      </c>
      <c r="H43" s="3418" t="n">
        <v>46.302382942221</v>
      </c>
      <c r="I43" s="3415" t="n">
        <v>1.84913591128512</v>
      </c>
      <c r="J43" s="3415" t="n">
        <v>208.802984264647</v>
      </c>
      <c r="K43" s="3415" t="n">
        <v>60.8859379396474</v>
      </c>
      <c r="L43" s="3415" t="s">
        <v>2943</v>
      </c>
    </row>
    <row r="44">
      <c r="A44" s="3438" t="s">
        <v>397</v>
      </c>
      <c r="B44" s="3418" t="s">
        <v>397</v>
      </c>
      <c r="C44" s="3415" t="n">
        <v>0.03616331319185</v>
      </c>
      <c r="D44" s="3415" t="n">
        <v>23.5488901915181</v>
      </c>
      <c r="E44" s="3415" t="n">
        <v>0.16081176761863</v>
      </c>
      <c r="F44" s="3418" t="n">
        <v>1.747237069397</v>
      </c>
      <c r="G44" s="3418" t="n">
        <v>1.993800548483</v>
      </c>
      <c r="H44" s="3418" t="n">
        <v>50.071887194455</v>
      </c>
      <c r="I44" s="3415" t="n">
        <v>6.3185881361E-4</v>
      </c>
      <c r="J44" s="3415" t="n">
        <v>0.46951790180015</v>
      </c>
      <c r="K44" s="3415" t="n">
        <v>0.08052148687741</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622.750028964048</v>
      </c>
      <c r="E48" s="3415" t="n">
        <v>9.3823197</v>
      </c>
      <c r="F48" s="3418" t="s">
        <v>2976</v>
      </c>
      <c r="G48" s="3418" t="n">
        <v>0.777079776024</v>
      </c>
      <c r="H48" s="3418" t="n">
        <v>100.0</v>
      </c>
      <c r="I48" s="3415" t="n">
        <v>9.237</v>
      </c>
      <c r="J48" s="3415" t="n">
        <v>4.83926453026042</v>
      </c>
      <c r="K48" s="3415" t="n">
        <v>9.3823197</v>
      </c>
      <c r="L48" s="3415" t="s">
        <v>2943</v>
      </c>
    </row>
    <row r="49">
      <c r="A49" s="3438" t="s">
        <v>399</v>
      </c>
      <c r="B49" s="3418" t="s">
        <v>399</v>
      </c>
      <c r="C49" s="3415" t="s">
        <v>2976</v>
      </c>
      <c r="D49" s="3415" t="n">
        <v>610.50781480143</v>
      </c>
      <c r="E49" s="3415" t="s">
        <v>2943</v>
      </c>
      <c r="F49" s="3418" t="s">
        <v>2976</v>
      </c>
      <c r="G49" s="3418" t="n">
        <v>25.0</v>
      </c>
      <c r="H49" s="3418" t="s">
        <v>2943</v>
      </c>
      <c r="I49" s="3415" t="n">
        <v>21.123</v>
      </c>
      <c r="J49" s="3415" t="n">
        <v>152.626953700358</v>
      </c>
      <c r="K49" s="3415" t="s">
        <v>2943</v>
      </c>
      <c r="L49" s="3415" t="s">
        <v>2943</v>
      </c>
    </row>
    <row r="50">
      <c r="A50" s="3438" t="s">
        <v>401</v>
      </c>
      <c r="B50" s="3418" t="s">
        <v>401</v>
      </c>
      <c r="C50" s="3415" t="s">
        <v>2976</v>
      </c>
      <c r="D50" s="3415" t="n">
        <v>259.674398768434</v>
      </c>
      <c r="E50" s="3415" t="s">
        <v>2943</v>
      </c>
      <c r="F50" s="3418" t="s">
        <v>2976</v>
      </c>
      <c r="G50" s="3418" t="n">
        <v>1.422903390632</v>
      </c>
      <c r="H50" s="3418" t="s">
        <v>2943</v>
      </c>
      <c r="I50" s="3415" t="n">
        <v>11.3448485670795</v>
      </c>
      <c r="J50" s="3415" t="n">
        <v>3.6949158246786</v>
      </c>
      <c r="K50" s="3415" t="n">
        <v>0.12939394575549</v>
      </c>
      <c r="L50" s="3415" t="s">
        <v>2943</v>
      </c>
    </row>
    <row r="51">
      <c r="A51" s="3438" t="s">
        <v>406</v>
      </c>
      <c r="B51" s="3418" t="s">
        <v>406</v>
      </c>
      <c r="C51" s="3415" t="s">
        <v>2976</v>
      </c>
      <c r="D51" s="3415" t="n">
        <v>1888.28034041544</v>
      </c>
      <c r="E51" s="3415" t="n">
        <v>21.2034461184</v>
      </c>
      <c r="F51" s="3418" t="s">
        <v>2976</v>
      </c>
      <c r="G51" s="3418" t="n">
        <v>1.066783640271</v>
      </c>
      <c r="H51" s="3418" t="n">
        <v>100.0</v>
      </c>
      <c r="I51" s="3415" t="n">
        <v>50.5797238332933</v>
      </c>
      <c r="J51" s="3415" t="n">
        <v>20.1438657540099</v>
      </c>
      <c r="K51" s="3415" t="n">
        <v>21.2034461184</v>
      </c>
      <c r="L51" s="3415" t="s">
        <v>2943</v>
      </c>
    </row>
    <row r="52">
      <c r="A52" s="3438" t="s">
        <v>407</v>
      </c>
      <c r="B52" s="3418" t="s">
        <v>407</v>
      </c>
      <c r="C52" s="3415" t="s">
        <v>2976</v>
      </c>
      <c r="D52" s="3415" t="n">
        <v>2682.26121813164</v>
      </c>
      <c r="E52" s="3415" t="n">
        <v>1.71909099360861</v>
      </c>
      <c r="F52" s="3418" t="s">
        <v>2976</v>
      </c>
      <c r="G52" s="3418" t="n">
        <v>1.395488138138</v>
      </c>
      <c r="H52" s="3418" t="n">
        <v>100.0</v>
      </c>
      <c r="I52" s="3415" t="n">
        <v>107.973076434049</v>
      </c>
      <c r="J52" s="3415" t="n">
        <v>37.4306371328926</v>
      </c>
      <c r="K52" s="3415" t="n">
        <v>1.71909099360861</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1.393</v>
      </c>
      <c r="D55" s="3415" t="n">
        <v>40.1812055918418</v>
      </c>
      <c r="E55" s="3415" t="n">
        <v>5.39082072054052</v>
      </c>
      <c r="F55" s="3418" t="n">
        <v>0.5</v>
      </c>
      <c r="G55" s="3418" t="n">
        <v>1.75</v>
      </c>
      <c r="H55" s="3418" t="n">
        <v>6.5</v>
      </c>
      <c r="I55" s="3415" t="n">
        <v>0.006965</v>
      </c>
      <c r="J55" s="3415" t="n">
        <v>0.70317109785723</v>
      </c>
      <c r="K55" s="3415" t="n">
        <v>0.35040334683513</v>
      </c>
      <c r="L55" s="3415" t="s">
        <v>2943</v>
      </c>
    </row>
    <row r="56">
      <c r="A56" s="3433" t="s">
        <v>401</v>
      </c>
      <c r="B56" s="3418" t="s">
        <v>401</v>
      </c>
      <c r="C56" s="3415" t="n">
        <v>41.752</v>
      </c>
      <c r="D56" s="3415" t="n">
        <v>976.155069991495</v>
      </c>
      <c r="E56" s="3415" t="n">
        <v>129.379697292972</v>
      </c>
      <c r="F56" s="3418" t="n">
        <v>0.5</v>
      </c>
      <c r="G56" s="3418" t="n">
        <v>1.75</v>
      </c>
      <c r="H56" s="3418" t="n">
        <v>6.5</v>
      </c>
      <c r="I56" s="3415" t="n">
        <v>0.20876</v>
      </c>
      <c r="J56" s="3415" t="n">
        <v>17.0827137248512</v>
      </c>
      <c r="K56" s="3415" t="n">
        <v>8.40968032404321</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208.515847069305</v>
      </c>
      <c r="E59" s="3416" t="s">
        <v>1185</v>
      </c>
      <c r="F59" s="3418" t="s">
        <v>2976</v>
      </c>
      <c r="G59" s="3418" t="n">
        <v>98.854767005689</v>
      </c>
      <c r="H59" s="3416" t="s">
        <v>1185</v>
      </c>
      <c r="I59" s="3415" t="n">
        <v>49.0275916571112</v>
      </c>
      <c r="J59" s="3415" t="n">
        <v>206.1278547903</v>
      </c>
      <c r="K59" s="3416" t="s">
        <v>1185</v>
      </c>
      <c r="L59" s="3415" t="s">
        <v>2943</v>
      </c>
    </row>
    <row r="60">
      <c r="A60" s="3438" t="s">
        <v>401</v>
      </c>
      <c r="B60" s="3418" t="s">
        <v>401</v>
      </c>
      <c r="C60" s="3415" t="s">
        <v>2976</v>
      </c>
      <c r="D60" s="3415" t="n">
        <v>28.8597266660355</v>
      </c>
      <c r="E60" s="3416" t="s">
        <v>1185</v>
      </c>
      <c r="F60" s="3418" t="s">
        <v>2976</v>
      </c>
      <c r="G60" s="3418" t="n">
        <v>98.188586032124</v>
      </c>
      <c r="H60" s="3416" t="s">
        <v>1185</v>
      </c>
      <c r="I60" s="3415" t="n">
        <v>10.013</v>
      </c>
      <c r="J60" s="3415" t="n">
        <v>28.3369575461161</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890.0</v>
      </c>
      <c r="D63" s="3415" t="n">
        <v>956.133175456937</v>
      </c>
      <c r="E63" s="3416" t="s">
        <v>1185</v>
      </c>
      <c r="F63" s="3418" t="n">
        <v>3.917465714744</v>
      </c>
      <c r="G63" s="3418" t="n">
        <v>100.536568289607</v>
      </c>
      <c r="H63" s="3416" t="s">
        <v>1185</v>
      </c>
      <c r="I63" s="3415" t="n">
        <v>34.8654448612242</v>
      </c>
      <c r="J63" s="3415" t="n">
        <v>961.263482882851</v>
      </c>
      <c r="K63" s="3416" t="s">
        <v>1185</v>
      </c>
      <c r="L63" s="3415" t="s">
        <v>2943</v>
      </c>
    </row>
    <row r="64">
      <c r="A64" s="3443" t="s">
        <v>399</v>
      </c>
      <c r="B64" s="3418" t="s">
        <v>399</v>
      </c>
      <c r="C64" s="3415" t="n">
        <v>25.0</v>
      </c>
      <c r="D64" s="3415" t="n">
        <v>27.405973515628</v>
      </c>
      <c r="E64" s="3416" t="s">
        <v>1185</v>
      </c>
      <c r="F64" s="3418" t="n">
        <v>3.917465714744</v>
      </c>
      <c r="G64" s="3418" t="n">
        <v>98.606668260465</v>
      </c>
      <c r="H64" s="3416" t="s">
        <v>1185</v>
      </c>
      <c r="I64" s="3415" t="n">
        <v>0.97936642868607</v>
      </c>
      <c r="J64" s="3415" t="n">
        <v>27.0241173881061</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66088.0829925</v>
      </c>
      <c r="E66" s="3415" t="s">
        <v>2943</v>
      </c>
      <c r="F66" s="3418" t="s">
        <v>2943</v>
      </c>
      <c r="G66" s="3418" t="n">
        <v>97.494496015737</v>
      </c>
      <c r="H66" s="3418" t="s">
        <v>2943</v>
      </c>
      <c r="I66" s="3415" t="s">
        <v>2943</v>
      </c>
      <c r="J66" s="3415" t="n">
        <v>64432.24344</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217.137</v>
      </c>
      <c r="D73" s="3415" t="n">
        <v>1105.30245927344</v>
      </c>
      <c r="E73" s="3415" t="n">
        <v>2.757</v>
      </c>
      <c r="F73" s="3418" t="n">
        <v>0.939835219239</v>
      </c>
      <c r="G73" s="3418" t="n">
        <v>0.86543724553</v>
      </c>
      <c r="H73" s="3418" t="n">
        <v>1.3</v>
      </c>
      <c r="I73" s="3415" t="n">
        <v>2.04073</v>
      </c>
      <c r="J73" s="3415" t="n">
        <v>9.5656991583148</v>
      </c>
      <c r="K73" s="3415" t="n">
        <v>0.035841</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54.565354630627</v>
      </c>
      <c r="E77" s="3415" t="s">
        <v>2943</v>
      </c>
      <c r="F77" s="3418" t="s">
        <v>2943</v>
      </c>
      <c r="G77" s="3418" t="n">
        <v>5.293026345026</v>
      </c>
      <c r="H77" s="3418" t="s">
        <v>2943</v>
      </c>
      <c r="I77" s="3415" t="s">
        <v>2943</v>
      </c>
      <c r="J77" s="3415" t="n">
        <v>2.88815859585594</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3002</v>
      </c>
      <c r="B83" s="3418" t="s">
        <v>3002</v>
      </c>
      <c r="C83" s="3415" t="n">
        <v>4.995061083868</v>
      </c>
      <c r="D83" s="3415" t="n">
        <v>0.01708333333333</v>
      </c>
      <c r="E83" s="3415" t="s">
        <v>2943</v>
      </c>
      <c r="F83" s="3418" t="n">
        <v>100.0</v>
      </c>
      <c r="G83" s="3418" t="n">
        <v>100.0</v>
      </c>
      <c r="H83" s="3418" t="s">
        <v>2943</v>
      </c>
      <c r="I83" s="3415" t="n">
        <v>4.995061083868</v>
      </c>
      <c r="J83" s="3415" t="n">
        <v>0.01708333333333</v>
      </c>
      <c r="K83" s="3415" t="s">
        <v>2943</v>
      </c>
      <c r="L83" s="3415" t="s">
        <v>2943</v>
      </c>
    </row>
    <row r="84">
      <c r="A84" s="3438" t="s">
        <v>3008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3009</v>
      </c>
      <c r="B85" s="3418" t="s">
        <v>3009</v>
      </c>
      <c r="C85" s="3415" t="s">
        <v>2943</v>
      </c>
      <c r="D85" s="3415" t="n">
        <v>3597746.53566604</v>
      </c>
      <c r="E85" s="3415" t="s">
        <v>2943</v>
      </c>
      <c r="F85" s="3418" t="s">
        <v>2943</v>
      </c>
      <c r="G85" s="3418" t="n">
        <v>10.885382509133</v>
      </c>
      <c r="H85" s="3418" t="s">
        <v>2943</v>
      </c>
      <c r="I85" s="3415" t="s">
        <v>2943</v>
      </c>
      <c r="J85" s="3415" t="n">
        <v>391628.472116338</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n">
        <v>6.0E-4</v>
      </c>
      <c r="J88" s="3415" t="n">
        <v>0.19124689636147</v>
      </c>
      <c r="K88" s="3415" t="s">
        <v>2943</v>
      </c>
      <c r="L88" s="3415" t="s">
        <v>2943</v>
      </c>
    </row>
    <row r="89">
      <c r="A89" s="3438" t="s">
        <v>407</v>
      </c>
      <c r="B89" s="3418" t="s">
        <v>407</v>
      </c>
      <c r="C89" s="3415" t="s">
        <v>2943</v>
      </c>
      <c r="D89" s="3415" t="s">
        <v>2943</v>
      </c>
      <c r="E89" s="3415" t="s">
        <v>2943</v>
      </c>
      <c r="F89" s="3418" t="s">
        <v>2943</v>
      </c>
      <c r="G89" s="3418" t="s">
        <v>2943</v>
      </c>
      <c r="H89" s="3418" t="s">
        <v>2943</v>
      </c>
      <c r="I89" s="3415" t="n">
        <v>0.02886</v>
      </c>
      <c r="J89" s="3415" t="n">
        <v>0.4135492548096</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2111.817505439774</v>
      </c>
      <c r="C7" s="3417" t="n">
        <v>1659.6079283653726</v>
      </c>
      <c r="D7" s="3417" t="n">
        <v>87.4546807409514</v>
      </c>
      <c r="E7" s="3417" t="n">
        <v>152.93953778684462</v>
      </c>
      <c r="F7" s="3417" t="n">
        <v>34.2188601266726</v>
      </c>
      <c r="G7" s="3417" t="n">
        <v>425.38164124371673</v>
      </c>
    </row>
    <row r="8" spans="1:7" ht="13.5" customHeight="1" x14ac:dyDescent="0.15">
      <c r="A8" s="1093" t="s">
        <v>495</v>
      </c>
      <c r="B8" s="3416" t="s">
        <v>1185</v>
      </c>
      <c r="C8" s="3417" t="n">
        <v>1656.8915158168013</v>
      </c>
      <c r="D8" s="3417" t="n">
        <v>12.34142970784301</v>
      </c>
      <c r="E8" s="3416" t="s">
        <v>1185</v>
      </c>
      <c r="F8" s="3416" t="s">
        <v>1185</v>
      </c>
      <c r="G8" s="3417" t="n">
        <v>234.84974582167</v>
      </c>
    </row>
    <row r="9" spans="1:7" ht="12" customHeight="1" x14ac:dyDescent="0.15">
      <c r="A9" s="1093" t="s">
        <v>496</v>
      </c>
      <c r="B9" s="3416" t="s">
        <v>1185</v>
      </c>
      <c r="C9" s="3417" t="n">
        <v>1411.040105159106</v>
      </c>
      <c r="D9" s="3416" t="s">
        <v>1185</v>
      </c>
      <c r="E9" s="3416" t="s">
        <v>1185</v>
      </c>
      <c r="F9" s="3416" t="s">
        <v>1185</v>
      </c>
      <c r="G9" s="3416" t="s">
        <v>1185</v>
      </c>
    </row>
    <row r="10" spans="1:7" ht="13.5" customHeight="1" x14ac:dyDescent="0.15">
      <c r="A10" s="1078" t="s">
        <v>497</v>
      </c>
      <c r="B10" s="3416" t="s">
        <v>1185</v>
      </c>
      <c r="C10" s="3417" t="n">
        <v>1278.263976515702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442.349936800819</v>
      </c>
      <c r="D12" s="3416" t="s">
        <v>1185</v>
      </c>
      <c r="E12" s="3416" t="s">
        <v>1185</v>
      </c>
      <c r="F12" s="3416" t="s">
        <v>1185</v>
      </c>
      <c r="G12" s="3416" t="s">
        <v>1185</v>
      </c>
    </row>
    <row r="13" spans="1:7" ht="12" customHeight="1" x14ac:dyDescent="0.15">
      <c r="A13" s="1213" t="s">
        <v>500</v>
      </c>
      <c r="B13" s="3416" t="s">
        <v>1185</v>
      </c>
      <c r="C13" s="3417" t="n">
        <v>835.914039714883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91.627483327886</v>
      </c>
      <c r="D20" s="3416" t="s">
        <v>1185</v>
      </c>
      <c r="E20" s="3416" t="s">
        <v>1185</v>
      </c>
      <c r="F20" s="3416" t="s">
        <v>1185</v>
      </c>
      <c r="G20" s="3416" t="s">
        <v>1185</v>
      </c>
    </row>
    <row r="21" spans="1:7" ht="12" customHeight="1" x14ac:dyDescent="0.15">
      <c r="A21" s="1078" t="s">
        <v>508</v>
      </c>
      <c r="B21" s="3416" t="s">
        <v>1185</v>
      </c>
      <c r="C21" s="3417" t="n">
        <v>9.88979558423334</v>
      </c>
      <c r="D21" s="3416" t="s">
        <v>1185</v>
      </c>
      <c r="E21" s="3416" t="s">
        <v>1185</v>
      </c>
      <c r="F21" s="3416" t="s">
        <v>1185</v>
      </c>
      <c r="G21" s="3416" t="s">
        <v>1185</v>
      </c>
    </row>
    <row r="22" spans="1:7" ht="12" customHeight="1" x14ac:dyDescent="0.15">
      <c r="A22" s="1078" t="s">
        <v>509</v>
      </c>
      <c r="B22" s="3416" t="s">
        <v>1185</v>
      </c>
      <c r="C22" s="3417" t="n">
        <v>31.25884973128447</v>
      </c>
      <c r="D22" s="3416" t="s">
        <v>1185</v>
      </c>
      <c r="E22" s="3416" t="s">
        <v>1185</v>
      </c>
      <c r="F22" s="3416" t="s">
        <v>1185</v>
      </c>
      <c r="G22" s="3416" t="s">
        <v>1185</v>
      </c>
    </row>
    <row r="23" spans="1:7" ht="12.75" customHeight="1" x14ac:dyDescent="0.15">
      <c r="A23" s="3432" t="s">
        <v>3010</v>
      </c>
      <c r="B23" s="3416" t="s">
        <v>1185</v>
      </c>
      <c r="C23" s="3417" t="n">
        <v>19.1440981228575</v>
      </c>
      <c r="D23" s="3416"/>
      <c r="E23" s="3416" t="s">
        <v>1185</v>
      </c>
      <c r="F23" s="3416" t="s">
        <v>1185</v>
      </c>
      <c r="G23" s="3416"/>
    </row>
    <row r="24">
      <c r="A24" s="3432" t="s">
        <v>3011</v>
      </c>
      <c r="B24" s="3416" t="s">
        <v>1185</v>
      </c>
      <c r="C24" s="3417" t="n">
        <v>11.4722083</v>
      </c>
      <c r="D24" s="3416"/>
      <c r="E24" s="3416" t="s">
        <v>1185</v>
      </c>
      <c r="F24" s="3416" t="s">
        <v>1185</v>
      </c>
      <c r="G24" s="3416"/>
    </row>
    <row r="25">
      <c r="A25" s="3432" t="s">
        <v>3012</v>
      </c>
      <c r="B25" s="3416" t="s">
        <v>1185</v>
      </c>
      <c r="C25" s="3417" t="n">
        <v>0.48449005</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n">
        <v>0.15805325842697</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n">
        <v>0.15805325842697</v>
      </c>
      <c r="D29" s="3416"/>
      <c r="E29" s="3416" t="s">
        <v>1185</v>
      </c>
      <c r="F29" s="3416" t="s">
        <v>1185</v>
      </c>
      <c r="G29" s="3416"/>
    </row>
    <row r="30" spans="1:7" ht="12" customHeight="1" x14ac:dyDescent="0.15">
      <c r="A30" s="1093" t="s">
        <v>510</v>
      </c>
      <c r="B30" s="3416" t="s">
        <v>1185</v>
      </c>
      <c r="C30" s="3417" t="n">
        <v>245.8514106576954</v>
      </c>
      <c r="D30" s="3417" t="n">
        <v>12.34142970784301</v>
      </c>
      <c r="E30" s="3416" t="s">
        <v>1185</v>
      </c>
      <c r="F30" s="3416" t="s">
        <v>1185</v>
      </c>
      <c r="G30" s="3417" t="n">
        <v>234.84974582167</v>
      </c>
    </row>
    <row r="31" spans="1:7" ht="12" customHeight="1" x14ac:dyDescent="0.15">
      <c r="A31" s="1080" t="s">
        <v>511</v>
      </c>
      <c r="B31" s="3416" t="s">
        <v>1185</v>
      </c>
      <c r="C31" s="3417" t="n">
        <v>136.6396441195973</v>
      </c>
      <c r="D31" s="3417" t="n">
        <v>7.34771201994252</v>
      </c>
      <c r="E31" s="3416" t="s">
        <v>1185</v>
      </c>
      <c r="F31" s="3416" t="s">
        <v>1185</v>
      </c>
      <c r="G31" s="3417" t="n">
        <v>195.6576508269749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60.4190554992914</v>
      </c>
      <c r="D33" s="3417" t="n">
        <v>2.54390358691565</v>
      </c>
      <c r="E33" s="3416" t="s">
        <v>1185</v>
      </c>
      <c r="F33" s="3416" t="s">
        <v>1185</v>
      </c>
      <c r="G33" s="3415" t="n">
        <v>88.9498769705739</v>
      </c>
    </row>
    <row r="34" spans="1:7" ht="12" customHeight="1" x14ac:dyDescent="0.15">
      <c r="A34" s="1213" t="s">
        <v>500</v>
      </c>
      <c r="B34" s="3416" t="s">
        <v>1185</v>
      </c>
      <c r="C34" s="3417" t="n">
        <v>76.2205886203059</v>
      </c>
      <c r="D34" s="3417" t="n">
        <v>4.80380843302687</v>
      </c>
      <c r="E34" s="3416" t="s">
        <v>1185</v>
      </c>
      <c r="F34" s="3416" t="s">
        <v>1185</v>
      </c>
      <c r="G34" s="3415" t="n">
        <v>106.707773856401</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2.65691687417385</v>
      </c>
      <c r="D41" s="3417" t="n">
        <v>0.32225751101691</v>
      </c>
      <c r="E41" s="3416" t="s">
        <v>1185</v>
      </c>
      <c r="F41" s="3416" t="s">
        <v>1185</v>
      </c>
      <c r="G41" s="3415" t="n">
        <v>2.61684467452621</v>
      </c>
    </row>
    <row r="42" spans="1:7" ht="12" customHeight="1" x14ac:dyDescent="0.15">
      <c r="A42" s="1078" t="s">
        <v>508</v>
      </c>
      <c r="B42" s="3416" t="s">
        <v>1185</v>
      </c>
      <c r="C42" s="3417" t="n">
        <v>95.4032562744336</v>
      </c>
      <c r="D42" s="3417" t="n">
        <v>0.12054679756796</v>
      </c>
      <c r="E42" s="3416" t="s">
        <v>1185</v>
      </c>
      <c r="F42" s="3416" t="s">
        <v>1185</v>
      </c>
      <c r="G42" s="3415" t="n">
        <v>2.87753345977477</v>
      </c>
    </row>
    <row r="43" spans="1:7" ht="12" customHeight="1" x14ac:dyDescent="0.15">
      <c r="A43" s="1078" t="s">
        <v>509</v>
      </c>
      <c r="B43" s="3416" t="s">
        <v>1185</v>
      </c>
      <c r="C43" s="3417" t="n">
        <v>11.15159338949066</v>
      </c>
      <c r="D43" s="3417" t="n">
        <v>0.65694554200782</v>
      </c>
      <c r="E43" s="3416" t="s">
        <v>1185</v>
      </c>
      <c r="F43" s="3416" t="s">
        <v>1185</v>
      </c>
      <c r="G43" s="3417" t="n">
        <v>33.69771686039413</v>
      </c>
    </row>
    <row r="44" spans="1:7" ht="12" customHeight="1" x14ac:dyDescent="0.15">
      <c r="A44" s="3432" t="s">
        <v>3010</v>
      </c>
      <c r="B44" s="3416" t="s">
        <v>1185</v>
      </c>
      <c r="C44" s="3417" t="n">
        <v>2.36477041524854</v>
      </c>
      <c r="D44" s="3417" t="n">
        <v>0.24917392915206</v>
      </c>
      <c r="E44" s="3416" t="s">
        <v>1185</v>
      </c>
      <c r="F44" s="3416" t="s">
        <v>1185</v>
      </c>
      <c r="G44" s="3415" t="n">
        <v>2.11354034639139</v>
      </c>
    </row>
    <row r="45">
      <c r="A45" s="3432" t="s">
        <v>3011</v>
      </c>
      <c r="B45" s="3416" t="s">
        <v>1185</v>
      </c>
      <c r="C45" s="3417" t="n">
        <v>1.92059292444421</v>
      </c>
      <c r="D45" s="3417" t="n">
        <v>0.18544115543975</v>
      </c>
      <c r="E45" s="3416" t="s">
        <v>1185</v>
      </c>
      <c r="F45" s="3416" t="s">
        <v>1185</v>
      </c>
      <c r="G45" s="3415" t="n">
        <v>0.77251962492965</v>
      </c>
    </row>
    <row r="46">
      <c r="A46" s="3432" t="s">
        <v>3012</v>
      </c>
      <c r="B46" s="3416" t="s">
        <v>1185</v>
      </c>
      <c r="C46" s="3417" t="n">
        <v>0.06735827857685</v>
      </c>
      <c r="D46" s="3417" t="n">
        <v>0.00399317044261</v>
      </c>
      <c r="E46" s="3416" t="s">
        <v>1185</v>
      </c>
      <c r="F46" s="3416" t="s">
        <v>1185</v>
      </c>
      <c r="G46" s="3415" t="n">
        <v>0.02097847072246</v>
      </c>
    </row>
    <row r="47">
      <c r="A47" s="3432" t="s">
        <v>3013</v>
      </c>
      <c r="B47" s="3416" t="s">
        <v>1185</v>
      </c>
      <c r="C47" s="3417" t="n">
        <v>6.73532796122685</v>
      </c>
      <c r="D47" s="3417" t="n">
        <v>0.21646554371392</v>
      </c>
      <c r="E47" s="3416" t="s">
        <v>1185</v>
      </c>
      <c r="F47" s="3416" t="s">
        <v>1185</v>
      </c>
      <c r="G47" s="3415" t="n">
        <v>30.7344094564741</v>
      </c>
    </row>
    <row r="48" spans="1:7" ht="12" customHeight="1" x14ac:dyDescent="0.15">
      <c r="A48" s="1215" t="s">
        <v>2811</v>
      </c>
      <c r="B48" s="3416" t="s">
        <v>1185</v>
      </c>
      <c r="C48" s="3417" t="n">
        <v>0.06354380999421</v>
      </c>
      <c r="D48" s="3417" t="n">
        <v>0.00187174325948</v>
      </c>
      <c r="E48" s="3416" t="s">
        <v>1185</v>
      </c>
      <c r="F48" s="3416" t="s">
        <v>1185</v>
      </c>
      <c r="G48" s="3417" t="n">
        <v>0.05626896187653</v>
      </c>
    </row>
    <row r="49" spans="1:7" x14ac:dyDescent="0.15">
      <c r="A49" s="3437" t="s">
        <v>3015</v>
      </c>
      <c r="B49" s="3416" t="s">
        <v>1185</v>
      </c>
      <c r="C49" s="3417" t="n">
        <v>0.00286410759421</v>
      </c>
      <c r="D49" s="3417" t="s">
        <v>2943</v>
      </c>
      <c r="E49" s="3416" t="s">
        <v>1185</v>
      </c>
      <c r="F49" s="3416" t="s">
        <v>1185</v>
      </c>
      <c r="G49" s="3415" t="s">
        <v>2943</v>
      </c>
    </row>
    <row r="50">
      <c r="A50" s="3437" t="s">
        <v>3014</v>
      </c>
      <c r="B50" s="3416" t="s">
        <v>1185</v>
      </c>
      <c r="C50" s="3417" t="n">
        <v>0.0606797024</v>
      </c>
      <c r="D50" s="3417" t="n">
        <v>0.00187174325948</v>
      </c>
      <c r="E50" s="3416" t="s">
        <v>1185</v>
      </c>
      <c r="F50" s="3416" t="s">
        <v>1185</v>
      </c>
      <c r="G50" s="3415" t="n">
        <v>0.05626896187653</v>
      </c>
    </row>
    <row r="51" spans="1:7" ht="14.25" customHeight="1" x14ac:dyDescent="0.15">
      <c r="A51" s="1078" t="s">
        <v>513</v>
      </c>
      <c r="B51" s="3416" t="s">
        <v>1185</v>
      </c>
      <c r="C51" s="3416" t="s">
        <v>1185</v>
      </c>
      <c r="D51" s="3417" t="n">
        <v>3.8939678373078</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1.68536423205202</v>
      </c>
      <c r="D7" s="3416" t="s">
        <v>1185</v>
      </c>
      <c r="E7" s="3416" t="s">
        <v>1185</v>
      </c>
      <c r="F7" s="3416" t="s">
        <v>1185</v>
      </c>
      <c r="G7" s="3417" t="s">
        <v>2943</v>
      </c>
    </row>
    <row r="8" spans="1:7" ht="12.75" customHeight="1" x14ac:dyDescent="0.15">
      <c r="A8" s="1232" t="s">
        <v>517</v>
      </c>
      <c r="B8" s="3416" t="s">
        <v>1185</v>
      </c>
      <c r="C8" s="3415" t="s">
        <v>2943</v>
      </c>
      <c r="D8" s="3417" t="n">
        <v>75.08652015082825</v>
      </c>
      <c r="E8" s="3415" t="n">
        <v>150.941736874875</v>
      </c>
      <c r="F8" s="3415" t="s">
        <v>2943</v>
      </c>
      <c r="G8" s="3415" t="n">
        <v>189.389876852637</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1.03104831651937</v>
      </c>
      <c r="D10" s="3417" t="n">
        <v>0.02673088228015</v>
      </c>
      <c r="E10" s="3415" t="n">
        <v>1.99780091196962</v>
      </c>
      <c r="F10" s="3415" t="n">
        <v>34.2188601266726</v>
      </c>
      <c r="G10" s="3415" t="n">
        <v>1.14201856940972</v>
      </c>
    </row>
    <row r="11" spans="1:7" ht="14.25" customHeight="1" x14ac:dyDescent="0.15">
      <c r="A11" s="1093" t="s">
        <v>521</v>
      </c>
      <c r="B11" s="3417" t="n">
        <v>789.052511392156</v>
      </c>
      <c r="C11" s="3416" t="s">
        <v>1185</v>
      </c>
      <c r="D11" s="3416" t="s">
        <v>1185</v>
      </c>
      <c r="E11" s="3416" t="s">
        <v>1185</v>
      </c>
      <c r="F11" s="3416" t="s">
        <v>1185</v>
      </c>
      <c r="G11" s="3416" t="s">
        <v>1185</v>
      </c>
    </row>
    <row r="12" spans="1:7" ht="12" customHeight="1" x14ac:dyDescent="0.15">
      <c r="A12" s="1093" t="s">
        <v>522</v>
      </c>
      <c r="B12" s="3417" t="n">
        <v>1172.97557142857</v>
      </c>
      <c r="C12" s="3416" t="s">
        <v>1185</v>
      </c>
      <c r="D12" s="3416" t="s">
        <v>1185</v>
      </c>
      <c r="E12" s="3416" t="s">
        <v>1185</v>
      </c>
      <c r="F12" s="3416" t="s">
        <v>1185</v>
      </c>
      <c r="G12" s="3416" t="s">
        <v>1185</v>
      </c>
    </row>
    <row r="13" spans="1:7" ht="12" customHeight="1" x14ac:dyDescent="0.15">
      <c r="A13" s="1086" t="s">
        <v>1366</v>
      </c>
      <c r="B13" s="3417" t="n">
        <v>149.789422619048</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19453.16835558018</v>
      </c>
      <c r="C9" s="3416" t="s">
        <v>1185</v>
      </c>
      <c r="D9" s="3416" t="s">
        <v>1185</v>
      </c>
      <c r="E9" s="3418" t="n">
        <v>65.70980897047701</v>
      </c>
      <c r="F9" s="3418" t="n">
        <v>1278.263976515702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3637.43617029718</v>
      </c>
      <c r="C11" s="3415" t="n">
        <v>302.171407</v>
      </c>
      <c r="D11" s="3415" t="n">
        <v>6.1360589872</v>
      </c>
      <c r="E11" s="3418" t="n">
        <v>121.61036402865011</v>
      </c>
      <c r="F11" s="3415" t="n">
        <v>442.349936800819</v>
      </c>
    </row>
    <row r="12" spans="1:6" ht="12" customHeight="1" x14ac:dyDescent="0.15">
      <c r="A12" s="1013" t="s">
        <v>500</v>
      </c>
      <c r="B12" s="3415" t="n">
        <v>15815.732185283</v>
      </c>
      <c r="C12" s="3415" t="n">
        <v>124.7108425</v>
      </c>
      <c r="D12" s="3415" t="n">
        <v>6.4212846134</v>
      </c>
      <c r="E12" s="3418" t="n">
        <v>52.85332540549247</v>
      </c>
      <c r="F12" s="3415" t="n">
        <v>835.914039714883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7049.10351666667</v>
      </c>
      <c r="C19" s="3416" t="s">
        <v>1185</v>
      </c>
      <c r="D19" s="3416" t="s">
        <v>1185</v>
      </c>
      <c r="E19" s="3418" t="n">
        <v>12.99845903968426</v>
      </c>
      <c r="F19" s="3418" t="n">
        <v>91.627483327886</v>
      </c>
    </row>
    <row r="20" spans="1:6" ht="12.75" customHeight="1" x14ac:dyDescent="0.15">
      <c r="A20" s="1013" t="s">
        <v>551</v>
      </c>
      <c r="B20" s="3418" t="n">
        <v>7049.10351666667</v>
      </c>
      <c r="C20" s="3416" t="s">
        <v>1185</v>
      </c>
      <c r="D20" s="3416" t="s">
        <v>1185</v>
      </c>
      <c r="E20" s="3418" t="n">
        <v>12.99845903968426</v>
      </c>
      <c r="F20" s="3418" t="n">
        <v>91.627483327886</v>
      </c>
    </row>
    <row r="21" spans="1:6" ht="12.75" customHeight="1" x14ac:dyDescent="0.15">
      <c r="A21" s="3428" t="s">
        <v>3016</v>
      </c>
      <c r="B21" s="3415" t="n">
        <v>7049.10351666667</v>
      </c>
      <c r="C21" s="3415" t="s">
        <v>2947</v>
      </c>
      <c r="D21" s="3415" t="s">
        <v>2947</v>
      </c>
      <c r="E21" s="3418" t="n">
        <v>12.99845903968426</v>
      </c>
      <c r="F21" s="3415" t="n">
        <v>91.627483327886</v>
      </c>
    </row>
    <row r="22" spans="1:6" ht="13.5" customHeight="1" x14ac:dyDescent="0.15">
      <c r="A22" s="1247" t="s">
        <v>508</v>
      </c>
      <c r="B22" s="3418" t="n">
        <v>12693.6706802222</v>
      </c>
      <c r="C22" s="3416" t="s">
        <v>1185</v>
      </c>
      <c r="D22" s="3416" t="s">
        <v>1185</v>
      </c>
      <c r="E22" s="3418" t="n">
        <v>0.77911234924682</v>
      </c>
      <c r="F22" s="3418" t="n">
        <v>9.88979558423334</v>
      </c>
    </row>
    <row r="23" spans="1:6" ht="13.5" customHeight="1" x14ac:dyDescent="0.15">
      <c r="A23" s="1013" t="s">
        <v>551</v>
      </c>
      <c r="B23" s="3418" t="n">
        <v>12693.6706802222</v>
      </c>
      <c r="C23" s="3416" t="s">
        <v>1185</v>
      </c>
      <c r="D23" s="3416" t="s">
        <v>1185</v>
      </c>
      <c r="E23" s="3418" t="n">
        <v>0.77911234924682</v>
      </c>
      <c r="F23" s="3418" t="n">
        <v>9.88979558423334</v>
      </c>
    </row>
    <row r="24" spans="1:6" ht="12.75" customHeight="1" x14ac:dyDescent="0.15">
      <c r="A24" s="3428" t="s">
        <v>3017</v>
      </c>
      <c r="B24" s="3415" t="n">
        <v>12693.6706802222</v>
      </c>
      <c r="C24" s="3415" t="s">
        <v>2947</v>
      </c>
      <c r="D24" s="3415" t="s">
        <v>2947</v>
      </c>
      <c r="E24" s="3418" t="n">
        <v>0.77911234924682</v>
      </c>
      <c r="F24" s="3415" t="n">
        <v>9.88979558423334</v>
      </c>
    </row>
    <row r="25" spans="1:6" ht="13.5" customHeight="1" x14ac:dyDescent="0.15">
      <c r="A25" s="1247" t="s">
        <v>552</v>
      </c>
      <c r="B25" s="3418" t="n">
        <v>313049.19385029224</v>
      </c>
      <c r="C25" s="3416" t="s">
        <v>1185</v>
      </c>
      <c r="D25" s="3416" t="s">
        <v>1185</v>
      </c>
      <c r="E25" s="3418" t="n">
        <v>0.09985283573748</v>
      </c>
      <c r="F25" s="3418" t="n">
        <v>31.25884973128447</v>
      </c>
    </row>
    <row r="26" spans="1:6" ht="12" customHeight="1" x14ac:dyDescent="0.15">
      <c r="A26" s="3428" t="s">
        <v>3010</v>
      </c>
      <c r="B26" s="3415" t="n">
        <v>1275.93327826087</v>
      </c>
      <c r="C26" s="3415" t="s">
        <v>2947</v>
      </c>
      <c r="D26" s="3415" t="s">
        <v>2947</v>
      </c>
      <c r="E26" s="3418" t="n">
        <v>15.00399625045551</v>
      </c>
      <c r="F26" s="3415" t="n">
        <v>19.1440981228575</v>
      </c>
    </row>
    <row r="27">
      <c r="A27" s="3428" t="s">
        <v>3011</v>
      </c>
      <c r="B27" s="3415" t="n">
        <v>536.0845</v>
      </c>
      <c r="C27" s="3415" t="s">
        <v>2947</v>
      </c>
      <c r="D27" s="3415" t="s">
        <v>2947</v>
      </c>
      <c r="E27" s="3418" t="n">
        <v>21.4</v>
      </c>
      <c r="F27" s="3415" t="n">
        <v>11.4722083</v>
      </c>
    </row>
    <row r="28">
      <c r="A28" s="3428" t="s">
        <v>3012</v>
      </c>
      <c r="B28" s="3415" t="n">
        <v>40.0405</v>
      </c>
      <c r="C28" s="3415" t="s">
        <v>2947</v>
      </c>
      <c r="D28" s="3415" t="s">
        <v>2947</v>
      </c>
      <c r="E28" s="3418" t="n">
        <v>12.1</v>
      </c>
      <c r="F28" s="3415" t="n">
        <v>0.48449005</v>
      </c>
    </row>
    <row r="29">
      <c r="A29" s="3428" t="s">
        <v>3013</v>
      </c>
      <c r="B29" s="3415" t="n">
        <v>310413.83290911</v>
      </c>
      <c r="C29" s="3415" t="s">
        <v>2947</v>
      </c>
      <c r="D29" s="3415" t="s">
        <v>2947</v>
      </c>
      <c r="E29" s="3418" t="s">
        <v>2947</v>
      </c>
      <c r="F29" s="3415" t="s">
        <v>2947</v>
      </c>
    </row>
    <row r="30">
      <c r="A30" s="3425" t="s">
        <v>2811</v>
      </c>
      <c r="B30" s="3418" t="n">
        <v>783.3026629213483</v>
      </c>
      <c r="C30" s="3416" t="s">
        <v>1185</v>
      </c>
      <c r="D30" s="3416" t="s">
        <v>1185</v>
      </c>
      <c r="E30" s="3418" t="n">
        <v>0.20177801750029</v>
      </c>
      <c r="F30" s="3418" t="n">
        <v>0.15805325842697</v>
      </c>
    </row>
    <row r="31">
      <c r="A31" s="3433" t="s">
        <v>3014</v>
      </c>
      <c r="B31" s="3415" t="n">
        <v>775.4</v>
      </c>
      <c r="C31" s="3415" t="s">
        <v>2947</v>
      </c>
      <c r="D31" s="3415" t="s">
        <v>2947</v>
      </c>
      <c r="E31" s="3418" t="s">
        <v>2947</v>
      </c>
      <c r="F31" s="3415" t="s">
        <v>2947</v>
      </c>
    </row>
    <row r="32">
      <c r="A32" s="3433" t="s">
        <v>3015</v>
      </c>
      <c r="B32" s="3415" t="n">
        <v>7.90266292134831</v>
      </c>
      <c r="C32" s="3415" t="s">
        <v>2947</v>
      </c>
      <c r="D32" s="3415" t="s">
        <v>2947</v>
      </c>
      <c r="E32" s="3418" t="n">
        <v>20.00000000000048</v>
      </c>
      <c r="F32" s="3415" t="n">
        <v>0.15805325842697</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19453.16835558018</v>
      </c>
      <c r="C9" s="3416" t="s">
        <v>1185</v>
      </c>
      <c r="D9" s="3416" t="s">
        <v>1185</v>
      </c>
      <c r="E9" s="3416" t="s">
        <v>1185</v>
      </c>
      <c r="F9" s="3416" t="s">
        <v>1185</v>
      </c>
      <c r="G9" s="3416" t="s">
        <v>1185</v>
      </c>
      <c r="H9" s="3416" t="s">
        <v>1185</v>
      </c>
      <c r="I9" s="3418" t="n">
        <v>7.02403030817352</v>
      </c>
      <c r="J9" s="3418" t="n">
        <v>136.6396441195973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3637.43617029718</v>
      </c>
      <c r="C11" s="3415" t="n">
        <v>13.901035754</v>
      </c>
      <c r="D11" s="3415" t="n">
        <v>85.913691709</v>
      </c>
      <c r="E11" s="3415" t="n">
        <v>0.18527253762</v>
      </c>
      <c r="F11" s="3415" t="n">
        <v>676.97978392</v>
      </c>
      <c r="G11" s="3415" t="n">
        <v>4.1330870496</v>
      </c>
      <c r="H11" s="3415" t="n">
        <v>0.23864424631</v>
      </c>
      <c r="I11" s="3418" t="n">
        <v>16.61034109482535</v>
      </c>
      <c r="J11" s="3415" t="n">
        <v>60.4190554992914</v>
      </c>
    </row>
    <row r="12" spans="1:10" ht="17.25" customHeight="1" x14ac:dyDescent="0.15">
      <c r="A12" s="859" t="s">
        <v>500</v>
      </c>
      <c r="B12" s="3415" t="n">
        <v>15815.732185283</v>
      </c>
      <c r="C12" s="3415" t="n">
        <v>14.970799494</v>
      </c>
      <c r="D12" s="3415" t="n">
        <v>83.764926535</v>
      </c>
      <c r="E12" s="3415" t="n">
        <v>1.2642739706</v>
      </c>
      <c r="F12" s="3415" t="n">
        <v>438.83457981</v>
      </c>
      <c r="G12" s="3415" t="n">
        <v>1.9015112586</v>
      </c>
      <c r="H12" s="3415" t="n">
        <v>0.1804415488</v>
      </c>
      <c r="I12" s="3418" t="n">
        <v>4.81928928280863</v>
      </c>
      <c r="J12" s="3415" t="n">
        <v>76.2205886203059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7049.10351666667</v>
      </c>
      <c r="C19" s="3416" t="s">
        <v>1185</v>
      </c>
      <c r="D19" s="3416" t="s">
        <v>1185</v>
      </c>
      <c r="E19" s="3416" t="s">
        <v>1185</v>
      </c>
      <c r="F19" s="3416" t="s">
        <v>1185</v>
      </c>
      <c r="G19" s="3416" t="s">
        <v>1185</v>
      </c>
      <c r="H19" s="3416" t="s">
        <v>1185</v>
      </c>
      <c r="I19" s="3418" t="n">
        <v>0.37691557059588</v>
      </c>
      <c r="J19" s="3418" t="n">
        <v>2.65691687417385</v>
      </c>
    </row>
    <row r="20" spans="1:10" ht="17.25" customHeight="1" x14ac:dyDescent="0.15">
      <c r="A20" s="1283" t="s">
        <v>551</v>
      </c>
      <c r="B20" s="3418" t="n">
        <v>7049.10351666667</v>
      </c>
      <c r="C20" s="3416" t="s">
        <v>1185</v>
      </c>
      <c r="D20" s="3416" t="s">
        <v>1185</v>
      </c>
      <c r="E20" s="3416" t="s">
        <v>1185</v>
      </c>
      <c r="F20" s="3416" t="s">
        <v>1185</v>
      </c>
      <c r="G20" s="3416" t="s">
        <v>1185</v>
      </c>
      <c r="H20" s="3416" t="s">
        <v>1185</v>
      </c>
      <c r="I20" s="3418" t="n">
        <v>0.37691557059588</v>
      </c>
      <c r="J20" s="3418" t="n">
        <v>2.65691687417385</v>
      </c>
    </row>
    <row r="21" spans="1:10" ht="17.25" customHeight="1" x14ac:dyDescent="0.15">
      <c r="A21" s="3433" t="s">
        <v>3016</v>
      </c>
      <c r="B21" s="3415" t="n">
        <v>7049.10351666667</v>
      </c>
      <c r="C21" s="3415" t="n">
        <v>21.85862424</v>
      </c>
      <c r="D21" s="3415" t="n">
        <v>77.854346353</v>
      </c>
      <c r="E21" s="3415" t="n">
        <v>0.28702940668</v>
      </c>
      <c r="F21" s="3415" t="n">
        <v>54.776008436</v>
      </c>
      <c r="G21" s="3415" t="n">
        <v>0.58915948071</v>
      </c>
      <c r="H21" s="3415" t="n">
        <v>0.19</v>
      </c>
      <c r="I21" s="3418" t="n">
        <v>0.37691557059588</v>
      </c>
      <c r="J21" s="3415" t="n">
        <v>2.65691687417385</v>
      </c>
    </row>
    <row r="22" spans="1:10" ht="17.25" customHeight="1" x14ac:dyDescent="0.15">
      <c r="A22" s="1247" t="s">
        <v>508</v>
      </c>
      <c r="B22" s="3418" t="n">
        <v>12693.6706802222</v>
      </c>
      <c r="C22" s="3416" t="s">
        <v>1185</v>
      </c>
      <c r="D22" s="3416" t="s">
        <v>1185</v>
      </c>
      <c r="E22" s="3416" t="s">
        <v>1185</v>
      </c>
      <c r="F22" s="3416" t="s">
        <v>1185</v>
      </c>
      <c r="G22" s="3416" t="s">
        <v>1185</v>
      </c>
      <c r="H22" s="3416" t="s">
        <v>1185</v>
      </c>
      <c r="I22" s="3418" t="n">
        <v>7.51581309125026</v>
      </c>
      <c r="J22" s="3418" t="n">
        <v>95.4032562744336</v>
      </c>
    </row>
    <row r="23" spans="1:10" ht="17.25" customHeight="1" x14ac:dyDescent="0.15">
      <c r="A23" s="1283" t="s">
        <v>551</v>
      </c>
      <c r="B23" s="3418" t="n">
        <v>12693.6706802222</v>
      </c>
      <c r="C23" s="3416" t="s">
        <v>1185</v>
      </c>
      <c r="D23" s="3416" t="s">
        <v>1185</v>
      </c>
      <c r="E23" s="3416" t="s">
        <v>1185</v>
      </c>
      <c r="F23" s="3416" t="s">
        <v>1185</v>
      </c>
      <c r="G23" s="3416" t="s">
        <v>1185</v>
      </c>
      <c r="H23" s="3416" t="s">
        <v>1185</v>
      </c>
      <c r="I23" s="3418" t="n">
        <v>7.51581309125026</v>
      </c>
      <c r="J23" s="3418" t="n">
        <v>95.4032562744336</v>
      </c>
    </row>
    <row r="24" spans="1:10" ht="17.25" customHeight="1" x14ac:dyDescent="0.15">
      <c r="A24" s="3433" t="s">
        <v>3017</v>
      </c>
      <c r="B24" s="3415" t="n">
        <v>12693.6706802222</v>
      </c>
      <c r="C24" s="3415" t="n">
        <v>5.0317083422</v>
      </c>
      <c r="D24" s="3415" t="n">
        <v>93.562804875</v>
      </c>
      <c r="E24" s="3415" t="n">
        <v>1.4054867823</v>
      </c>
      <c r="F24" s="3415" t="n">
        <v>65.489879995</v>
      </c>
      <c r="G24" s="3415" t="n">
        <v>0.19639011142</v>
      </c>
      <c r="H24" s="3415" t="n">
        <v>0.44998032732</v>
      </c>
      <c r="I24" s="3418" t="n">
        <v>7.51581309125026</v>
      </c>
      <c r="J24" s="3415" t="n">
        <v>95.4032562744336</v>
      </c>
    </row>
    <row r="25" spans="1:10" ht="17.25" customHeight="1" x14ac:dyDescent="0.15">
      <c r="A25" s="1247" t="s">
        <v>552</v>
      </c>
      <c r="B25" s="3418" t="n">
        <v>313049.19385029224</v>
      </c>
      <c r="C25" s="3416" t="s">
        <v>1185</v>
      </c>
      <c r="D25" s="3416" t="s">
        <v>1185</v>
      </c>
      <c r="E25" s="3416" t="s">
        <v>1185</v>
      </c>
      <c r="F25" s="3416" t="s">
        <v>1185</v>
      </c>
      <c r="G25" s="3416" t="s">
        <v>1185</v>
      </c>
      <c r="H25" s="3416" t="s">
        <v>1185</v>
      </c>
      <c r="I25" s="3418" t="n">
        <v>0.03562249514951</v>
      </c>
      <c r="J25" s="3418" t="n">
        <v>11.15159338949066</v>
      </c>
    </row>
    <row r="26" spans="1:10" ht="17.25" customHeight="1" x14ac:dyDescent="0.15">
      <c r="A26" s="3428" t="s">
        <v>3010</v>
      </c>
      <c r="B26" s="3415" t="n">
        <v>1275.93327826087</v>
      </c>
      <c r="C26" s="3415" t="n">
        <v>13.255455236</v>
      </c>
      <c r="D26" s="3415" t="n">
        <v>82.383558244</v>
      </c>
      <c r="E26" s="3415" t="n">
        <v>4.3609865194</v>
      </c>
      <c r="F26" s="3415" t="n">
        <v>51.665361656</v>
      </c>
      <c r="G26" s="3415" t="n">
        <v>0.92809239824</v>
      </c>
      <c r="H26" s="3415" t="n">
        <v>0.18011204839</v>
      </c>
      <c r="I26" s="3418" t="n">
        <v>1.85336526254083</v>
      </c>
      <c r="J26" s="3415" t="n">
        <v>2.36477041524854</v>
      </c>
    </row>
    <row r="27">
      <c r="A27" s="3428" t="s">
        <v>3011</v>
      </c>
      <c r="B27" s="3415" t="n">
        <v>536.0845</v>
      </c>
      <c r="C27" s="3415" t="n">
        <v>18.044806848</v>
      </c>
      <c r="D27" s="3415" t="n">
        <v>79.91978642</v>
      </c>
      <c r="E27" s="3415" t="n">
        <v>2.0354067316</v>
      </c>
      <c r="F27" s="3415" t="n">
        <v>508.88704182</v>
      </c>
      <c r="G27" s="3415" t="n">
        <v>2.8752117863</v>
      </c>
      <c r="H27" s="3415" t="n">
        <v>0.28323550544</v>
      </c>
      <c r="I27" s="3418" t="n">
        <v>3.58263095546357</v>
      </c>
      <c r="J27" s="3415" t="n">
        <v>1.92059292444421</v>
      </c>
    </row>
    <row r="28">
      <c r="A28" s="3428" t="s">
        <v>3012</v>
      </c>
      <c r="B28" s="3415" t="n">
        <v>40.0405</v>
      </c>
      <c r="C28" s="3415" t="n">
        <v>22.271900777</v>
      </c>
      <c r="D28" s="3415" t="n">
        <v>76.767821504</v>
      </c>
      <c r="E28" s="3415" t="n">
        <v>0.96027771881</v>
      </c>
      <c r="F28" s="3415" t="n">
        <v>176.22210711</v>
      </c>
      <c r="G28" s="3415" t="n">
        <v>1.2687991712</v>
      </c>
      <c r="H28" s="3415" t="n">
        <v>0.30818180834</v>
      </c>
      <c r="I28" s="3418" t="n">
        <v>1.68225368256765</v>
      </c>
      <c r="J28" s="3415" t="n">
        <v>0.06735827857685</v>
      </c>
    </row>
    <row r="29">
      <c r="A29" s="3428" t="s">
        <v>3013</v>
      </c>
      <c r="B29" s="3415" t="n">
        <v>310413.83290911</v>
      </c>
      <c r="C29" s="3415" t="n">
        <v>6.9760535415</v>
      </c>
      <c r="D29" s="3415" t="n">
        <v>91.61188604</v>
      </c>
      <c r="E29" s="3415" t="n">
        <v>1.4120604184</v>
      </c>
      <c r="F29" s="3415" t="s">
        <v>2947</v>
      </c>
      <c r="G29" s="3415" t="n">
        <v>0.017023476412</v>
      </c>
      <c r="H29" s="3415" t="n">
        <v>0.36284197703</v>
      </c>
      <c r="I29" s="3418" t="n">
        <v>0.02169789889228</v>
      </c>
      <c r="J29" s="3415" t="n">
        <v>6.73532796122685</v>
      </c>
    </row>
    <row r="30">
      <c r="A30" s="3425" t="s">
        <v>2811</v>
      </c>
      <c r="B30" s="3418" t="n">
        <v>783.3026629213483</v>
      </c>
      <c r="C30" s="3416" t="s">
        <v>1185</v>
      </c>
      <c r="D30" s="3416" t="s">
        <v>1185</v>
      </c>
      <c r="E30" s="3416" t="s">
        <v>1185</v>
      </c>
      <c r="F30" s="3416" t="s">
        <v>1185</v>
      </c>
      <c r="G30" s="3416" t="s">
        <v>1185</v>
      </c>
      <c r="H30" s="3416" t="s">
        <v>1185</v>
      </c>
      <c r="I30" s="3418" t="n">
        <v>0.08112293370384</v>
      </c>
      <c r="J30" s="3418" t="n">
        <v>0.06354380999421</v>
      </c>
    </row>
    <row r="31">
      <c r="A31" s="3433" t="s">
        <v>3014</v>
      </c>
      <c r="B31" s="3415" t="n">
        <v>775.4</v>
      </c>
      <c r="C31" s="3415" t="n">
        <v>10.28516016</v>
      </c>
      <c r="D31" s="3415" t="n">
        <v>87.08393966</v>
      </c>
      <c r="E31" s="3415" t="n">
        <v>2.6309001806</v>
      </c>
      <c r="F31" s="3415" t="s">
        <v>2947</v>
      </c>
      <c r="G31" s="3415" t="n">
        <v>0.1</v>
      </c>
      <c r="H31" s="3415" t="n">
        <v>0.32</v>
      </c>
      <c r="I31" s="3418" t="n">
        <v>0.078256</v>
      </c>
      <c r="J31" s="3415" t="n">
        <v>0.0606797024</v>
      </c>
    </row>
    <row r="32">
      <c r="A32" s="3433" t="s">
        <v>3015</v>
      </c>
      <c r="B32" s="3415" t="n">
        <v>7.90266292134831</v>
      </c>
      <c r="C32" s="3415" t="s">
        <v>2943</v>
      </c>
      <c r="D32" s="3415" t="s">
        <v>2943</v>
      </c>
      <c r="E32" s="3415" t="n">
        <v>100.0</v>
      </c>
      <c r="F32" s="3415" t="s">
        <v>2947</v>
      </c>
      <c r="G32" s="3415" t="n">
        <v>0.39</v>
      </c>
      <c r="H32" s="3415" t="n">
        <v>0.19</v>
      </c>
      <c r="I32" s="3418" t="n">
        <v>0.36242309999999</v>
      </c>
      <c r="J32" s="3415" t="n">
        <v>0.00286410759421</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2.3060012226</v>
      </c>
      <c r="G10" s="3415" t="s">
        <v>2943</v>
      </c>
      <c r="H10" s="3415" t="n">
        <v>6.0710452908</v>
      </c>
      <c r="I10" s="3415" t="n">
        <v>4.864945159</v>
      </c>
      <c r="J10" s="3415" t="s">
        <v>2950</v>
      </c>
      <c r="K10" s="3415" t="n">
        <v>0.190615962</v>
      </c>
      <c r="L10" s="3415" t="s">
        <v>2943</v>
      </c>
      <c r="M10" s="3415" t="n">
        <v>0.4684281193</v>
      </c>
    </row>
    <row r="11" spans="1:13" x14ac:dyDescent="0.15">
      <c r="A11" s="2759"/>
      <c r="B11" s="2761"/>
      <c r="C11" s="2763"/>
      <c r="D11" s="1001" t="s">
        <v>577</v>
      </c>
      <c r="E11" s="3415" t="s">
        <v>2943</v>
      </c>
      <c r="F11" s="3415" t="n">
        <v>15.066808192</v>
      </c>
      <c r="G11" s="3415" t="s">
        <v>2943</v>
      </c>
      <c r="H11" s="3415" t="n">
        <v>32.88699104</v>
      </c>
      <c r="I11" s="3415" t="n">
        <v>34.789683514</v>
      </c>
      <c r="J11" s="3415" t="s">
        <v>2950</v>
      </c>
      <c r="K11" s="3415" t="n">
        <v>0.70637724557</v>
      </c>
      <c r="L11" s="3415" t="s">
        <v>2943</v>
      </c>
      <c r="M11" s="3415" t="n">
        <v>2.4638317183</v>
      </c>
    </row>
    <row r="12" spans="1:13" x14ac:dyDescent="0.15">
      <c r="A12" s="2759"/>
      <c r="B12" s="2761"/>
      <c r="C12" s="2763"/>
      <c r="D12" s="1001" t="s">
        <v>578</v>
      </c>
      <c r="E12" s="3415" t="s">
        <v>2943</v>
      </c>
      <c r="F12" s="3415" t="n">
        <v>0.033107391991</v>
      </c>
      <c r="G12" s="3415" t="s">
        <v>2943</v>
      </c>
      <c r="H12" s="3415" t="n">
        <v>0.073134331926</v>
      </c>
      <c r="I12" s="3415" t="n">
        <v>0.073517005995</v>
      </c>
      <c r="J12" s="3415" t="s">
        <v>2950</v>
      </c>
      <c r="K12" s="3415" t="s">
        <v>2943</v>
      </c>
      <c r="L12" s="3415" t="s">
        <v>2943</v>
      </c>
      <c r="M12" s="3415" t="n">
        <v>0.0055138077119</v>
      </c>
    </row>
    <row r="13" spans="1:13" x14ac:dyDescent="0.15">
      <c r="A13" s="2759"/>
      <c r="B13" s="2761"/>
      <c r="C13" s="2764" t="s">
        <v>583</v>
      </c>
      <c r="D13" s="1001" t="s">
        <v>576</v>
      </c>
      <c r="E13" s="3415" t="s">
        <v>2943</v>
      </c>
      <c r="F13" s="3415" t="n">
        <v>17.84193716</v>
      </c>
      <c r="G13" s="3415" t="s">
        <v>2943</v>
      </c>
      <c r="H13" s="3415" t="n">
        <v>2.0</v>
      </c>
      <c r="I13" s="3415" t="n">
        <v>0.47</v>
      </c>
      <c r="J13" s="3415" t="s">
        <v>2950</v>
      </c>
      <c r="K13" s="3415" t="n">
        <v>1.7117066253</v>
      </c>
      <c r="L13" s="3415" t="s">
        <v>2943</v>
      </c>
      <c r="M13" s="3415" t="n">
        <v>2.75</v>
      </c>
    </row>
    <row r="14" spans="1:13" x14ac:dyDescent="0.15">
      <c r="A14" s="2759"/>
      <c r="B14" s="2761"/>
      <c r="C14" s="2764"/>
      <c r="D14" s="1001" t="s">
        <v>577</v>
      </c>
      <c r="E14" s="3415" t="s">
        <v>2943</v>
      </c>
      <c r="F14" s="3415" t="n">
        <v>30.73521925</v>
      </c>
      <c r="G14" s="3415" t="s">
        <v>2943</v>
      </c>
      <c r="H14" s="3415" t="n">
        <v>4.0</v>
      </c>
      <c r="I14" s="3415" t="n">
        <v>0.47</v>
      </c>
      <c r="J14" s="3415" t="s">
        <v>2950</v>
      </c>
      <c r="K14" s="3415" t="n">
        <v>2.8122057931</v>
      </c>
      <c r="L14" s="3415" t="s">
        <v>2943</v>
      </c>
      <c r="M14" s="3415" t="n">
        <v>6.5</v>
      </c>
    </row>
    <row r="15" spans="1:13" x14ac:dyDescent="0.15">
      <c r="A15" s="2759"/>
      <c r="B15" s="2761"/>
      <c r="C15" s="2764"/>
      <c r="D15" s="1001" t="s">
        <v>578</v>
      </c>
      <c r="E15" s="3415" t="s">
        <v>2943</v>
      </c>
      <c r="F15" s="3415" t="n">
        <v>59.227311425</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0.32451727289</v>
      </c>
      <c r="G16" s="3415" t="s">
        <v>2943</v>
      </c>
      <c r="H16" s="3415" t="n">
        <v>5.2979098827</v>
      </c>
      <c r="I16" s="3415" t="n">
        <v>7.8416154486</v>
      </c>
      <c r="J16" s="3415" t="s">
        <v>2950</v>
      </c>
      <c r="K16" s="3415" t="n">
        <v>0.072521448223</v>
      </c>
      <c r="L16" s="3415" t="s">
        <v>2943</v>
      </c>
      <c r="M16" s="3415" t="n">
        <v>1.4342354418</v>
      </c>
    </row>
    <row r="17" spans="1:13" x14ac:dyDescent="0.15">
      <c r="A17" s="2759"/>
      <c r="B17" s="2765"/>
      <c r="C17" s="2766"/>
      <c r="D17" s="1001" t="s">
        <v>577</v>
      </c>
      <c r="E17" s="3415" t="s">
        <v>2943</v>
      </c>
      <c r="F17" s="3415" t="n">
        <v>2.4814227829</v>
      </c>
      <c r="G17" s="3415" t="s">
        <v>2943</v>
      </c>
      <c r="H17" s="3415" t="n">
        <v>27.876390001</v>
      </c>
      <c r="I17" s="3415" t="n">
        <v>45.581810406</v>
      </c>
      <c r="J17" s="3415" t="s">
        <v>2950</v>
      </c>
      <c r="K17" s="3415" t="n">
        <v>0.36714891399</v>
      </c>
      <c r="L17" s="3415" t="s">
        <v>2943</v>
      </c>
      <c r="M17" s="3415" t="n">
        <v>7.4581544319</v>
      </c>
    </row>
    <row r="18" spans="1:13" x14ac:dyDescent="0.15">
      <c r="A18" s="2759"/>
      <c r="B18" s="2765"/>
      <c r="C18" s="2766"/>
      <c r="D18" s="1001" t="s">
        <v>578</v>
      </c>
      <c r="E18" s="3415" t="s">
        <v>2943</v>
      </c>
      <c r="F18" s="3415" t="n">
        <v>0.049463775099</v>
      </c>
      <c r="G18" s="3415" t="s">
        <v>2943</v>
      </c>
      <c r="H18" s="3415" t="n">
        <v>0.53577336561</v>
      </c>
      <c r="I18" s="3415" t="n">
        <v>0.53518096715</v>
      </c>
      <c r="J18" s="3415" t="s">
        <v>2950</v>
      </c>
      <c r="K18" s="3415" t="s">
        <v>2943</v>
      </c>
      <c r="L18" s="3415" t="s">
        <v>2943</v>
      </c>
      <c r="M18" s="3415" t="n">
        <v>0.14385586277</v>
      </c>
    </row>
    <row r="19" spans="1:13" x14ac:dyDescent="0.15">
      <c r="A19" s="2759"/>
      <c r="B19" s="2765"/>
      <c r="C19" s="2764" t="s">
        <v>583</v>
      </c>
      <c r="D19" s="1001" t="s">
        <v>576</v>
      </c>
      <c r="E19" s="3415" t="s">
        <v>2943</v>
      </c>
      <c r="F19" s="3415" t="n">
        <v>18.864396191</v>
      </c>
      <c r="G19" s="3415" t="s">
        <v>2943</v>
      </c>
      <c r="H19" s="3415" t="n">
        <v>2.0</v>
      </c>
      <c r="I19" s="3415" t="n">
        <v>0.47</v>
      </c>
      <c r="J19" s="3415" t="s">
        <v>2950</v>
      </c>
      <c r="K19" s="3415" t="n">
        <v>1.2364894434</v>
      </c>
      <c r="L19" s="3415" t="s">
        <v>2943</v>
      </c>
      <c r="M19" s="3415" t="n">
        <v>21.163067182</v>
      </c>
    </row>
    <row r="20" spans="1:13" x14ac:dyDescent="0.15">
      <c r="A20" s="2759"/>
      <c r="B20" s="2765"/>
      <c r="C20" s="2764"/>
      <c r="D20" s="1001" t="s">
        <v>577</v>
      </c>
      <c r="E20" s="3415" t="s">
        <v>2943</v>
      </c>
      <c r="F20" s="3415" t="n">
        <v>33.814593293</v>
      </c>
      <c r="G20" s="3415" t="s">
        <v>2943</v>
      </c>
      <c r="H20" s="3415" t="n">
        <v>4.0</v>
      </c>
      <c r="I20" s="3415" t="n">
        <v>0.47</v>
      </c>
      <c r="J20" s="3415" t="s">
        <v>2950</v>
      </c>
      <c r="K20" s="3415" t="n">
        <v>2.2942872276</v>
      </c>
      <c r="L20" s="3415" t="s">
        <v>2943</v>
      </c>
      <c r="M20" s="3415" t="n">
        <v>38.748732638</v>
      </c>
    </row>
    <row r="21" spans="1:13" x14ac:dyDescent="0.15">
      <c r="A21" s="2759"/>
      <c r="B21" s="2765"/>
      <c r="C21" s="2764"/>
      <c r="D21" s="1001" t="s">
        <v>578</v>
      </c>
      <c r="E21" s="3415" t="s">
        <v>2943</v>
      </c>
      <c r="F21" s="3415" t="n">
        <v>65.540558035</v>
      </c>
      <c r="G21" s="3415" t="s">
        <v>2943</v>
      </c>
      <c r="H21" s="3415" t="n">
        <v>5.0</v>
      </c>
      <c r="I21" s="3415" t="n">
        <v>0.47</v>
      </c>
      <c r="J21" s="3415" t="s">
        <v>2950</v>
      </c>
      <c r="K21" s="3415" t="s">
        <v>2943</v>
      </c>
      <c r="L21" s="3415" t="s">
        <v>2943</v>
      </c>
      <c r="M21" s="3415" t="n">
        <v>74.120276626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n">
        <v>0.024082585331</v>
      </c>
      <c r="G40" s="3415" t="s">
        <v>2943</v>
      </c>
      <c r="H40" s="3415" t="n">
        <v>6.3905953026</v>
      </c>
      <c r="I40" s="3415" t="n">
        <v>15.443946352</v>
      </c>
      <c r="J40" s="3415" t="s">
        <v>2950</v>
      </c>
      <c r="K40" s="3415" t="s">
        <v>2943</v>
      </c>
      <c r="L40" s="3415" t="s">
        <v>2943</v>
      </c>
      <c r="M40" s="3415" t="s">
        <v>2943</v>
      </c>
    </row>
    <row r="41">
      <c r="A41" s="2777"/>
      <c r="B41" s="2777"/>
      <c r="C41" s="2777"/>
      <c r="D41" s="3425" t="s">
        <v>3019</v>
      </c>
      <c r="E41" s="3415" t="s">
        <v>2943</v>
      </c>
      <c r="F41" s="3415" t="n">
        <v>0.29923824151</v>
      </c>
      <c r="G41" s="3415" t="s">
        <v>2943</v>
      </c>
      <c r="H41" s="3415" t="n">
        <v>19.327074327</v>
      </c>
      <c r="I41" s="3415" t="n">
        <v>58.228033785</v>
      </c>
      <c r="J41" s="3415" t="s">
        <v>2950</v>
      </c>
      <c r="K41" s="3415" t="s">
        <v>2943</v>
      </c>
      <c r="L41" s="3415" t="s">
        <v>2943</v>
      </c>
      <c r="M41" s="3415" t="s">
        <v>2943</v>
      </c>
    </row>
    <row r="42">
      <c r="A42" s="2777"/>
      <c r="B42" s="2777"/>
      <c r="C42" s="2777"/>
      <c r="D42" s="3425" t="s">
        <v>3020</v>
      </c>
      <c r="E42" s="3415" t="s">
        <v>2943</v>
      </c>
      <c r="F42" s="3415" t="n">
        <v>6.8432970342E-4</v>
      </c>
      <c r="G42" s="3415" t="s">
        <v>2943</v>
      </c>
      <c r="H42" s="3415" t="n">
        <v>0.073122622352</v>
      </c>
      <c r="I42" s="3415" t="n">
        <v>0.21322245462</v>
      </c>
      <c r="J42" s="3415" t="s">
        <v>2950</v>
      </c>
      <c r="K42" s="3415" t="s">
        <v>2943</v>
      </c>
      <c r="L42" s="3415" t="s">
        <v>2943</v>
      </c>
      <c r="M42" s="3415" t="s">
        <v>2943</v>
      </c>
    </row>
    <row r="43">
      <c r="A43" s="2777"/>
      <c r="B43" s="2777"/>
      <c r="C43" s="2777"/>
      <c r="D43" s="3425" t="s">
        <v>3021</v>
      </c>
      <c r="E43" s="3415" t="s">
        <v>2943</v>
      </c>
      <c r="F43" s="3415" t="n">
        <v>22.156865635</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n">
        <v>39.834389724</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n">
        <v>75.016655958</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4.4377017348</v>
      </c>
      <c r="G46" s="3415" t="s">
        <v>2943</v>
      </c>
      <c r="H46" s="3415" t="n">
        <v>0.32105982787</v>
      </c>
      <c r="I46" s="3415" t="n">
        <v>0.07960731396</v>
      </c>
      <c r="J46" s="3415" t="s">
        <v>2950</v>
      </c>
      <c r="K46" s="3415" t="n">
        <v>0.19333946552</v>
      </c>
      <c r="L46" s="3415" t="s">
        <v>2943</v>
      </c>
      <c r="M46" s="3415" t="s">
        <v>2943</v>
      </c>
    </row>
    <row r="47">
      <c r="A47" s="2777"/>
      <c r="B47" s="2777"/>
      <c r="C47" s="2777"/>
      <c r="D47" s="3425" t="s">
        <v>3025</v>
      </c>
      <c r="E47" s="3415" t="s">
        <v>2943</v>
      </c>
      <c r="F47" s="3415" t="n">
        <v>85.709420641</v>
      </c>
      <c r="G47" s="3415" t="s">
        <v>2943</v>
      </c>
      <c r="H47" s="3415" t="n">
        <v>5.5482991872</v>
      </c>
      <c r="I47" s="3415" t="n">
        <v>0.46880854788</v>
      </c>
      <c r="J47" s="3415" t="s">
        <v>2950</v>
      </c>
      <c r="K47" s="3415" t="n">
        <v>1.836276499</v>
      </c>
      <c r="L47" s="3415" t="s">
        <v>2943</v>
      </c>
      <c r="M47" s="3415" t="s">
        <v>2943</v>
      </c>
    </row>
    <row r="48">
      <c r="A48" s="2777"/>
      <c r="B48" s="2777"/>
      <c r="C48" s="2777"/>
      <c r="D48" s="3425" t="s">
        <v>3026</v>
      </c>
      <c r="E48" s="3415" t="s">
        <v>2943</v>
      </c>
      <c r="F48" s="3415" t="n">
        <v>1.3091969156</v>
      </c>
      <c r="G48" s="3415" t="s">
        <v>2943</v>
      </c>
      <c r="H48" s="3415" t="n">
        <v>0.084835224743</v>
      </c>
      <c r="I48" s="3415" t="n">
        <v>0.011454641956</v>
      </c>
      <c r="J48" s="3415" t="s">
        <v>2950</v>
      </c>
      <c r="K48" s="3415" t="s">
        <v>2943</v>
      </c>
      <c r="L48" s="3415" t="s">
        <v>2943</v>
      </c>
      <c r="M48" s="3415" t="s">
        <v>2943</v>
      </c>
    </row>
    <row r="49">
      <c r="A49" s="2777"/>
      <c r="B49" s="2777"/>
      <c r="C49" s="2777"/>
      <c r="D49" s="3425" t="s">
        <v>3027</v>
      </c>
      <c r="E49" s="3415" t="s">
        <v>2943</v>
      </c>
      <c r="F49" s="3415" t="n">
        <v>21.265282753</v>
      </c>
      <c r="G49" s="3415" t="s">
        <v>2943</v>
      </c>
      <c r="H49" s="3415" t="n">
        <v>2.0</v>
      </c>
      <c r="I49" s="3415" t="n">
        <v>0.47</v>
      </c>
      <c r="J49" s="3415" t="s">
        <v>2950</v>
      </c>
      <c r="K49" s="3415" t="n">
        <v>3.1361905624</v>
      </c>
      <c r="L49" s="3415" t="s">
        <v>2943</v>
      </c>
      <c r="M49" s="3415" t="s">
        <v>2943</v>
      </c>
    </row>
    <row r="50">
      <c r="A50" s="2777"/>
      <c r="B50" s="2777"/>
      <c r="C50" s="2777"/>
      <c r="D50" s="3425" t="s">
        <v>3028</v>
      </c>
      <c r="E50" s="3415" t="s">
        <v>2943</v>
      </c>
      <c r="F50" s="3415" t="n">
        <v>37.94372735</v>
      </c>
      <c r="G50" s="3415" t="s">
        <v>2943</v>
      </c>
      <c r="H50" s="3415" t="n">
        <v>4.0</v>
      </c>
      <c r="I50" s="3415" t="n">
        <v>0.47</v>
      </c>
      <c r="J50" s="3415" t="s">
        <v>2950</v>
      </c>
      <c r="K50" s="3415" t="n">
        <v>5.5835846108</v>
      </c>
      <c r="L50" s="3415" t="s">
        <v>2943</v>
      </c>
      <c r="M50" s="3415" t="s">
        <v>2943</v>
      </c>
    </row>
    <row r="51">
      <c r="A51" s="2777"/>
      <c r="B51" s="2777"/>
      <c r="C51" s="2777"/>
      <c r="D51" s="3425" t="s">
        <v>3029</v>
      </c>
      <c r="E51" s="3415" t="s">
        <v>2943</v>
      </c>
      <c r="F51" s="3415" t="n">
        <v>73.96788443</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10.075258932</v>
      </c>
      <c r="G52" s="3415" t="s">
        <v>2943</v>
      </c>
      <c r="H52" s="3415" t="n">
        <v>0.20990122775</v>
      </c>
      <c r="I52" s="3415" t="s">
        <v>2943</v>
      </c>
      <c r="J52" s="3415" t="s">
        <v>2950</v>
      </c>
      <c r="K52" s="3415" t="s">
        <v>2943</v>
      </c>
      <c r="L52" s="3415" t="s">
        <v>2943</v>
      </c>
      <c r="M52" s="3415" t="s">
        <v>2943</v>
      </c>
    </row>
    <row r="53">
      <c r="A53" s="2777"/>
      <c r="B53" s="2777"/>
      <c r="C53" s="2777"/>
      <c r="D53" s="3425" t="s">
        <v>3031</v>
      </c>
      <c r="E53" s="3415" t="s">
        <v>2943</v>
      </c>
      <c r="F53" s="3415" t="n">
        <v>85.306716402</v>
      </c>
      <c r="G53" s="3415" t="s">
        <v>2943</v>
      </c>
      <c r="H53" s="3415" t="n">
        <v>1.7772232584</v>
      </c>
      <c r="I53" s="3415" t="s">
        <v>2943</v>
      </c>
      <c r="J53" s="3415" t="s">
        <v>2950</v>
      </c>
      <c r="K53" s="3415" t="s">
        <v>2943</v>
      </c>
      <c r="L53" s="3415" t="s">
        <v>2943</v>
      </c>
      <c r="M53" s="3415" t="s">
        <v>2943</v>
      </c>
    </row>
    <row r="54">
      <c r="A54" s="2777"/>
      <c r="B54" s="2777"/>
      <c r="C54" s="2777"/>
      <c r="D54" s="3425" t="s">
        <v>3032</v>
      </c>
      <c r="E54" s="3415" t="s">
        <v>2943</v>
      </c>
      <c r="F54" s="3415" t="n">
        <v>2.5772083401</v>
      </c>
      <c r="G54" s="3415" t="s">
        <v>2943</v>
      </c>
      <c r="H54" s="3415" t="n">
        <v>0.053691840419</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n">
        <v>100.0</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n">
        <v>2.0</v>
      </c>
      <c r="J63" s="3415" t="s">
        <v>2950</v>
      </c>
      <c r="K63" s="3415" t="s">
        <v>2943</v>
      </c>
      <c r="L63" s="3415" t="s">
        <v>2943</v>
      </c>
      <c r="M63" s="3415" t="s">
        <v>2943</v>
      </c>
    </row>
    <row r="64">
      <c r="A64" s="2777"/>
      <c r="B64" s="2777"/>
      <c r="C64" s="2777"/>
      <c r="D64" s="3425" t="s">
        <v>3042</v>
      </c>
      <c r="E64" s="3415" t="s">
        <v>2943</v>
      </c>
      <c r="F64" s="3415" t="n">
        <v>0.38293068893</v>
      </c>
      <c r="G64" s="3415" t="s">
        <v>2943</v>
      </c>
      <c r="H64" s="3415" t="n">
        <v>11.03058765</v>
      </c>
      <c r="I64" s="3415" t="n">
        <v>1.8419368973</v>
      </c>
      <c r="J64" s="3415" t="s">
        <v>2950</v>
      </c>
      <c r="K64" s="3415" t="s">
        <v>2943</v>
      </c>
      <c r="L64" s="3415" t="s">
        <v>2943</v>
      </c>
      <c r="M64" s="3415" t="s">
        <v>2943</v>
      </c>
    </row>
    <row r="65">
      <c r="A65" s="2777"/>
      <c r="B65" s="2777"/>
      <c r="C65" s="2777"/>
      <c r="D65" s="3425" t="s">
        <v>3043</v>
      </c>
      <c r="E65" s="3415" t="s">
        <v>2943</v>
      </c>
      <c r="F65" s="3415" t="n">
        <v>2.6133388674</v>
      </c>
      <c r="G65" s="3415" t="s">
        <v>2943</v>
      </c>
      <c r="H65" s="3415" t="n">
        <v>71.2697042</v>
      </c>
      <c r="I65" s="3415" t="n">
        <v>8.5005151771</v>
      </c>
      <c r="J65" s="3415" t="s">
        <v>2950</v>
      </c>
      <c r="K65" s="3415" t="s">
        <v>2943</v>
      </c>
      <c r="L65" s="3415" t="s">
        <v>2943</v>
      </c>
      <c r="M65" s="3415" t="s">
        <v>2943</v>
      </c>
    </row>
    <row r="66">
      <c r="A66" s="2777"/>
      <c r="B66" s="2777"/>
      <c r="C66" s="2777"/>
      <c r="D66" s="3425" t="s">
        <v>3044</v>
      </c>
      <c r="E66" s="3415" t="s">
        <v>2943</v>
      </c>
      <c r="F66" s="3415" t="n">
        <v>0.13401430812</v>
      </c>
      <c r="G66" s="3415" t="s">
        <v>2943</v>
      </c>
      <c r="H66" s="3415" t="n">
        <v>3.7608819863</v>
      </c>
      <c r="I66" s="3415" t="n">
        <v>0.46609022491</v>
      </c>
      <c r="J66" s="3415" t="s">
        <v>2950</v>
      </c>
      <c r="K66" s="3415" t="s">
        <v>2943</v>
      </c>
      <c r="L66" s="3415" t="s">
        <v>2943</v>
      </c>
      <c r="M66" s="3415" t="s">
        <v>2943</v>
      </c>
    </row>
    <row r="67">
      <c r="A67" s="2777"/>
      <c r="B67" s="2777"/>
      <c r="C67" s="2777"/>
      <c r="D67" s="3425" t="s">
        <v>3045</v>
      </c>
      <c r="E67" s="3415" t="s">
        <v>2943</v>
      </c>
      <c r="F67" s="3415" t="n">
        <v>21.501131273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n">
        <v>39.881995422</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n">
        <v>73.826838415</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7.51866952</v>
      </c>
      <c r="I70" s="3415" t="n">
        <v>10.526137328</v>
      </c>
      <c r="J70" s="3415" t="s">
        <v>2950</v>
      </c>
      <c r="K70" s="3415" t="s">
        <v>2943</v>
      </c>
      <c r="L70" s="3415" t="s">
        <v>2943</v>
      </c>
      <c r="M70" s="3415" t="s">
        <v>2943</v>
      </c>
    </row>
    <row r="71">
      <c r="A71" s="2777"/>
      <c r="B71" s="2777"/>
      <c r="C71" s="2777"/>
      <c r="D71" s="3425" t="s">
        <v>3049</v>
      </c>
      <c r="E71" s="3415" t="s">
        <v>2943</v>
      </c>
      <c r="F71" s="3415" t="s">
        <v>2943</v>
      </c>
      <c r="G71" s="3415" t="s">
        <v>2943</v>
      </c>
      <c r="H71" s="3415" t="n">
        <v>33.299911009</v>
      </c>
      <c r="I71" s="3415" t="n">
        <v>46.619875412</v>
      </c>
      <c r="J71" s="3415" t="s">
        <v>2950</v>
      </c>
      <c r="K71" s="3415" t="s">
        <v>2943</v>
      </c>
      <c r="L71" s="3415" t="s">
        <v>2943</v>
      </c>
      <c r="M71" s="3415" t="s">
        <v>2943</v>
      </c>
    </row>
    <row r="72">
      <c r="A72" s="2777"/>
      <c r="B72" s="2777"/>
      <c r="C72" s="2777"/>
      <c r="D72" s="3425" t="s">
        <v>3050</v>
      </c>
      <c r="E72" s="3415" t="s">
        <v>2943</v>
      </c>
      <c r="F72" s="3415" t="s">
        <v>2943</v>
      </c>
      <c r="G72" s="3415" t="s">
        <v>2943</v>
      </c>
      <c r="H72" s="3415" t="n">
        <v>0.84808613816</v>
      </c>
      <c r="I72" s="3415" t="n">
        <v>1.1873205934</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9.2799586573</v>
      </c>
      <c r="I76" s="3415" t="n">
        <v>12.99194212</v>
      </c>
      <c r="J76" s="3415" t="s">
        <v>2950</v>
      </c>
      <c r="K76" s="3415" t="s">
        <v>2943</v>
      </c>
      <c r="L76" s="3415" t="s">
        <v>2943</v>
      </c>
      <c r="M76" s="3415" t="s">
        <v>2943</v>
      </c>
    </row>
    <row r="77">
      <c r="A77" s="2777"/>
      <c r="B77" s="2777"/>
      <c r="C77" s="2777"/>
      <c r="D77" s="3425" t="s">
        <v>3055</v>
      </c>
      <c r="E77" s="3415" t="s">
        <v>2943</v>
      </c>
      <c r="F77" s="3415" t="s">
        <v>2943</v>
      </c>
      <c r="G77" s="3415" t="s">
        <v>2943</v>
      </c>
      <c r="H77" s="3415" t="n">
        <v>31.986592293</v>
      </c>
      <c r="I77" s="3415" t="n">
        <v>44.78122921</v>
      </c>
      <c r="J77" s="3415" t="s">
        <v>2950</v>
      </c>
      <c r="K77" s="3415" t="s">
        <v>2943</v>
      </c>
      <c r="L77" s="3415" t="s">
        <v>2943</v>
      </c>
      <c r="M77" s="3415" t="s">
        <v>2943</v>
      </c>
    </row>
    <row r="78">
      <c r="A78" s="2777"/>
      <c r="B78" s="2777"/>
      <c r="C78" s="2777"/>
      <c r="D78" s="3425" t="s">
        <v>3056</v>
      </c>
      <c r="E78" s="3415" t="s">
        <v>2943</v>
      </c>
      <c r="F78" s="3415" t="s">
        <v>2943</v>
      </c>
      <c r="G78" s="3415" t="s">
        <v>2943</v>
      </c>
      <c r="H78" s="3415" t="n">
        <v>0.40011571617</v>
      </c>
      <c r="I78" s="3415" t="n">
        <v>0.56016200264</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0.48080669003</v>
      </c>
      <c r="J82" s="3415" t="s">
        <v>2950</v>
      </c>
      <c r="K82" s="3415" t="s">
        <v>2943</v>
      </c>
      <c r="L82" s="3415" t="s">
        <v>2943</v>
      </c>
      <c r="M82" s="3415" t="n">
        <v>6.4952468515</v>
      </c>
    </row>
    <row r="83">
      <c r="A83" s="2777"/>
      <c r="B83" s="2777"/>
      <c r="C83" s="2777"/>
      <c r="D83" s="3425" t="s">
        <v>3061</v>
      </c>
      <c r="E83" s="3415" t="s">
        <v>2943</v>
      </c>
      <c r="F83" s="3415" t="s">
        <v>2943</v>
      </c>
      <c r="G83" s="3415" t="s">
        <v>2943</v>
      </c>
      <c r="H83" s="3415" t="s">
        <v>2943</v>
      </c>
      <c r="I83" s="3415" t="n">
        <v>5.5966643276</v>
      </c>
      <c r="J83" s="3415" t="s">
        <v>2950</v>
      </c>
      <c r="K83" s="3415" t="s">
        <v>2943</v>
      </c>
      <c r="L83" s="3415" t="s">
        <v>2943</v>
      </c>
      <c r="M83" s="3415" t="n">
        <v>86.015221713</v>
      </c>
    </row>
    <row r="84">
      <c r="A84" s="2777"/>
      <c r="B84" s="2777"/>
      <c r="C84" s="2777"/>
      <c r="D84" s="3425" t="s">
        <v>3062</v>
      </c>
      <c r="E84" s="3415" t="s">
        <v>2943</v>
      </c>
      <c r="F84" s="3415" t="s">
        <v>2943</v>
      </c>
      <c r="G84" s="3415" t="s">
        <v>2943</v>
      </c>
      <c r="H84" s="3415" t="s">
        <v>2943</v>
      </c>
      <c r="I84" s="3415" t="n">
        <v>0.094447754235</v>
      </c>
      <c r="J84" s="3415" t="s">
        <v>2950</v>
      </c>
      <c r="K84" s="3415" t="s">
        <v>2943</v>
      </c>
      <c r="L84" s="3415" t="s">
        <v>2943</v>
      </c>
      <c r="M84" s="3415" t="n">
        <v>1.3176126642</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19453.16835558018</v>
      </c>
      <c r="C10" s="3416" t="s">
        <v>1185</v>
      </c>
      <c r="D10" s="3416" t="s">
        <v>1185</v>
      </c>
      <c r="E10" s="3418" t="s">
        <v>2943</v>
      </c>
      <c r="F10" s="3418" t="n">
        <v>8.1450897682E7</v>
      </c>
      <c r="G10" s="3418" t="s">
        <v>2943</v>
      </c>
      <c r="H10" s="3418" t="n">
        <v>3.7521497981E8</v>
      </c>
      <c r="I10" s="3418" t="n">
        <v>8.2218677459E8</v>
      </c>
      <c r="J10" s="3418" t="s">
        <v>2950</v>
      </c>
      <c r="K10" s="3418" t="n">
        <v>6236411.0737</v>
      </c>
      <c r="L10" s="3418" t="s">
        <v>2943</v>
      </c>
      <c r="M10" s="3418" t="n">
        <v>7.4187232964E7</v>
      </c>
      <c r="N10" s="3418" t="n">
        <v>1.3592762961197E9</v>
      </c>
      <c r="O10" s="3416" t="s">
        <v>1185</v>
      </c>
      <c r="P10" s="3416" t="s">
        <v>1185</v>
      </c>
      <c r="Q10" s="3418" t="n">
        <v>0.37771286844566</v>
      </c>
      <c r="R10" s="3416" t="s">
        <v>1185</v>
      </c>
      <c r="S10" s="3416" t="s">
        <v>1185</v>
      </c>
      <c r="T10" s="3418" t="n">
        <v>7.34771201994252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3637.43617029718</v>
      </c>
      <c r="C12" s="3415" t="n">
        <v>113.81518353</v>
      </c>
      <c r="D12" s="3418" t="n">
        <v>676.97978392</v>
      </c>
      <c r="E12" s="3415" t="s">
        <v>2943</v>
      </c>
      <c r="F12" s="3415" t="n">
        <v>6.0875646931E7</v>
      </c>
      <c r="G12" s="3415" t="s">
        <v>2943</v>
      </c>
      <c r="H12" s="3415" t="n">
        <v>1.3670592171E8</v>
      </c>
      <c r="I12" s="3415" t="n">
        <v>2.0297262702E8</v>
      </c>
      <c r="J12" s="3415" t="s">
        <v>2950</v>
      </c>
      <c r="K12" s="3415" t="n">
        <v>3145324.4232</v>
      </c>
      <c r="L12" s="3415" t="s">
        <v>2943</v>
      </c>
      <c r="M12" s="3415" t="n">
        <v>1.0295945211E7</v>
      </c>
      <c r="N12" s="3418" t="n">
        <v>4.139954652952E8</v>
      </c>
      <c r="O12" s="3416" t="s">
        <v>1185</v>
      </c>
      <c r="P12" s="3416" t="s">
        <v>1185</v>
      </c>
      <c r="Q12" s="3418" t="n">
        <v>0.69936721025893</v>
      </c>
      <c r="R12" s="3416" t="s">
        <v>1185</v>
      </c>
      <c r="S12" s="3416" t="s">
        <v>1185</v>
      </c>
      <c r="T12" s="3415" t="n">
        <v>2.54390358691565</v>
      </c>
      <c r="U12" s="3416" t="s">
        <v>1185</v>
      </c>
      <c r="V12" s="3416" t="s">
        <v>1185</v>
      </c>
    </row>
    <row r="13" spans="1:22" x14ac:dyDescent="0.15">
      <c r="A13" s="851" t="s">
        <v>500</v>
      </c>
      <c r="B13" s="3415" t="n">
        <v>15815.732185283</v>
      </c>
      <c r="C13" s="3415" t="n">
        <v>59.768388827</v>
      </c>
      <c r="D13" s="3418" t="n">
        <v>438.83457981</v>
      </c>
      <c r="E13" s="3415" t="s">
        <v>2943</v>
      </c>
      <c r="F13" s="3415" t="n">
        <v>2.0575250751E7</v>
      </c>
      <c r="G13" s="3415" t="s">
        <v>2943</v>
      </c>
      <c r="H13" s="3415" t="n">
        <v>2.385090581E8</v>
      </c>
      <c r="I13" s="3415" t="n">
        <v>6.1921414757E8</v>
      </c>
      <c r="J13" s="3415" t="s">
        <v>2950</v>
      </c>
      <c r="K13" s="3415" t="n">
        <v>3091086.6505</v>
      </c>
      <c r="L13" s="3415" t="s">
        <v>2943</v>
      </c>
      <c r="M13" s="3415" t="n">
        <v>6.3891287753E7</v>
      </c>
      <c r="N13" s="3418" t="n">
        <v>9.452808308245E8</v>
      </c>
      <c r="O13" s="3416" t="s">
        <v>1185</v>
      </c>
      <c r="P13" s="3416" t="s">
        <v>1185</v>
      </c>
      <c r="Q13" s="3418" t="n">
        <v>0.30373607600013</v>
      </c>
      <c r="R13" s="3416" t="s">
        <v>1185</v>
      </c>
      <c r="S13" s="3416" t="s">
        <v>1185</v>
      </c>
      <c r="T13" s="3415" t="n">
        <v>4.80380843302687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7049.10351666667</v>
      </c>
      <c r="C20" s="3416" t="s">
        <v>1185</v>
      </c>
      <c r="D20" s="3416" t="s">
        <v>1185</v>
      </c>
      <c r="E20" s="3418" t="s">
        <v>2943</v>
      </c>
      <c r="F20" s="3418" t="n">
        <v>228728.71287</v>
      </c>
      <c r="G20" s="3418" t="s">
        <v>2943</v>
      </c>
      <c r="H20" s="3418" t="n">
        <v>2.0507296156E7</v>
      </c>
      <c r="I20" s="3418" t="n">
        <v>5.893657158E7</v>
      </c>
      <c r="J20" s="3418" t="s">
        <v>2950</v>
      </c>
      <c r="K20" s="3418" t="s">
        <v>2943</v>
      </c>
      <c r="L20" s="3418" t="s">
        <v>2943</v>
      </c>
      <c r="M20" s="3418" t="s">
        <v>2943</v>
      </c>
      <c r="N20" s="3418" t="n">
        <v>7.967259644887E7</v>
      </c>
      <c r="O20" s="3416" t="s">
        <v>1185</v>
      </c>
      <c r="P20" s="3416" t="s">
        <v>1185</v>
      </c>
      <c r="Q20" s="3418" t="n">
        <v>0.0457160985443</v>
      </c>
      <c r="R20" s="3416" t="s">
        <v>1185</v>
      </c>
      <c r="S20" s="3416" t="s">
        <v>1185</v>
      </c>
      <c r="T20" s="3418" t="n">
        <v>0.32225751101691</v>
      </c>
      <c r="U20" s="3416" t="s">
        <v>1185</v>
      </c>
      <c r="V20" s="3416" t="s">
        <v>1185</v>
      </c>
    </row>
    <row r="21" spans="1:22" x14ac:dyDescent="0.15">
      <c r="A21" s="1324" t="s">
        <v>551</v>
      </c>
      <c r="B21" s="3418" t="n">
        <v>7049.10351666667</v>
      </c>
      <c r="C21" s="3416" t="s">
        <v>1185</v>
      </c>
      <c r="D21" s="3416" t="s">
        <v>1185</v>
      </c>
      <c r="E21" s="3418" t="s">
        <v>2943</v>
      </c>
      <c r="F21" s="3418" t="n">
        <v>228728.71287</v>
      </c>
      <c r="G21" s="3418" t="s">
        <v>2943</v>
      </c>
      <c r="H21" s="3418" t="n">
        <v>2.0507296156E7</v>
      </c>
      <c r="I21" s="3418" t="n">
        <v>5.893657158E7</v>
      </c>
      <c r="J21" s="3418" t="s">
        <v>2950</v>
      </c>
      <c r="K21" s="3418" t="s">
        <v>2943</v>
      </c>
      <c r="L21" s="3418" t="s">
        <v>2943</v>
      </c>
      <c r="M21" s="3418" t="s">
        <v>2943</v>
      </c>
      <c r="N21" s="3418" t="n">
        <v>7.967259644887E7</v>
      </c>
      <c r="O21" s="3416" t="s">
        <v>1185</v>
      </c>
      <c r="P21" s="3416" t="s">
        <v>1185</v>
      </c>
      <c r="Q21" s="3418" t="n">
        <v>0.0457160985443</v>
      </c>
      <c r="R21" s="3416" t="s">
        <v>1185</v>
      </c>
      <c r="S21" s="3416" t="s">
        <v>1185</v>
      </c>
      <c r="T21" s="3418" t="n">
        <v>0.32225751101691</v>
      </c>
      <c r="U21" s="3416" t="s">
        <v>1185</v>
      </c>
      <c r="V21" s="3416" t="s">
        <v>1185</v>
      </c>
    </row>
    <row r="22" spans="1:22" x14ac:dyDescent="0.15">
      <c r="A22" s="3433" t="s">
        <v>3016</v>
      </c>
      <c r="B22" s="3415" t="n">
        <v>7049.10351666667</v>
      </c>
      <c r="C22" s="3415" t="n">
        <v>11.302514747</v>
      </c>
      <c r="D22" s="3418" t="n">
        <v>54.776008436</v>
      </c>
      <c r="E22" s="3415" t="s">
        <v>2943</v>
      </c>
      <c r="F22" s="3415" t="n">
        <v>228728.71287</v>
      </c>
      <c r="G22" s="3415" t="s">
        <v>2943</v>
      </c>
      <c r="H22" s="3415" t="n">
        <v>2.0507296156E7</v>
      </c>
      <c r="I22" s="3415" t="n">
        <v>5.893657158E7</v>
      </c>
      <c r="J22" s="3415" t="s">
        <v>2950</v>
      </c>
      <c r="K22" s="3415" t="s">
        <v>2943</v>
      </c>
      <c r="L22" s="3415" t="s">
        <v>2943</v>
      </c>
      <c r="M22" s="3415" t="s">
        <v>2943</v>
      </c>
      <c r="N22" s="3418" t="n">
        <v>7.967259644887E7</v>
      </c>
      <c r="O22" s="3416" t="s">
        <v>1185</v>
      </c>
      <c r="P22" s="3416" t="s">
        <v>1185</v>
      </c>
      <c r="Q22" s="3418" t="n">
        <v>0.0457160985443</v>
      </c>
      <c r="R22" s="3416" t="s">
        <v>1185</v>
      </c>
      <c r="S22" s="3416" t="s">
        <v>1185</v>
      </c>
      <c r="T22" s="3415" t="n">
        <v>0.32225751101691</v>
      </c>
      <c r="U22" s="3416" t="s">
        <v>1185</v>
      </c>
      <c r="V22" s="3416" t="s">
        <v>1185</v>
      </c>
    </row>
    <row r="23" spans="1:22" x14ac:dyDescent="0.15">
      <c r="A23" s="1323" t="s">
        <v>621</v>
      </c>
      <c r="B23" s="3418" t="n">
        <v>12693.6706802222</v>
      </c>
      <c r="C23" s="3416" t="s">
        <v>1185</v>
      </c>
      <c r="D23" s="3416" t="s">
        <v>1185</v>
      </c>
      <c r="E23" s="3418" t="s">
        <v>2943</v>
      </c>
      <c r="F23" s="3418" t="n">
        <v>1.1530567215E8</v>
      </c>
      <c r="G23" s="3418" t="s">
        <v>2943</v>
      </c>
      <c r="H23" s="3418" t="n">
        <v>7517700.661</v>
      </c>
      <c r="I23" s="3418" t="n">
        <v>712227.25785</v>
      </c>
      <c r="J23" s="3418" t="s">
        <v>2950</v>
      </c>
      <c r="K23" s="3418" t="n">
        <v>2557653.0699</v>
      </c>
      <c r="L23" s="3418" t="s">
        <v>2943</v>
      </c>
      <c r="M23" s="3418" t="s">
        <v>2943</v>
      </c>
      <c r="N23" s="3418" t="n">
        <v>1.2609325313875E8</v>
      </c>
      <c r="O23" s="3416" t="s">
        <v>1185</v>
      </c>
      <c r="P23" s="3416" t="s">
        <v>1185</v>
      </c>
      <c r="Q23" s="3418" t="n">
        <v>0.00949660666365</v>
      </c>
      <c r="R23" s="3416" t="s">
        <v>1185</v>
      </c>
      <c r="S23" s="3416" t="s">
        <v>1185</v>
      </c>
      <c r="T23" s="3418" t="n">
        <v>0.12054679756796</v>
      </c>
      <c r="U23" s="3416" t="s">
        <v>1185</v>
      </c>
      <c r="V23" s="3416" t="s">
        <v>1185</v>
      </c>
    </row>
    <row r="24" spans="1:22" x14ac:dyDescent="0.15">
      <c r="A24" s="1324" t="s">
        <v>551</v>
      </c>
      <c r="B24" s="3418" t="n">
        <v>12693.6706802222</v>
      </c>
      <c r="C24" s="3416" t="s">
        <v>1185</v>
      </c>
      <c r="D24" s="3416" t="s">
        <v>1185</v>
      </c>
      <c r="E24" s="3418" t="s">
        <v>2943</v>
      </c>
      <c r="F24" s="3418" t="n">
        <v>1.1530567215E8</v>
      </c>
      <c r="G24" s="3418" t="s">
        <v>2943</v>
      </c>
      <c r="H24" s="3418" t="n">
        <v>7517700.661</v>
      </c>
      <c r="I24" s="3418" t="n">
        <v>712227.25785</v>
      </c>
      <c r="J24" s="3418" t="s">
        <v>2950</v>
      </c>
      <c r="K24" s="3418" t="n">
        <v>2557653.0699</v>
      </c>
      <c r="L24" s="3418" t="s">
        <v>2943</v>
      </c>
      <c r="M24" s="3418" t="s">
        <v>2943</v>
      </c>
      <c r="N24" s="3418" t="n">
        <v>1.2609325313875E8</v>
      </c>
      <c r="O24" s="3416" t="s">
        <v>1185</v>
      </c>
      <c r="P24" s="3416" t="s">
        <v>1185</v>
      </c>
      <c r="Q24" s="3418" t="n">
        <v>0.00949660666365</v>
      </c>
      <c r="R24" s="3416" t="s">
        <v>1185</v>
      </c>
      <c r="S24" s="3416" t="s">
        <v>1185</v>
      </c>
      <c r="T24" s="3418" t="n">
        <v>0.12054679756796</v>
      </c>
      <c r="U24" s="3416" t="s">
        <v>1185</v>
      </c>
      <c r="V24" s="3416" t="s">
        <v>1185</v>
      </c>
    </row>
    <row r="25" spans="1:22" x14ac:dyDescent="0.15">
      <c r="A25" s="3433" t="s">
        <v>3017</v>
      </c>
      <c r="B25" s="3415" t="n">
        <v>12693.6706802222</v>
      </c>
      <c r="C25" s="3415" t="n">
        <v>9.9335532107</v>
      </c>
      <c r="D25" s="3418" t="n">
        <v>65.489879995</v>
      </c>
      <c r="E25" s="3415" t="s">
        <v>2943</v>
      </c>
      <c r="F25" s="3415" t="n">
        <v>1.1530567215E8</v>
      </c>
      <c r="G25" s="3415" t="s">
        <v>2943</v>
      </c>
      <c r="H25" s="3415" t="n">
        <v>7517700.661</v>
      </c>
      <c r="I25" s="3415" t="n">
        <v>712227.25785</v>
      </c>
      <c r="J25" s="3415" t="s">
        <v>2950</v>
      </c>
      <c r="K25" s="3415" t="n">
        <v>2557653.0699</v>
      </c>
      <c r="L25" s="3415" t="s">
        <v>2943</v>
      </c>
      <c r="M25" s="3415" t="s">
        <v>2943</v>
      </c>
      <c r="N25" s="3418" t="n">
        <v>1.2609325313875E8</v>
      </c>
      <c r="O25" s="3416" t="s">
        <v>1185</v>
      </c>
      <c r="P25" s="3416" t="s">
        <v>1185</v>
      </c>
      <c r="Q25" s="3418" t="n">
        <v>0.00949660666365</v>
      </c>
      <c r="R25" s="3416" t="s">
        <v>1185</v>
      </c>
      <c r="S25" s="3416" t="s">
        <v>1185</v>
      </c>
      <c r="T25" s="3415" t="n">
        <v>0.12054679756796</v>
      </c>
      <c r="U25" s="3416" t="s">
        <v>1185</v>
      </c>
      <c r="V25" s="3416" t="s">
        <v>1185</v>
      </c>
    </row>
    <row r="26" spans="1:22" ht="13" x14ac:dyDescent="0.15">
      <c r="A26" s="1323" t="s">
        <v>622</v>
      </c>
      <c r="B26" s="3418" t="n">
        <v>313049.19385029224</v>
      </c>
      <c r="C26" s="3416" t="s">
        <v>1185</v>
      </c>
      <c r="D26" s="3416" t="s">
        <v>1185</v>
      </c>
      <c r="E26" s="3418" t="s">
        <v>2943</v>
      </c>
      <c r="F26" s="3418" t="n">
        <v>6287598.61371</v>
      </c>
      <c r="G26" s="3418" t="s">
        <v>2943</v>
      </c>
      <c r="H26" s="3418" t="n">
        <v>2.803054534604E7</v>
      </c>
      <c r="I26" s="3418" t="n">
        <v>2.6892563159497E7</v>
      </c>
      <c r="J26" s="3418" t="s">
        <v>2950</v>
      </c>
      <c r="K26" s="3418" t="s">
        <v>2943</v>
      </c>
      <c r="L26" s="3418" t="s">
        <v>2943</v>
      </c>
      <c r="M26" s="3418" t="n">
        <v>1.3775080055E8</v>
      </c>
      <c r="N26" s="3418" t="n">
        <v>1.98961507669247E8</v>
      </c>
      <c r="O26" s="3416" t="s">
        <v>1185</v>
      </c>
      <c r="P26" s="3416" t="s">
        <v>1185</v>
      </c>
      <c r="Q26" s="3418" t="n">
        <v>0.00209853772159</v>
      </c>
      <c r="R26" s="3416" t="s">
        <v>1185</v>
      </c>
      <c r="S26" s="3416" t="s">
        <v>1185</v>
      </c>
      <c r="T26" s="3418" t="n">
        <v>0.65694554200782</v>
      </c>
      <c r="U26" s="3416" t="s">
        <v>1185</v>
      </c>
      <c r="V26" s="3416" t="s">
        <v>1185</v>
      </c>
    </row>
    <row r="27" spans="1:22" x14ac:dyDescent="0.15">
      <c r="A27" s="3428" t="s">
        <v>3010</v>
      </c>
      <c r="B27" s="3415" t="n">
        <v>1275.93327826087</v>
      </c>
      <c r="C27" s="3415" t="n">
        <v>14.419147175</v>
      </c>
      <c r="D27" s="3418" t="n">
        <v>51.665361656</v>
      </c>
      <c r="E27" s="3415" t="s">
        <v>2943</v>
      </c>
      <c r="F27" s="3415" t="n">
        <v>570273.74841</v>
      </c>
      <c r="G27" s="3415" t="s">
        <v>2943</v>
      </c>
      <c r="H27" s="3415" t="n">
        <v>1.5856522764E7</v>
      </c>
      <c r="I27" s="3415" t="n">
        <v>1971073.2115</v>
      </c>
      <c r="J27" s="3415" t="s">
        <v>2950</v>
      </c>
      <c r="K27" s="3415" t="s">
        <v>2943</v>
      </c>
      <c r="L27" s="3415" t="s">
        <v>2943</v>
      </c>
      <c r="M27" s="3415" t="s">
        <v>2943</v>
      </c>
      <c r="N27" s="3418" t="n">
        <v>1.839786972391E7</v>
      </c>
      <c r="O27" s="3416" t="s">
        <v>1185</v>
      </c>
      <c r="P27" s="3416" t="s">
        <v>1185</v>
      </c>
      <c r="Q27" s="3418" t="n">
        <v>0.19528758548542</v>
      </c>
      <c r="R27" s="3416" t="s">
        <v>1185</v>
      </c>
      <c r="S27" s="3416" t="s">
        <v>1185</v>
      </c>
      <c r="T27" s="3415" t="n">
        <v>0.24917392915206</v>
      </c>
      <c r="U27" s="3416" t="s">
        <v>1185</v>
      </c>
      <c r="V27" s="3416" t="s">
        <v>1185</v>
      </c>
    </row>
    <row r="28">
      <c r="A28" s="3428" t="s">
        <v>3011</v>
      </c>
      <c r="B28" s="3415" t="n">
        <v>536.0845</v>
      </c>
      <c r="C28" s="3415" t="n">
        <v>52.83107779</v>
      </c>
      <c r="D28" s="3418" t="n">
        <v>508.88704182</v>
      </c>
      <c r="E28" s="3415" t="s">
        <v>2943</v>
      </c>
      <c r="F28" s="3415" t="s">
        <v>2943</v>
      </c>
      <c r="G28" s="3415" t="s">
        <v>2943</v>
      </c>
      <c r="H28" s="3415" t="n">
        <v>1.1800800801E7</v>
      </c>
      <c r="I28" s="3415" t="n">
        <v>1.6521121121E7</v>
      </c>
      <c r="J28" s="3415" t="s">
        <v>2950</v>
      </c>
      <c r="K28" s="3415" t="s">
        <v>2943</v>
      </c>
      <c r="L28" s="3415" t="s">
        <v>2943</v>
      </c>
      <c r="M28" s="3415" t="s">
        <v>2943</v>
      </c>
      <c r="N28" s="3418" t="n">
        <v>2.8321921922E7</v>
      </c>
      <c r="O28" s="3416" t="s">
        <v>1185</v>
      </c>
      <c r="P28" s="3416" t="s">
        <v>1185</v>
      </c>
      <c r="Q28" s="3418" t="n">
        <v>0.34591777124642</v>
      </c>
      <c r="R28" s="3416" t="s">
        <v>1185</v>
      </c>
      <c r="S28" s="3416" t="s">
        <v>1185</v>
      </c>
      <c r="T28" s="3415" t="n">
        <v>0.18544115543975</v>
      </c>
      <c r="U28" s="3416" t="s">
        <v>1185</v>
      </c>
      <c r="V28" s="3416" t="s">
        <v>1185</v>
      </c>
    </row>
    <row r="29">
      <c r="A29" s="3428" t="s">
        <v>3012</v>
      </c>
      <c r="B29" s="3415" t="n">
        <v>40.0405</v>
      </c>
      <c r="C29" s="3415" t="n">
        <v>15.231229161</v>
      </c>
      <c r="D29" s="3418" t="n">
        <v>176.22210711</v>
      </c>
      <c r="E29" s="3415" t="s">
        <v>2943</v>
      </c>
      <c r="F29" s="3415" t="s">
        <v>2943</v>
      </c>
      <c r="G29" s="3415" t="s">
        <v>2943</v>
      </c>
      <c r="H29" s="3415" t="n">
        <v>254110.84635</v>
      </c>
      <c r="I29" s="3415" t="n">
        <v>355755.18489</v>
      </c>
      <c r="J29" s="3415" t="s">
        <v>2950</v>
      </c>
      <c r="K29" s="3415" t="s">
        <v>2943</v>
      </c>
      <c r="L29" s="3415" t="s">
        <v>2943</v>
      </c>
      <c r="M29" s="3415" t="s">
        <v>2943</v>
      </c>
      <c r="N29" s="3418" t="n">
        <v>609866.03124</v>
      </c>
      <c r="O29" s="3416" t="s">
        <v>1185</v>
      </c>
      <c r="P29" s="3416" t="s">
        <v>1185</v>
      </c>
      <c r="Q29" s="3418" t="n">
        <v>0.0997282861755</v>
      </c>
      <c r="R29" s="3416" t="s">
        <v>1185</v>
      </c>
      <c r="S29" s="3416" t="s">
        <v>1185</v>
      </c>
      <c r="T29" s="3415" t="n">
        <v>0.00399317044261</v>
      </c>
      <c r="U29" s="3416" t="s">
        <v>1185</v>
      </c>
      <c r="V29" s="3416" t="s">
        <v>1185</v>
      </c>
    </row>
    <row r="30">
      <c r="A30" s="3428" t="s">
        <v>3013</v>
      </c>
      <c r="B30" s="3415" t="n">
        <v>310413.83290911</v>
      </c>
      <c r="C30" s="3415" t="n">
        <v>0.46939304495</v>
      </c>
      <c r="D30" s="3418" t="s">
        <v>2947</v>
      </c>
      <c r="E30" s="3415" t="s">
        <v>2943</v>
      </c>
      <c r="F30" s="3415" t="s">
        <v>2943</v>
      </c>
      <c r="G30" s="3415" t="s">
        <v>2943</v>
      </c>
      <c r="H30" s="3415" t="s">
        <v>2943</v>
      </c>
      <c r="I30" s="3415" t="n">
        <v>7955293.6779</v>
      </c>
      <c r="J30" s="3415" t="s">
        <v>2950</v>
      </c>
      <c r="K30" s="3415" t="s">
        <v>2943</v>
      </c>
      <c r="L30" s="3415" t="s">
        <v>2943</v>
      </c>
      <c r="M30" s="3415" t="n">
        <v>1.3775080055E8</v>
      </c>
      <c r="N30" s="3418" t="n">
        <v>1.457060942279E8</v>
      </c>
      <c r="O30" s="3416" t="s">
        <v>1185</v>
      </c>
      <c r="P30" s="3416" t="s">
        <v>1185</v>
      </c>
      <c r="Q30" s="3418" t="n">
        <v>6.9734503029E-4</v>
      </c>
      <c r="R30" s="3416" t="s">
        <v>1185</v>
      </c>
      <c r="S30" s="3416" t="s">
        <v>1185</v>
      </c>
      <c r="T30" s="3415" t="n">
        <v>0.21646554371392</v>
      </c>
      <c r="U30" s="3416" t="s">
        <v>1185</v>
      </c>
      <c r="V30" s="3416" t="s">
        <v>1185</v>
      </c>
    </row>
    <row r="31">
      <c r="A31" s="3425" t="s">
        <v>2811</v>
      </c>
      <c r="B31" s="3418" t="n">
        <v>783.3026629213483</v>
      </c>
      <c r="C31" s="3416" t="s">
        <v>1185</v>
      </c>
      <c r="D31" s="3416" t="s">
        <v>1185</v>
      </c>
      <c r="E31" s="3418" t="s">
        <v>2943</v>
      </c>
      <c r="F31" s="3418" t="n">
        <v>5717324.8653</v>
      </c>
      <c r="G31" s="3418" t="s">
        <v>2943</v>
      </c>
      <c r="H31" s="3418" t="n">
        <v>119110.93469</v>
      </c>
      <c r="I31" s="3418" t="n">
        <v>89319.964207</v>
      </c>
      <c r="J31" s="3418" t="s">
        <v>2950</v>
      </c>
      <c r="K31" s="3418" t="s">
        <v>2943</v>
      </c>
      <c r="L31" s="3418" t="s">
        <v>2943</v>
      </c>
      <c r="M31" s="3418" t="s">
        <v>2943</v>
      </c>
      <c r="N31" s="3418" t="n">
        <v>5925755.764197</v>
      </c>
      <c r="O31" s="3416" t="s">
        <v>1185</v>
      </c>
      <c r="P31" s="3416" t="s">
        <v>1185</v>
      </c>
      <c r="Q31" s="3418" t="n">
        <v>0.00238955304007</v>
      </c>
      <c r="R31" s="3416" t="s">
        <v>1185</v>
      </c>
      <c r="S31" s="3416" t="s">
        <v>1185</v>
      </c>
      <c r="T31" s="3418" t="n">
        <v>0.00187174325948</v>
      </c>
      <c r="U31" s="3416" t="s">
        <v>1185</v>
      </c>
      <c r="V31" s="3416" t="s">
        <v>1185</v>
      </c>
    </row>
    <row r="32">
      <c r="A32" s="3433" t="s">
        <v>3014</v>
      </c>
      <c r="B32" s="3415" t="n">
        <v>775.4</v>
      </c>
      <c r="C32" s="3415" t="n">
        <v>7.527</v>
      </c>
      <c r="D32" s="3418" t="s">
        <v>2947</v>
      </c>
      <c r="E32" s="3415" t="s">
        <v>2943</v>
      </c>
      <c r="F32" s="3415" t="n">
        <v>5717324.8653</v>
      </c>
      <c r="G32" s="3415" t="s">
        <v>2943</v>
      </c>
      <c r="H32" s="3415" t="n">
        <v>119110.93469</v>
      </c>
      <c r="I32" s="3415" t="s">
        <v>2943</v>
      </c>
      <c r="J32" s="3415" t="s">
        <v>2950</v>
      </c>
      <c r="K32" s="3415" t="s">
        <v>2943</v>
      </c>
      <c r="L32" s="3415" t="s">
        <v>2943</v>
      </c>
      <c r="M32" s="3415" t="s">
        <v>2943</v>
      </c>
      <c r="N32" s="3418" t="n">
        <v>5836435.79999</v>
      </c>
      <c r="O32" s="3416" t="s">
        <v>1185</v>
      </c>
      <c r="P32" s="3416" t="s">
        <v>1185</v>
      </c>
      <c r="Q32" s="3418" t="n">
        <v>0.00241390670555</v>
      </c>
      <c r="R32" s="3416" t="s">
        <v>1185</v>
      </c>
      <c r="S32" s="3416" t="s">
        <v>1185</v>
      </c>
      <c r="T32" s="3415" t="n">
        <v>0.00187174325948</v>
      </c>
      <c r="U32" s="3416" t="s">
        <v>1185</v>
      </c>
      <c r="V32" s="3416" t="s">
        <v>1185</v>
      </c>
    </row>
    <row r="33">
      <c r="A33" s="3433" t="s">
        <v>3015</v>
      </c>
      <c r="B33" s="3415" t="n">
        <v>7.90266292134831</v>
      </c>
      <c r="C33" s="3415" t="n">
        <v>11.302514747</v>
      </c>
      <c r="D33" s="3418" t="s">
        <v>2947</v>
      </c>
      <c r="E33" s="3415" t="s">
        <v>2943</v>
      </c>
      <c r="F33" s="3415" t="s">
        <v>2943</v>
      </c>
      <c r="G33" s="3415" t="s">
        <v>2943</v>
      </c>
      <c r="H33" s="3415" t="s">
        <v>2943</v>
      </c>
      <c r="I33" s="3415" t="n">
        <v>89319.964207</v>
      </c>
      <c r="J33" s="3415" t="s">
        <v>2950</v>
      </c>
      <c r="K33" s="3415" t="s">
        <v>2943</v>
      </c>
      <c r="L33" s="3415" t="s">
        <v>2943</v>
      </c>
      <c r="M33" s="3415" t="s">
        <v>2943</v>
      </c>
      <c r="N33" s="3418" t="n">
        <v>89319.964207</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1.8814173554E8</v>
      </c>
      <c r="P34" s="3415" t="n">
        <v>3.7790466959E7</v>
      </c>
      <c r="Q34" s="3416" t="s">
        <v>1185</v>
      </c>
      <c r="R34" s="3418" t="n">
        <v>0.01722495337586</v>
      </c>
      <c r="S34" s="3418" t="n">
        <v>0.01728571428574</v>
      </c>
      <c r="T34" s="3416" t="s">
        <v>1185</v>
      </c>
      <c r="U34" s="3415" t="n">
        <v>3.24073262272981</v>
      </c>
      <c r="V34" s="3415" t="n">
        <v>0.65323521457799</v>
      </c>
    </row>
    <row r="35" spans="1:22" x14ac:dyDescent="0.15">
      <c r="A35" s="1328" t="s">
        <v>624</v>
      </c>
      <c r="B35" s="3416" t="s">
        <v>1185</v>
      </c>
      <c r="C35" s="3416" t="s">
        <v>1185</v>
      </c>
      <c r="D35" s="3416" t="s">
        <v>1185</v>
      </c>
      <c r="E35" s="3418" t="s">
        <v>2943</v>
      </c>
      <c r="F35" s="3418" t="n">
        <v>2.0327289715858E8</v>
      </c>
      <c r="G35" s="3418" t="s">
        <v>2943</v>
      </c>
      <c r="H35" s="3418" t="n">
        <v>4.3127052197304E8</v>
      </c>
      <c r="I35" s="3416" t="s">
        <v>1185</v>
      </c>
      <c r="J35" s="3418" t="s">
        <v>2950</v>
      </c>
      <c r="K35" s="3418" t="n">
        <v>8794064.1436</v>
      </c>
      <c r="L35" s="3416" t="s">
        <v>1185</v>
      </c>
      <c r="M35" s="3418" t="n">
        <v>2.11938033514E8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8.7592968897E-4</v>
      </c>
      <c r="G36" s="3418" t="s">
        <v>2943</v>
      </c>
      <c r="H36" s="3418" t="n">
        <v>0.00999999999995</v>
      </c>
      <c r="I36" s="3416" t="s">
        <v>1185</v>
      </c>
      <c r="J36" s="3418" t="s">
        <v>2950</v>
      </c>
      <c r="K36" s="3418" t="n">
        <v>6.0E-4</v>
      </c>
      <c r="L36" s="3416" t="s">
        <v>1185</v>
      </c>
      <c r="M36" s="3418" t="n">
        <v>0.00415037884246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0.27979720306</v>
      </c>
      <c r="G37" s="3415" t="s">
        <v>2943</v>
      </c>
      <c r="H37" s="3415" t="n">
        <v>6.7771082024</v>
      </c>
      <c r="I37" s="3416" t="s">
        <v>1185</v>
      </c>
      <c r="J37" s="3415" t="s">
        <v>2950</v>
      </c>
      <c r="K37" s="3415" t="n">
        <v>0.0082915461926</v>
      </c>
      <c r="L37" s="3416" t="s">
        <v>1185</v>
      </c>
      <c r="M37" s="3415" t="n">
        <v>1.3822649189</v>
      </c>
      <c r="N37" s="3416" t="s">
        <v>1185</v>
      </c>
      <c r="O37" s="3416" t="s">
        <v>1185</v>
      </c>
      <c r="P37" s="3416" t="s">
        <v>1185</v>
      </c>
      <c r="Q37" s="3418" t="n">
        <v>0.00987688961595</v>
      </c>
      <c r="R37" s="3416" t="s">
        <v>1185</v>
      </c>
      <c r="S37" s="3416" t="s">
        <v>1185</v>
      </c>
      <c r="T37" s="3418" t="n">
        <v>8.4474618705526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1.68536423205202</v>
      </c>
      <c r="G8" s="26"/>
      <c r="H8" s="26"/>
      <c r="I8" s="26"/>
    </row>
    <row r="9" spans="1:9" ht="12" customHeight="1" x14ac:dyDescent="0.15">
      <c r="A9" s="1247" t="s">
        <v>643</v>
      </c>
      <c r="B9" s="3415" t="n">
        <v>0.16713</v>
      </c>
      <c r="C9" s="3415" t="s">
        <v>3066</v>
      </c>
      <c r="D9" s="3415" t="n">
        <v>0.12315000557</v>
      </c>
      <c r="E9" s="3418" t="n">
        <v>10.08415145127757</v>
      </c>
      <c r="F9" s="3415" t="n">
        <v>1.68536423205202</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0.16713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78270.25392323747</v>
      </c>
      <c r="C7" s="3417" t="n">
        <v>86.6636874377384</v>
      </c>
      <c r="D7" s="3417" t="n">
        <v>4.7975566532165</v>
      </c>
      <c r="E7" s="3417" t="n">
        <v>151.8125862106597</v>
      </c>
      <c r="F7" s="3417" t="n">
        <v>1681.4706107699444</v>
      </c>
      <c r="G7" s="3417" t="n">
        <v>261.3215267034344</v>
      </c>
      <c r="H7" s="3417" t="n">
        <v>18.71255261750359</v>
      </c>
    </row>
    <row r="8" spans="1:8" ht="12" customHeight="1" x14ac:dyDescent="0.15">
      <c r="A8" s="713" t="s">
        <v>39</v>
      </c>
      <c r="B8" s="3417" t="n">
        <v>22006.908148417708</v>
      </c>
      <c r="C8" s="3417" t="n">
        <v>2.30897441009041</v>
      </c>
      <c r="D8" s="3417" t="n">
        <v>0.12899349283732</v>
      </c>
      <c r="E8" s="3415" t="n">
        <v>26.9882570126949</v>
      </c>
      <c r="F8" s="3415" t="n">
        <v>15.5394833659175</v>
      </c>
      <c r="G8" s="3415" t="n">
        <v>2.01925968376322</v>
      </c>
      <c r="H8" s="3415" t="n">
        <v>5.13143899313101</v>
      </c>
    </row>
    <row r="9" spans="1:8" ht="12" customHeight="1" x14ac:dyDescent="0.15">
      <c r="A9" s="713" t="s">
        <v>40</v>
      </c>
      <c r="B9" s="3417" t="n">
        <v>46021.22053222269</v>
      </c>
      <c r="C9" s="3417" t="n">
        <v>83.84608294044772</v>
      </c>
      <c r="D9" s="3417" t="n">
        <v>1.33771944529829</v>
      </c>
      <c r="E9" s="3415" t="n">
        <v>52.5588083336745</v>
      </c>
      <c r="F9" s="3415" t="n">
        <v>1563.20527062382</v>
      </c>
      <c r="G9" s="3415" t="n">
        <v>241.842251860704</v>
      </c>
      <c r="H9" s="3415" t="n">
        <v>12.5052124004172</v>
      </c>
    </row>
    <row r="10" spans="1:8" ht="12.75" customHeight="1" x14ac:dyDescent="0.15">
      <c r="A10" s="713" t="s">
        <v>41</v>
      </c>
      <c r="B10" s="3417" t="n">
        <v>10242.125242597072</v>
      </c>
      <c r="C10" s="3417" t="n">
        <v>0.50863008720027</v>
      </c>
      <c r="D10" s="3417" t="n">
        <v>3.33084371508089</v>
      </c>
      <c r="E10" s="3415" t="n">
        <v>72.2655208642903</v>
      </c>
      <c r="F10" s="3415" t="n">
        <v>102.725856780207</v>
      </c>
      <c r="G10" s="3415" t="n">
        <v>17.4600151589672</v>
      </c>
      <c r="H10" s="3415" t="n">
        <v>1.07590122395538</v>
      </c>
    </row>
    <row r="11" spans="1:8" ht="12" customHeight="1" x14ac:dyDescent="0.15">
      <c r="A11" s="719" t="s">
        <v>42</v>
      </c>
      <c r="B11" s="3417" t="n">
        <v>1346.6932294861308</v>
      </c>
      <c r="C11" s="3417" t="n">
        <v>0.07008963641589</v>
      </c>
      <c r="D11" s="3417" t="n">
        <v>0.02791166372381</v>
      </c>
      <c r="E11" s="3417" t="n">
        <v>4.79793949709759</v>
      </c>
      <c r="F11" s="3417" t="n">
        <v>3.15127890691581</v>
      </c>
      <c r="G11" s="3417" t="n">
        <v>0.28322517189989</v>
      </c>
      <c r="H11" s="3417" t="n">
        <v>0.67295480749806</v>
      </c>
    </row>
    <row r="12" spans="1:8" ht="12" customHeight="1" x14ac:dyDescent="0.15">
      <c r="A12" s="713" t="s">
        <v>43</v>
      </c>
      <c r="B12" s="3417" t="n">
        <v>1346.6932294861308</v>
      </c>
      <c r="C12" s="3417" t="n">
        <v>0.07008963641589</v>
      </c>
      <c r="D12" s="3417" t="n">
        <v>0.02791166372381</v>
      </c>
      <c r="E12" s="3415" t="n">
        <v>4.79793949709759</v>
      </c>
      <c r="F12" s="3415" t="n">
        <v>3.15127890691581</v>
      </c>
      <c r="G12" s="3415" t="n">
        <v>0.28322517189989</v>
      </c>
      <c r="H12" s="3415" t="n">
        <v>0.67295480749806</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2957.8002766815443</v>
      </c>
      <c r="C14" s="3417" t="n">
        <v>49.28602270356332</v>
      </c>
      <c r="D14" s="3417" t="n">
        <v>0.04610843949988</v>
      </c>
      <c r="E14" s="3417" t="n">
        <v>2.77489398726039</v>
      </c>
      <c r="F14" s="3417" t="n">
        <v>20.61462984345141</v>
      </c>
      <c r="G14" s="3417" t="n">
        <v>23.06467245139494</v>
      </c>
      <c r="H14" s="3417" t="n">
        <v>18.6484630032058</v>
      </c>
    </row>
    <row r="15" spans="1:8" ht="12" customHeight="1" x14ac:dyDescent="0.15">
      <c r="A15" s="719" t="s">
        <v>46</v>
      </c>
      <c r="B15" s="3417" t="s">
        <v>2944</v>
      </c>
      <c r="C15" s="3417" t="n">
        <v>0.64981132634882</v>
      </c>
      <c r="D15" s="3417" t="s">
        <v>2945</v>
      </c>
      <c r="E15" s="3417" t="s">
        <v>2945</v>
      </c>
      <c r="F15" s="3417" t="n">
        <v>19.0930192384645</v>
      </c>
      <c r="G15" s="3417" t="n">
        <v>0.14976685269763</v>
      </c>
      <c r="H15" s="3417" t="s">
        <v>2945</v>
      </c>
    </row>
    <row r="16" spans="1:8" ht="12" customHeight="1" x14ac:dyDescent="0.15">
      <c r="A16" s="713" t="s">
        <v>47</v>
      </c>
      <c r="B16" s="3417" t="s">
        <v>2946</v>
      </c>
      <c r="C16" s="3417" t="n">
        <v>0.402</v>
      </c>
      <c r="D16" s="3415" t="s">
        <v>2943</v>
      </c>
      <c r="E16" s="3415" t="s">
        <v>2943</v>
      </c>
      <c r="F16" s="3415" t="s">
        <v>2943</v>
      </c>
      <c r="G16" s="3415" t="s">
        <v>2943</v>
      </c>
      <c r="H16" s="3416" t="s">
        <v>1185</v>
      </c>
    </row>
    <row r="17" spans="1:8" ht="12" customHeight="1" x14ac:dyDescent="0.15">
      <c r="A17" s="713" t="s">
        <v>48</v>
      </c>
      <c r="B17" s="3417" t="s">
        <v>2946</v>
      </c>
      <c r="C17" s="3417" t="n">
        <v>0.24781132634882</v>
      </c>
      <c r="D17" s="3415" t="s">
        <v>2947</v>
      </c>
      <c r="E17" s="3415" t="s">
        <v>2947</v>
      </c>
      <c r="F17" s="3415" t="n">
        <v>19.0930192384645</v>
      </c>
      <c r="G17" s="3415" t="n">
        <v>0.14976685269763</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2957.8002766815443</v>
      </c>
      <c r="C19" s="3417" t="n">
        <v>48.6362113772145</v>
      </c>
      <c r="D19" s="3417" t="n">
        <v>0.04610843949988</v>
      </c>
      <c r="E19" s="3417" t="n">
        <v>2.77489398726039</v>
      </c>
      <c r="F19" s="3417" t="n">
        <v>1.52161060498691</v>
      </c>
      <c r="G19" s="3417" t="n">
        <v>22.91490559869731</v>
      </c>
      <c r="H19" s="3417" t="n">
        <v>18.6484630032058</v>
      </c>
    </row>
    <row r="20" spans="1:8" ht="12" customHeight="1" x14ac:dyDescent="0.15">
      <c r="A20" s="713" t="s">
        <v>51</v>
      </c>
      <c r="B20" s="3417" t="n">
        <v>2507.8206753777913</v>
      </c>
      <c r="C20" s="3417" t="n">
        <v>2.27425659882259</v>
      </c>
      <c r="D20" s="3417" t="n">
        <v>0.03213504144923</v>
      </c>
      <c r="E20" s="3415" t="n">
        <v>2.46863555026218</v>
      </c>
      <c r="F20" s="3415" t="n">
        <v>0.58427221120154</v>
      </c>
      <c r="G20" s="3415" t="n">
        <v>18.350660069966</v>
      </c>
      <c r="H20" s="3415" t="n">
        <v>14.9353714368567</v>
      </c>
    </row>
    <row r="21" spans="1:8" ht="12" customHeight="1" x14ac:dyDescent="0.15">
      <c r="A21" s="713" t="s">
        <v>52</v>
      </c>
      <c r="B21" s="3417" t="n">
        <v>35.80347004632632</v>
      </c>
      <c r="C21" s="3417" t="n">
        <v>45.44232301143484</v>
      </c>
      <c r="D21" s="3416" t="s">
        <v>1185</v>
      </c>
      <c r="E21" s="3416" t="s">
        <v>1185</v>
      </c>
      <c r="F21" s="3416" t="s">
        <v>1185</v>
      </c>
      <c r="G21" s="3415" t="n">
        <v>3.78310132272104</v>
      </c>
      <c r="H21" s="3415" t="s">
        <v>2943</v>
      </c>
    </row>
    <row r="22" spans="1:8" ht="12" customHeight="1" x14ac:dyDescent="0.15">
      <c r="A22" s="713" t="s">
        <v>53</v>
      </c>
      <c r="B22" s="3417" t="n">
        <v>414.1761312574267</v>
      </c>
      <c r="C22" s="3417" t="n">
        <v>0.91963176695707</v>
      </c>
      <c r="D22" s="3417" t="n">
        <v>0.01397339805065</v>
      </c>
      <c r="E22" s="3415" t="n">
        <v>0.30625843699821</v>
      </c>
      <c r="F22" s="3415" t="n">
        <v>0.93733839378537</v>
      </c>
      <c r="G22" s="3415" t="n">
        <v>0.78114420601027</v>
      </c>
      <c r="H22" s="3415" t="n">
        <v>3.7130915663491</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22943.883429085625</v>
      </c>
      <c r="C29" s="3417" t="n">
        <v>0.56223115763719</v>
      </c>
      <c r="D29" s="3417" t="n">
        <v>0.61702034033495</v>
      </c>
      <c r="E29" s="3417" t="n">
        <v>209.9362467869924</v>
      </c>
      <c r="F29" s="3417" t="n">
        <v>20.37182760030578</v>
      </c>
      <c r="G29" s="3417" t="n">
        <v>4.58649601115543</v>
      </c>
      <c r="H29" s="3417" t="n">
        <v>86.14509714701856</v>
      </c>
    </row>
    <row r="30" spans="1:8" ht="12" customHeight="1" x14ac:dyDescent="0.15">
      <c r="A30" s="729" t="s">
        <v>61</v>
      </c>
      <c r="B30" s="3417" t="n">
        <v>17544.785182371754</v>
      </c>
      <c r="C30" s="3417" t="n">
        <v>0.0738119341155</v>
      </c>
      <c r="D30" s="3417" t="n">
        <v>0.47747199075732</v>
      </c>
      <c r="E30" s="3415" t="n">
        <v>88.1707937630934</v>
      </c>
      <c r="F30" s="3415" t="n">
        <v>13.6245131652051</v>
      </c>
      <c r="G30" s="3415" t="n">
        <v>1.56099854096352</v>
      </c>
      <c r="H30" s="3415" t="n">
        <v>5.55219608422216</v>
      </c>
    </row>
    <row r="31" spans="1:8" ht="12" customHeight="1" x14ac:dyDescent="0.15">
      <c r="A31" s="729" t="s">
        <v>62</v>
      </c>
      <c r="B31" s="3417" t="n">
        <v>5399.098246713875</v>
      </c>
      <c r="C31" s="3417" t="n">
        <v>0.48841922352169</v>
      </c>
      <c r="D31" s="3417" t="n">
        <v>0.13954834957763</v>
      </c>
      <c r="E31" s="3415" t="n">
        <v>121.765453023899</v>
      </c>
      <c r="F31" s="3415" t="n">
        <v>6.74731443510068</v>
      </c>
      <c r="G31" s="3415" t="n">
        <v>3.02549747019191</v>
      </c>
      <c r="H31" s="3415" t="n">
        <v>80.5929010627964</v>
      </c>
    </row>
    <row r="32" spans="1:8" ht="12" customHeight="1" x14ac:dyDescent="0.15">
      <c r="A32" s="711" t="s">
        <v>63</v>
      </c>
      <c r="B32" s="3417" t="n">
        <v>1.754595</v>
      </c>
      <c r="C32" s="3417" t="s">
        <v>2947</v>
      </c>
      <c r="D32" s="3417" t="s">
        <v>2947</v>
      </c>
      <c r="E32" s="3415" t="s">
        <v>2947</v>
      </c>
      <c r="F32" s="3415" t="s">
        <v>2947</v>
      </c>
      <c r="G32" s="3415" t="s">
        <v>2947</v>
      </c>
      <c r="H32" s="3415" t="s">
        <v>2947</v>
      </c>
    </row>
    <row r="33" spans="1:8" ht="14.25" customHeight="1" x14ac:dyDescent="0.15">
      <c r="A33" s="730" t="s">
        <v>64</v>
      </c>
      <c r="B33" s="3417" t="n">
        <v>63612.95242693578</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59.21745094225127</v>
      </c>
    </row>
    <row r="9" spans="1:5" ht="29.25" customHeight="1" x14ac:dyDescent="0.15">
      <c r="A9" s="1373" t="s">
        <v>1369</v>
      </c>
      <c r="B9" s="3418" t="s">
        <v>665</v>
      </c>
      <c r="C9" s="3415" t="n">
        <v>2.2346894848E9</v>
      </c>
      <c r="D9" s="3418" t="n">
        <v>0.01038728723155</v>
      </c>
      <c r="E9" s="3415" t="n">
        <v>36.4765681530614</v>
      </c>
    </row>
    <row r="10" spans="1:5" ht="29.25" customHeight="1" x14ac:dyDescent="0.15">
      <c r="A10" s="1373" t="s">
        <v>1370</v>
      </c>
      <c r="B10" s="3418" t="s">
        <v>667</v>
      </c>
      <c r="C10" s="3418" t="n">
        <v>6.32477581218E8</v>
      </c>
      <c r="D10" s="3418" t="n">
        <v>0.00563742567243</v>
      </c>
      <c r="E10" s="3418" t="n">
        <v>5.60299984136371</v>
      </c>
    </row>
    <row r="11" spans="1:5" ht="25.5" customHeight="1" x14ac:dyDescent="0.15">
      <c r="A11" s="1373" t="s">
        <v>669</v>
      </c>
      <c r="B11" s="3418" t="s">
        <v>670</v>
      </c>
      <c r="C11" s="3415" t="n">
        <v>5.6827074564E8</v>
      </c>
      <c r="D11" s="3418" t="n">
        <v>0.00564972457306</v>
      </c>
      <c r="E11" s="3415" t="n">
        <v>5.04518645053628</v>
      </c>
    </row>
    <row r="12" spans="1:5" ht="22.5" customHeight="1" x14ac:dyDescent="0.15">
      <c r="A12" s="1373" t="s">
        <v>671</v>
      </c>
      <c r="B12" s="3418" t="s">
        <v>672</v>
      </c>
      <c r="C12" s="3415" t="n">
        <v>2.1388450901E7</v>
      </c>
      <c r="D12" s="3418" t="n">
        <v>0.00552486517577</v>
      </c>
      <c r="E12" s="3415" t="n">
        <v>0.18569305471594</v>
      </c>
    </row>
    <row r="13" spans="1:5" ht="20.25" customHeight="1" x14ac:dyDescent="0.15">
      <c r="A13" s="1375" t="s">
        <v>673</v>
      </c>
      <c r="B13" s="3418" t="s">
        <v>674</v>
      </c>
      <c r="C13" s="3415" t="n">
        <v>4.2818384677E7</v>
      </c>
      <c r="D13" s="3418" t="n">
        <v>0.00553042465378</v>
      </c>
      <c r="E13" s="3415" t="n">
        <v>0.37212033611149</v>
      </c>
    </row>
    <row r="14" spans="1:5" ht="14.25" customHeight="1" x14ac:dyDescent="0.15">
      <c r="A14" s="1373" t="s">
        <v>675</v>
      </c>
      <c r="B14" s="3418" t="s">
        <v>676</v>
      </c>
      <c r="C14" s="3415" t="n">
        <v>9.0872813659E8</v>
      </c>
      <c r="D14" s="3418" t="n">
        <v>0.00441990870519</v>
      </c>
      <c r="E14" s="3415" t="n">
        <v>6.31163563103379</v>
      </c>
    </row>
    <row r="15" spans="1:5" ht="14.25" customHeight="1" x14ac:dyDescent="0.15">
      <c r="A15" s="1373" t="s">
        <v>677</v>
      </c>
      <c r="B15" s="3418" t="s">
        <v>678</v>
      </c>
      <c r="C15" s="3415" t="n">
        <v>1.2390191822E9</v>
      </c>
      <c r="D15" s="3418" t="n">
        <v>0.00552487129257</v>
      </c>
      <c r="E15" s="3415" t="n">
        <v>10.7570909453638</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15.86906920857698</v>
      </c>
    </row>
    <row r="20" spans="1:5" ht="24" customHeight="1" x14ac:dyDescent="0.15">
      <c r="A20" s="1001" t="s">
        <v>1372</v>
      </c>
      <c r="B20" s="3418" t="s">
        <v>682</v>
      </c>
      <c r="C20" s="3415" t="n">
        <v>3.3447533951E8</v>
      </c>
      <c r="D20" s="3418" t="n">
        <v>0.00775308948968</v>
      </c>
      <c r="E20" s="3415" t="n">
        <v>4.07505566177688</v>
      </c>
    </row>
    <row r="21" spans="1:5" x14ac:dyDescent="0.15">
      <c r="A21" s="1001" t="s">
        <v>683</v>
      </c>
      <c r="B21" s="3418" t="s">
        <v>3068</v>
      </c>
      <c r="C21" s="3415" t="n">
        <v>6.8229764646E8</v>
      </c>
      <c r="D21" s="3418" t="n">
        <v>0.01100001060667</v>
      </c>
      <c r="E21" s="3415" t="n">
        <v>11.7940135468001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0.0702777888</v>
      </c>
      <c r="D32" s="364"/>
      <c r="E32" s="364"/>
    </row>
    <row r="33" spans="1:5" ht="13" x14ac:dyDescent="0.15">
      <c r="A33" s="1387" t="s">
        <v>660</v>
      </c>
      <c r="B33" s="1387" t="s">
        <v>661</v>
      </c>
      <c r="C33" s="3415" t="n">
        <v>0.11598295957</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789.052511392156</v>
      </c>
    </row>
    <row r="9" spans="1:4" ht="13" x14ac:dyDescent="0.15">
      <c r="A9" s="1417" t="s">
        <v>727</v>
      </c>
      <c r="B9" s="3415" t="n">
        <v>1524463.87058824</v>
      </c>
      <c r="C9" s="3418" t="n">
        <v>0.12</v>
      </c>
      <c r="D9" s="3415" t="n">
        <v>670.764103058823</v>
      </c>
    </row>
    <row r="10" spans="1:4" ht="13" x14ac:dyDescent="0.15">
      <c r="A10" s="1417" t="s">
        <v>728</v>
      </c>
      <c r="B10" s="3415" t="n">
        <v>248157.5</v>
      </c>
      <c r="C10" s="3418" t="n">
        <v>0.13</v>
      </c>
      <c r="D10" s="3415" t="n">
        <v>118.288408333333</v>
      </c>
    </row>
    <row r="11" spans="1:4" ht="13" x14ac:dyDescent="0.15">
      <c r="A11" s="1418" t="s">
        <v>522</v>
      </c>
      <c r="B11" s="3415" t="n">
        <v>1599512.14285714</v>
      </c>
      <c r="C11" s="3418" t="n">
        <v>0.2</v>
      </c>
      <c r="D11" s="3415" t="n">
        <v>1172.97557142857</v>
      </c>
    </row>
    <row r="12" spans="1:4" ht="13" x14ac:dyDescent="0.15">
      <c r="A12" s="1418" t="s">
        <v>1375</v>
      </c>
      <c r="B12" s="3415" t="n">
        <v>326813.285714286</v>
      </c>
      <c r="C12" s="3418" t="n">
        <v>0.125</v>
      </c>
      <c r="D12" s="3415" t="n">
        <v>149.789422619048</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-32368.976549195326</v>
      </c>
      <c r="C7" s="3417" t="n">
        <v>44.53820199375</v>
      </c>
      <c r="D7" s="3417" t="n">
        <v>4.96745015855503</v>
      </c>
      <c r="E7" s="3417" t="n">
        <v>19.5455622953239</v>
      </c>
      <c r="F7" s="3417" t="n">
        <v>661.3506767012</v>
      </c>
      <c r="G7" s="3417" t="n">
        <v>1266.6565716588</v>
      </c>
      <c r="H7" s="336"/>
    </row>
    <row r="8" spans="1:8" ht="13" x14ac:dyDescent="0.15">
      <c r="A8" s="1432" t="s">
        <v>733</v>
      </c>
      <c r="B8" s="3417" t="n">
        <v>-46759.96600402908</v>
      </c>
      <c r="C8" s="3417" t="n">
        <v>20.1559321496</v>
      </c>
      <c r="D8" s="3417" t="n">
        <v>1.11513976711811</v>
      </c>
      <c r="E8" s="3417" t="n">
        <v>13.435793649</v>
      </c>
      <c r="F8" s="3417" t="n">
        <v>444.46773643</v>
      </c>
      <c r="G8" s="3417" t="n">
        <v>3.2405716588</v>
      </c>
      <c r="H8" s="336"/>
    </row>
    <row r="9" spans="1:8" ht="13" x14ac:dyDescent="0.15">
      <c r="A9" s="1433" t="s">
        <v>734</v>
      </c>
      <c r="B9" s="3417" t="n">
        <v>-36001.360350973366</v>
      </c>
      <c r="C9" s="3417" t="n">
        <v>20.1559321496</v>
      </c>
      <c r="D9" s="3417" t="n">
        <v>1.11394338616571</v>
      </c>
      <c r="E9" s="3415" t="n">
        <v>13.435793649</v>
      </c>
      <c r="F9" s="3415" t="n">
        <v>444.46773643</v>
      </c>
      <c r="G9" s="3415" t="n">
        <v>3.2405716588</v>
      </c>
      <c r="H9" s="336"/>
    </row>
    <row r="10" spans="1:8" ht="13" x14ac:dyDescent="0.15">
      <c r="A10" s="1440" t="s">
        <v>735</v>
      </c>
      <c r="B10" s="3417" t="n">
        <v>-10758.605653055709</v>
      </c>
      <c r="C10" s="3417" t="s">
        <v>2943</v>
      </c>
      <c r="D10" s="3417" t="n">
        <v>0.0011963809524</v>
      </c>
      <c r="E10" s="3415" t="s">
        <v>2943</v>
      </c>
      <c r="F10" s="3415" t="s">
        <v>2943</v>
      </c>
      <c r="G10" s="3415" t="s">
        <v>2943</v>
      </c>
      <c r="H10" s="336"/>
    </row>
    <row r="11" spans="1:8" ht="13" x14ac:dyDescent="0.15">
      <c r="A11" s="1443" t="s">
        <v>736</v>
      </c>
      <c r="B11" s="3417" t="n">
        <v>8811.860750733007</v>
      </c>
      <c r="C11" s="3417" t="n">
        <v>5.3826230494</v>
      </c>
      <c r="D11" s="3417" t="n">
        <v>2.099187346838</v>
      </c>
      <c r="E11" s="3417" t="n">
        <v>2.26371416511</v>
      </c>
      <c r="F11" s="3417" t="n">
        <v>80.400925072</v>
      </c>
      <c r="G11" s="3417" t="s">
        <v>2945</v>
      </c>
      <c r="H11" s="336"/>
    </row>
    <row r="12" spans="1:8" ht="13" x14ac:dyDescent="0.15">
      <c r="A12" s="1433" t="s">
        <v>738</v>
      </c>
      <c r="B12" s="3417" t="n">
        <v>-1831.5660000000016</v>
      </c>
      <c r="C12" s="3417" t="n">
        <v>2.3764600824</v>
      </c>
      <c r="D12" s="3417" t="n">
        <v>0.13146374924</v>
      </c>
      <c r="E12" s="3415" t="n">
        <v>1.5168894143</v>
      </c>
      <c r="F12" s="3415" t="n">
        <v>54.102389111</v>
      </c>
      <c r="G12" s="3415" t="s">
        <v>2943</v>
      </c>
      <c r="H12" s="336"/>
    </row>
    <row r="13" spans="1:8" ht="13" x14ac:dyDescent="0.15">
      <c r="A13" s="1433" t="s">
        <v>739</v>
      </c>
      <c r="B13" s="3417" t="n">
        <v>10579.72673340001</v>
      </c>
      <c r="C13" s="3417" t="n">
        <v>3.005546967</v>
      </c>
      <c r="D13" s="3417" t="n">
        <v>1.967723597598</v>
      </c>
      <c r="E13" s="3415" t="n">
        <v>0.74682475081</v>
      </c>
      <c r="F13" s="3415" t="n">
        <v>26.298535961</v>
      </c>
      <c r="G13" s="3415" t="s">
        <v>2947</v>
      </c>
      <c r="H13" s="336"/>
    </row>
    <row r="14" spans="1:8" ht="13" x14ac:dyDescent="0.15">
      <c r="A14" s="1432" t="s">
        <v>740</v>
      </c>
      <c r="B14" s="3417" t="n">
        <v>734.3447029787372</v>
      </c>
      <c r="C14" s="3417" t="n">
        <v>8.2361396394</v>
      </c>
      <c r="D14" s="3417" t="n">
        <v>0.23929782908502</v>
      </c>
      <c r="E14" s="3417" t="n">
        <v>3.3565014681</v>
      </c>
      <c r="F14" s="3417" t="n">
        <v>119.242994256</v>
      </c>
      <c r="G14" s="3417" t="s">
        <v>2945</v>
      </c>
      <c r="H14" s="336"/>
    </row>
    <row r="15" spans="1:8" ht="13" x14ac:dyDescent="0.15">
      <c r="A15" s="1433" t="s">
        <v>742</v>
      </c>
      <c r="B15" s="3417" t="n">
        <v>-1638.0645849333348</v>
      </c>
      <c r="C15" s="3417" t="n">
        <v>3.6248910245</v>
      </c>
      <c r="D15" s="3417" t="n">
        <v>0.20075741026952</v>
      </c>
      <c r="E15" s="3415" t="n">
        <v>2.3137602284</v>
      </c>
      <c r="F15" s="3415" t="n">
        <v>82.524114813</v>
      </c>
      <c r="G15" s="3415" t="s">
        <v>2943</v>
      </c>
      <c r="H15" s="336"/>
    </row>
    <row r="16" spans="1:8" ht="13" x14ac:dyDescent="0.15">
      <c r="A16" s="1440" t="s">
        <v>743</v>
      </c>
      <c r="B16" s="3417" t="n">
        <v>2212.022921112072</v>
      </c>
      <c r="C16" s="3417" t="n">
        <v>4.1964433649</v>
      </c>
      <c r="D16" s="3417" t="n">
        <v>0.0385404188155</v>
      </c>
      <c r="E16" s="3415" t="n">
        <v>1.0427412397</v>
      </c>
      <c r="F16" s="3415" t="n">
        <v>36.718879443</v>
      </c>
      <c r="G16" s="3415" t="s">
        <v>2947</v>
      </c>
      <c r="H16" s="336"/>
    </row>
    <row r="17" spans="1:8" ht="14" x14ac:dyDescent="0.15">
      <c r="A17" s="1443" t="s">
        <v>744</v>
      </c>
      <c r="B17" s="3417" t="n">
        <v>617.5568610676672</v>
      </c>
      <c r="C17" s="3417" t="n">
        <v>0.30921244745</v>
      </c>
      <c r="D17" s="3417" t="n">
        <v>0.0648331689099</v>
      </c>
      <c r="E17" s="3417" t="n">
        <v>0.076833771541</v>
      </c>
      <c r="F17" s="3417" t="n">
        <v>2.7056089152</v>
      </c>
      <c r="G17" s="3417" t="s">
        <v>2943</v>
      </c>
      <c r="H17" s="336"/>
    </row>
    <row r="18" spans="1:8" ht="13" x14ac:dyDescent="0.15">
      <c r="A18" s="1433" t="s">
        <v>746</v>
      </c>
      <c r="B18" s="3417" t="n">
        <v>7.53500000000001</v>
      </c>
      <c r="C18" s="3417" t="s">
        <v>2943</v>
      </c>
      <c r="D18" s="3417" t="n">
        <v>0.0019077142857</v>
      </c>
      <c r="E18" s="3415" t="s">
        <v>2943</v>
      </c>
      <c r="F18" s="3415" t="s">
        <v>2943</v>
      </c>
      <c r="G18" s="3415" t="s">
        <v>2943</v>
      </c>
      <c r="H18" s="336"/>
    </row>
    <row r="19" spans="1:8" ht="13" x14ac:dyDescent="0.15">
      <c r="A19" s="1433" t="s">
        <v>747</v>
      </c>
      <c r="B19" s="3417" t="n">
        <v>610.0218610676673</v>
      </c>
      <c r="C19" s="3417" t="n">
        <v>0.30921244745</v>
      </c>
      <c r="D19" s="3417" t="n">
        <v>0.0629254546242</v>
      </c>
      <c r="E19" s="3415" t="n">
        <v>0.076833771541</v>
      </c>
      <c r="F19" s="3415" t="n">
        <v>2.7056089152</v>
      </c>
      <c r="G19" s="3415" t="s">
        <v>2943</v>
      </c>
      <c r="H19" s="336"/>
    </row>
    <row r="20" spans="1:8" ht="13" x14ac:dyDescent="0.15">
      <c r="A20" s="1432" t="s">
        <v>748</v>
      </c>
      <c r="B20" s="3417" t="n">
        <v>5194.291143191338</v>
      </c>
      <c r="C20" s="3417" t="n">
        <v>1.6330858546</v>
      </c>
      <c r="D20" s="3417" t="n">
        <v>0.800675941721</v>
      </c>
      <c r="E20" s="3417" t="n">
        <v>0.40579267263</v>
      </c>
      <c r="F20" s="3417" t="n">
        <v>14.289501228</v>
      </c>
      <c r="G20" s="3417" t="s">
        <v>2943</v>
      </c>
      <c r="H20" s="336"/>
    </row>
    <row r="21" spans="1:8" ht="13" x14ac:dyDescent="0.15">
      <c r="A21" s="1433" t="s">
        <v>750</v>
      </c>
      <c r="B21" s="3417" t="n">
        <v>37.2606666666667</v>
      </c>
      <c r="C21" s="3417" t="s">
        <v>2943</v>
      </c>
      <c r="D21" s="3417" t="n">
        <v>0.003696</v>
      </c>
      <c r="E21" s="3415" t="s">
        <v>2943</v>
      </c>
      <c r="F21" s="3415" t="s">
        <v>2943</v>
      </c>
      <c r="G21" s="3415" t="s">
        <v>2943</v>
      </c>
      <c r="H21" s="336"/>
    </row>
    <row r="22" spans="1:8" ht="13" x14ac:dyDescent="0.15">
      <c r="A22" s="1440" t="s">
        <v>751</v>
      </c>
      <c r="B22" s="3417" t="n">
        <v>5157.030476524671</v>
      </c>
      <c r="C22" s="3417" t="s">
        <v>2943</v>
      </c>
      <c r="D22" s="3417" t="n">
        <v>0.78575247647</v>
      </c>
      <c r="E22" s="3415" t="n">
        <v>0.40579267263</v>
      </c>
      <c r="F22" s="3415" t="n">
        <v>14.289501228</v>
      </c>
      <c r="G22" s="3415" t="s">
        <v>2943</v>
      </c>
      <c r="H22" s="336"/>
    </row>
    <row r="23" spans="1:8" ht="14" x14ac:dyDescent="0.15">
      <c r="A23" s="1443" t="s">
        <v>752</v>
      </c>
      <c r="B23" s="3417" t="n">
        <v>96.83300000000008</v>
      </c>
      <c r="C23" s="3417" t="n">
        <v>0.02787552</v>
      </c>
      <c r="D23" s="3417" t="n">
        <v>0.013102501343</v>
      </c>
      <c r="E23" s="3417" t="n">
        <v>0.0069265689429</v>
      </c>
      <c r="F23" s="3417" t="n">
        <v>0.2439108</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96.83300000000008</v>
      </c>
      <c r="C25" s="3417" t="s">
        <v>2943</v>
      </c>
      <c r="D25" s="3417" t="s">
        <v>2943</v>
      </c>
      <c r="E25" s="3415" t="n">
        <v>0.0069265689429</v>
      </c>
      <c r="F25" s="3415" t="n">
        <v>0.2439108</v>
      </c>
      <c r="G25" s="3415" t="s">
        <v>2943</v>
      </c>
      <c r="H25" s="336"/>
    </row>
    <row r="26" spans="1:8" ht="14" x14ac:dyDescent="0.15">
      <c r="A26" s="1432" t="s">
        <v>755</v>
      </c>
      <c r="B26" s="3417" t="n">
        <v>-1132.73133647</v>
      </c>
      <c r="C26" s="3416" t="s">
        <v>1185</v>
      </c>
      <c r="D26" s="3416" t="s">
        <v>1185</v>
      </c>
      <c r="E26" s="3416" t="s">
        <v>1185</v>
      </c>
      <c r="F26" s="3416" t="s">
        <v>1185</v>
      </c>
      <c r="G26" s="3416" t="s">
        <v>1185</v>
      </c>
      <c r="H26" s="26"/>
    </row>
    <row r="27" spans="1:8" x14ac:dyDescent="0.15">
      <c r="A27" s="1436" t="s">
        <v>756</v>
      </c>
      <c r="B27" s="3417" t="n">
        <v>68.834333333</v>
      </c>
      <c r="C27" s="3417" t="n">
        <v>8.7933333333</v>
      </c>
      <c r="D27" s="3417" t="s">
        <v>2946</v>
      </c>
      <c r="E27" s="3417" t="s">
        <v>2946</v>
      </c>
      <c r="F27" s="3417" t="s">
        <v>2946</v>
      </c>
      <c r="G27" s="3417" t="n">
        <v>1263.416</v>
      </c>
      <c r="H27" s="26"/>
    </row>
    <row r="28" spans="1:8" x14ac:dyDescent="0.15">
      <c r="A28" s="3427" t="s">
        <v>3077</v>
      </c>
      <c r="B28" s="3417" t="n">
        <v>68.834333333</v>
      </c>
      <c r="C28" s="3417" t="n">
        <v>8.7933333333</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1263.416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27514.363849</v>
      </c>
      <c r="C7" s="3415" t="s">
        <v>2943</v>
      </c>
      <c r="D7" s="3415" t="n">
        <v>13.087401027</v>
      </c>
      <c r="E7" s="3415" t="n">
        <v>26.715719968</v>
      </c>
      <c r="F7" s="3415" t="s">
        <v>2943</v>
      </c>
      <c r="G7" s="3415" t="n">
        <v>0.77490172532</v>
      </c>
      <c r="H7" s="3415" t="s">
        <v>2943</v>
      </c>
      <c r="I7" s="3415" t="n">
        <v>6.57754676</v>
      </c>
      <c r="J7" s="3415" t="n">
        <v>0.52021979021</v>
      </c>
      <c r="K7" s="3415" t="s">
        <v>2943</v>
      </c>
      <c r="L7" s="3418" t="n">
        <v>27562.03963827053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30.890111268</v>
      </c>
      <c r="C9" s="3415" t="s">
        <v>2943</v>
      </c>
      <c r="D9" s="3415" t="n">
        <v>23139.580779</v>
      </c>
      <c r="E9" s="3415" t="n">
        <v>132.81870451</v>
      </c>
      <c r="F9" s="3415" t="s">
        <v>2943</v>
      </c>
      <c r="G9" s="3415" t="n">
        <v>1.0833221053</v>
      </c>
      <c r="H9" s="3415" t="s">
        <v>2943</v>
      </c>
      <c r="I9" s="3415" t="n">
        <v>16.643120284</v>
      </c>
      <c r="J9" s="3415" t="n">
        <v>0.086786903531</v>
      </c>
      <c r="K9" s="3415" t="s">
        <v>2943</v>
      </c>
      <c r="L9" s="3418" t="n">
        <v>23321.10282407083</v>
      </c>
    </row>
    <row r="10" spans="1:12" ht="14" x14ac:dyDescent="0.15">
      <c r="A10" s="1452" t="s">
        <v>2194</v>
      </c>
      <c r="B10" s="3415" t="n">
        <v>42.558755304</v>
      </c>
      <c r="C10" s="3415" t="s">
        <v>2943</v>
      </c>
      <c r="D10" s="3415" t="n">
        <v>38.734602298</v>
      </c>
      <c r="E10" s="3415" t="n">
        <v>9536.5820148</v>
      </c>
      <c r="F10" s="3415" t="s">
        <v>2943</v>
      </c>
      <c r="G10" s="3415" t="n">
        <v>0.17361842105</v>
      </c>
      <c r="H10" s="3415" t="s">
        <v>2943</v>
      </c>
      <c r="I10" s="3415" t="n">
        <v>1.7266000205</v>
      </c>
      <c r="J10" s="3415" t="n">
        <v>0.28744736842</v>
      </c>
      <c r="K10" s="3415" t="s">
        <v>2943</v>
      </c>
      <c r="L10" s="3418" t="n">
        <v>9620.06303821197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1.487474237</v>
      </c>
      <c r="C12" s="3415" t="s">
        <v>2943</v>
      </c>
      <c r="D12" s="3415" t="n">
        <v>0.4040473889</v>
      </c>
      <c r="E12" s="3415" t="n">
        <v>0.14476583042</v>
      </c>
      <c r="F12" s="3415" t="s">
        <v>2943</v>
      </c>
      <c r="G12" s="3415" t="n">
        <v>744.80485168</v>
      </c>
      <c r="H12" s="3415" t="s">
        <v>2943</v>
      </c>
      <c r="I12" s="3415" t="n">
        <v>0.21083953511</v>
      </c>
      <c r="J12" s="3415" t="n">
        <v>0.13926583042</v>
      </c>
      <c r="K12" s="3415" t="s">
        <v>2943</v>
      </c>
      <c r="L12" s="3418" t="n">
        <v>747.19124450185</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3.6932275979</v>
      </c>
      <c r="C14" s="3415" t="s">
        <v>2943</v>
      </c>
      <c r="D14" s="3415" t="n">
        <v>5.7837610731</v>
      </c>
      <c r="E14" s="3415" t="n">
        <v>0.48357637722</v>
      </c>
      <c r="F14" s="3415" t="s">
        <v>2943</v>
      </c>
      <c r="G14" s="3415" t="n">
        <v>0.33501315789</v>
      </c>
      <c r="H14" s="3415" t="s">
        <v>2943</v>
      </c>
      <c r="I14" s="3415" t="n">
        <v>4412.9561935</v>
      </c>
      <c r="J14" s="3415" t="n">
        <v>0.023013157895</v>
      </c>
      <c r="K14" s="3415" t="s">
        <v>2943</v>
      </c>
      <c r="L14" s="3418" t="n">
        <v>4423.274784864005</v>
      </c>
    </row>
    <row r="15" spans="1:12" ht="14" x14ac:dyDescent="0.15">
      <c r="A15" s="1452" t="s">
        <v>2199</v>
      </c>
      <c r="B15" s="3415" t="n">
        <v>1.1476044008</v>
      </c>
      <c r="C15" s="3415" t="s">
        <v>2943</v>
      </c>
      <c r="D15" s="3415" t="n">
        <v>0.028026315789</v>
      </c>
      <c r="E15" s="3415" t="n">
        <v>0.32475267253</v>
      </c>
      <c r="F15" s="3415" t="s">
        <v>2943</v>
      </c>
      <c r="G15" s="3415" t="n">
        <v>0.13628947368</v>
      </c>
      <c r="H15" s="3415" t="s">
        <v>2943</v>
      </c>
      <c r="I15" s="3415" t="n">
        <v>0.037407894737</v>
      </c>
      <c r="J15" s="3415" t="n">
        <v>872.80708718</v>
      </c>
      <c r="K15" s="3415" t="s">
        <v>2943</v>
      </c>
      <c r="L15" s="3418" t="n">
        <v>874.481167937536</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27594.1410218077</v>
      </c>
      <c r="C17" s="3418" t="s">
        <v>2942</v>
      </c>
      <c r="D17" s="3418" t="n">
        <v>23197.618617102788</v>
      </c>
      <c r="E17" s="3418" t="n">
        <v>9697.06953415817</v>
      </c>
      <c r="F17" s="3418" t="s">
        <v>2943</v>
      </c>
      <c r="G17" s="3418" t="n">
        <v>747.30799656324</v>
      </c>
      <c r="H17" s="3418" t="s">
        <v>2943</v>
      </c>
      <c r="I17" s="3418" t="n">
        <v>4438.151707994347</v>
      </c>
      <c r="J17" s="3418" t="n">
        <v>873.863820230476</v>
      </c>
      <c r="K17" s="3418" t="s">
        <v>2942</v>
      </c>
      <c r="L17" s="3418" t="n">
        <v>66548.15269785673</v>
      </c>
    </row>
    <row r="18" spans="1:12" ht="14" x14ac:dyDescent="0.15">
      <c r="A18" s="1456" t="s">
        <v>2201</v>
      </c>
      <c r="B18" s="3418" t="n">
        <v>32.10138353717</v>
      </c>
      <c r="C18" s="3418" t="s">
        <v>2942</v>
      </c>
      <c r="D18" s="3418" t="n">
        <v>-123.484206968042</v>
      </c>
      <c r="E18" s="3418" t="n">
        <v>77.0064959462</v>
      </c>
      <c r="F18" s="3418" t="s">
        <v>2943</v>
      </c>
      <c r="G18" s="3418" t="n">
        <v>0.11675206139</v>
      </c>
      <c r="H18" s="3418" t="s">
        <v>2943</v>
      </c>
      <c r="I18" s="3418" t="n">
        <v>14.876923130342</v>
      </c>
      <c r="J18" s="3418" t="n">
        <v>-0.61734770706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27594.141021565</v>
      </c>
      <c r="D10" s="3418" t="n">
        <v>27594.141021565</v>
      </c>
      <c r="E10" s="3418" t="s">
        <v>2943</v>
      </c>
      <c r="F10" s="3418" t="n">
        <v>1.40033115710512</v>
      </c>
      <c r="G10" s="3418" t="n">
        <v>-0.95889090556021</v>
      </c>
      <c r="H10" s="3418" t="n">
        <v>0.44144025154491</v>
      </c>
      <c r="I10" s="3418" t="n">
        <v>-0.01558702853072</v>
      </c>
      <c r="J10" s="3418" t="n">
        <v>0.02359365696822</v>
      </c>
      <c r="K10" s="3418" t="n">
        <v>0.02930697469281</v>
      </c>
      <c r="L10" s="3418" t="s">
        <v>2943</v>
      </c>
      <c r="M10" s="3418" t="n">
        <v>38640.93542605</v>
      </c>
      <c r="N10" s="3418" t="n">
        <v>-26459.7708723245</v>
      </c>
      <c r="O10" s="3418" t="n">
        <v>12181.1645537255</v>
      </c>
      <c r="P10" s="3418" t="n">
        <v>-430.1106633838</v>
      </c>
      <c r="Q10" s="3418" t="n">
        <v>651.0466975955</v>
      </c>
      <c r="R10" s="3418" t="n">
        <v>808.7007925889</v>
      </c>
      <c r="S10" s="3418" t="n">
        <v>9.261</v>
      </c>
      <c r="T10" s="3418" t="n">
        <v>-48473.56206192908</v>
      </c>
      <c r="U10" s="336"/>
    </row>
    <row r="11" spans="1:21" ht="13" x14ac:dyDescent="0.15">
      <c r="A11" s="1470" t="s">
        <v>734</v>
      </c>
      <c r="B11" s="3416"/>
      <c r="C11" s="3418" t="n">
        <v>26076.968438</v>
      </c>
      <c r="D11" s="3418" t="n">
        <v>26076.968438</v>
      </c>
      <c r="E11" s="3418" t="s">
        <v>2943</v>
      </c>
      <c r="F11" s="3418" t="n">
        <v>1.40991137288119</v>
      </c>
      <c r="G11" s="3418" t="n">
        <v>-0.99547424493454</v>
      </c>
      <c r="H11" s="3418" t="n">
        <v>0.41443712794664</v>
      </c>
      <c r="I11" s="3418" t="n">
        <v>-0.02072433012545</v>
      </c>
      <c r="J11" s="3418" t="n">
        <v>1.3045995005E-4</v>
      </c>
      <c r="K11" s="3418" t="n">
        <v>6.0049158081E-4</v>
      </c>
      <c r="L11" s="3418" t="s">
        <v>2943</v>
      </c>
      <c r="M11" s="3418" t="n">
        <v>36766.214371</v>
      </c>
      <c r="N11" s="3418" t="n">
        <v>-25958.950466</v>
      </c>
      <c r="O11" s="3418" t="n">
        <v>10807.263905</v>
      </c>
      <c r="P11" s="3418" t="n">
        <v>-540.42770258</v>
      </c>
      <c r="Q11" s="3418" t="n">
        <v>3.402</v>
      </c>
      <c r="R11" s="3418" t="n">
        <v>15.659</v>
      </c>
      <c r="S11" s="3418" t="s">
        <v>2943</v>
      </c>
      <c r="T11" s="3418" t="n">
        <v>-37714.95640887337</v>
      </c>
      <c r="U11" s="26"/>
    </row>
    <row r="12" spans="1:21" ht="13" x14ac:dyDescent="0.15">
      <c r="A12" s="1468" t="s">
        <v>1382</v>
      </c>
      <c r="B12" s="3416" t="s">
        <v>1185</v>
      </c>
      <c r="C12" s="3418" t="n">
        <v>1517.172583565</v>
      </c>
      <c r="D12" s="3418" t="n">
        <v>1517.172583565</v>
      </c>
      <c r="E12" s="3418" t="s">
        <v>2943</v>
      </c>
      <c r="F12" s="3418" t="n">
        <v>1.23566763291019</v>
      </c>
      <c r="G12" s="3418" t="n">
        <v>-0.33010114455647</v>
      </c>
      <c r="H12" s="3418" t="n">
        <v>0.90556648835372</v>
      </c>
      <c r="I12" s="3418" t="n">
        <v>0.07271225461838</v>
      </c>
      <c r="J12" s="3418" t="n">
        <v>0.42687608819933</v>
      </c>
      <c r="K12" s="3418" t="n">
        <v>0.52271033709655</v>
      </c>
      <c r="L12" s="3418" t="s">
        <v>2943</v>
      </c>
      <c r="M12" s="3418" t="n">
        <v>1874.72105505</v>
      </c>
      <c r="N12" s="3418" t="n">
        <v>-500.8204063245</v>
      </c>
      <c r="O12" s="3418" t="n">
        <v>1373.9006487255</v>
      </c>
      <c r="P12" s="3418" t="n">
        <v>110.3170391962</v>
      </c>
      <c r="Q12" s="3418" t="n">
        <v>647.6446975955</v>
      </c>
      <c r="R12" s="3418" t="n">
        <v>793.0417925889</v>
      </c>
      <c r="S12" s="3418" t="n">
        <v>9.261</v>
      </c>
      <c r="T12" s="3418" t="n">
        <v>-10758.605653055709</v>
      </c>
      <c r="U12" s="26"/>
    </row>
    <row r="13" spans="1:21" ht="13" x14ac:dyDescent="0.15">
      <c r="A13" s="1470" t="s">
        <v>796</v>
      </c>
      <c r="B13" s="3416"/>
      <c r="C13" s="3418" t="n">
        <v>609.03110552</v>
      </c>
      <c r="D13" s="3418" t="n">
        <v>609.03110552</v>
      </c>
      <c r="E13" s="3418" t="s">
        <v>2943</v>
      </c>
      <c r="F13" s="3418" t="n">
        <v>1.68888407780384</v>
      </c>
      <c r="G13" s="3418" t="n">
        <v>-0.44007037015156</v>
      </c>
      <c r="H13" s="3418" t="n">
        <v>1.24881370765228</v>
      </c>
      <c r="I13" s="3418" t="n">
        <v>0.08386017401589</v>
      </c>
      <c r="J13" s="3418" t="n">
        <v>0.44845565908625</v>
      </c>
      <c r="K13" s="3418" t="n">
        <v>1.11775447306385</v>
      </c>
      <c r="L13" s="3418" t="s">
        <v>2943</v>
      </c>
      <c r="M13" s="3418" t="n">
        <v>1028.582937</v>
      </c>
      <c r="N13" s="3418" t="n">
        <v>-268.01654404</v>
      </c>
      <c r="O13" s="3418" t="n">
        <v>760.56639296</v>
      </c>
      <c r="P13" s="3418" t="n">
        <v>51.07345449</v>
      </c>
      <c r="Q13" s="3418" t="n">
        <v>273.12344583</v>
      </c>
      <c r="R13" s="3418" t="n">
        <v>680.74724243</v>
      </c>
      <c r="S13" s="3418" t="s">
        <v>2943</v>
      </c>
      <c r="T13" s="3418" t="n">
        <v>-6473.538630936672</v>
      </c>
      <c r="U13" s="26"/>
    </row>
    <row r="14" spans="1:21" ht="13" x14ac:dyDescent="0.15">
      <c r="A14" s="1470" t="s">
        <v>797</v>
      </c>
      <c r="B14" s="3416"/>
      <c r="C14" s="3418" t="n">
        <v>801.42405348</v>
      </c>
      <c r="D14" s="3418" t="n">
        <v>801.42405348</v>
      </c>
      <c r="E14" s="3418" t="s">
        <v>2943</v>
      </c>
      <c r="F14" s="3418" t="n">
        <v>0.8550066603374</v>
      </c>
      <c r="G14" s="3418" t="n">
        <v>-0.26139907730537</v>
      </c>
      <c r="H14" s="3418" t="n">
        <v>0.59360758303204</v>
      </c>
      <c r="I14" s="3418" t="n">
        <v>0.05344337636363</v>
      </c>
      <c r="J14" s="3418" t="n">
        <v>0.42029169175468</v>
      </c>
      <c r="K14" s="3418" t="n">
        <v>0.00185198834806</v>
      </c>
      <c r="L14" s="3418" t="s">
        <v>2943</v>
      </c>
      <c r="M14" s="3418" t="n">
        <v>685.22290348</v>
      </c>
      <c r="N14" s="3418" t="n">
        <v>-209.49150811</v>
      </c>
      <c r="O14" s="3418" t="n">
        <v>475.73139537</v>
      </c>
      <c r="P14" s="3418" t="n">
        <v>42.830807317</v>
      </c>
      <c r="Q14" s="3418" t="n">
        <v>336.83187125</v>
      </c>
      <c r="R14" s="3418" t="n">
        <v>1.4842280089</v>
      </c>
      <c r="S14" s="3418" t="s">
        <v>2943</v>
      </c>
      <c r="T14" s="3418" t="n">
        <v>-3141.8871071349695</v>
      </c>
      <c r="U14" s="26"/>
    </row>
    <row r="15" spans="1:21" ht="13" x14ac:dyDescent="0.15">
      <c r="A15" s="1470" t="s">
        <v>798</v>
      </c>
      <c r="B15" s="3416"/>
      <c r="C15" s="3418" t="n">
        <v>25.3650616</v>
      </c>
      <c r="D15" s="3418" t="n">
        <v>25.3650616</v>
      </c>
      <c r="E15" s="3418" t="s">
        <v>2943</v>
      </c>
      <c r="F15" s="3418" t="n">
        <v>1.52475843386085</v>
      </c>
      <c r="G15" s="3418" t="n">
        <v>-0.23464007506294</v>
      </c>
      <c r="H15" s="3418" t="n">
        <v>1.29011835879791</v>
      </c>
      <c r="I15" s="3418" t="n">
        <v>0.18748126834433</v>
      </c>
      <c r="J15" s="3418" t="n">
        <v>0.32547052693142</v>
      </c>
      <c r="K15" s="3418" t="s">
        <v>2943</v>
      </c>
      <c r="L15" s="3418" t="s">
        <v>2943</v>
      </c>
      <c r="M15" s="3418" t="n">
        <v>38.6755916</v>
      </c>
      <c r="N15" s="3418" t="n">
        <v>-5.9516599578</v>
      </c>
      <c r="O15" s="3418" t="n">
        <v>32.7239316422</v>
      </c>
      <c r="P15" s="3418" t="n">
        <v>4.7554739204</v>
      </c>
      <c r="Q15" s="3418" t="n">
        <v>8.2555799646</v>
      </c>
      <c r="R15" s="3418" t="s">
        <v>2943</v>
      </c>
      <c r="S15" s="3418" t="n">
        <v>9.261</v>
      </c>
      <c r="T15" s="3418" t="n">
        <v>-201.65194693306685</v>
      </c>
      <c r="U15" s="26"/>
    </row>
    <row r="16" spans="1:21" ht="13" x14ac:dyDescent="0.15">
      <c r="A16" s="1472" t="s">
        <v>799</v>
      </c>
      <c r="B16" s="3416"/>
      <c r="C16" s="3418" t="n">
        <v>62.504742325</v>
      </c>
      <c r="D16" s="3418" t="n">
        <v>62.504742325</v>
      </c>
      <c r="E16" s="3418" t="s">
        <v>2943</v>
      </c>
      <c r="F16" s="3418" t="n">
        <v>1.61025497564116</v>
      </c>
      <c r="G16" s="3418" t="n">
        <v>-0.26022469503877</v>
      </c>
      <c r="H16" s="3418" t="n">
        <v>1.35003028060239</v>
      </c>
      <c r="I16" s="3418" t="n">
        <v>0.0958332253088</v>
      </c>
      <c r="J16" s="3418" t="n">
        <v>0.40419374892607</v>
      </c>
      <c r="K16" s="3418" t="n">
        <v>1.60273154361812</v>
      </c>
      <c r="L16" s="3418" t="s">
        <v>2943</v>
      </c>
      <c r="M16" s="3418" t="n">
        <v>100.64857233</v>
      </c>
      <c r="N16" s="3418" t="n">
        <v>-16.26527751</v>
      </c>
      <c r="O16" s="3418" t="n">
        <v>84.38329482</v>
      </c>
      <c r="P16" s="3418" t="n">
        <v>5.9900310541</v>
      </c>
      <c r="Q16" s="3418" t="n">
        <v>25.264026126</v>
      </c>
      <c r="R16" s="3418" t="n">
        <v>100.17832215</v>
      </c>
      <c r="S16" s="3418" t="s">
        <v>2943</v>
      </c>
      <c r="T16" s="3418" t="n">
        <v>-791.3241385503674</v>
      </c>
      <c r="U16" s="26"/>
    </row>
    <row r="17" spans="1:21" ht="13" x14ac:dyDescent="0.15">
      <c r="A17" s="1472" t="s">
        <v>800</v>
      </c>
      <c r="B17" s="3416"/>
      <c r="C17" s="3418" t="n">
        <v>18.84762064</v>
      </c>
      <c r="D17" s="3418" t="n">
        <v>18.84762064</v>
      </c>
      <c r="E17" s="3418" t="s">
        <v>2943</v>
      </c>
      <c r="F17" s="3418" t="n">
        <v>1.14555842630754</v>
      </c>
      <c r="G17" s="3418" t="n">
        <v>-0.05811962834052</v>
      </c>
      <c r="H17" s="3418" t="n">
        <v>1.08743879796702</v>
      </c>
      <c r="I17" s="3418" t="n">
        <v>0.3006890112523</v>
      </c>
      <c r="J17" s="3418" t="n">
        <v>0.22123611805145</v>
      </c>
      <c r="K17" s="3418" t="n">
        <v>0.56410303470539</v>
      </c>
      <c r="L17" s="3418" t="s">
        <v>2943</v>
      </c>
      <c r="M17" s="3418" t="n">
        <v>21.59105064</v>
      </c>
      <c r="N17" s="3418" t="n">
        <v>-1.0954167067</v>
      </c>
      <c r="O17" s="3418" t="n">
        <v>20.4956339333</v>
      </c>
      <c r="P17" s="3418" t="n">
        <v>5.6672724147</v>
      </c>
      <c r="Q17" s="3418" t="n">
        <v>4.1697744249</v>
      </c>
      <c r="R17" s="3418" t="n">
        <v>10.632</v>
      </c>
      <c r="S17" s="3418" t="s">
        <v>2943</v>
      </c>
      <c r="T17" s="3418" t="n">
        <v>-150.20382950063347</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23197.61861780219</v>
      </c>
      <c r="D10" s="3418" t="n">
        <v>23195.57161780219</v>
      </c>
      <c r="E10" s="3418" t="n">
        <v>2.047</v>
      </c>
      <c r="F10" s="3418" t="n">
        <v>0.07858791273088</v>
      </c>
      <c r="G10" s="3418" t="n">
        <v>-0.11746784119077</v>
      </c>
      <c r="H10" s="3418" t="n">
        <v>-0.03887992845989</v>
      </c>
      <c r="I10" s="3418" t="n">
        <v>-0.00686223679175</v>
      </c>
      <c r="J10" s="3418" t="n">
        <v>-0.05719409445042</v>
      </c>
      <c r="K10" s="3418" t="n">
        <v>0.92672203224231</v>
      </c>
      <c r="L10" s="3418" t="n">
        <v>1823.0524275</v>
      </c>
      <c r="M10" s="3418" t="n">
        <v>-2724.9741798</v>
      </c>
      <c r="N10" s="3418" t="n">
        <v>-901.9217523</v>
      </c>
      <c r="O10" s="3418" t="n">
        <v>-159.18755196</v>
      </c>
      <c r="P10" s="3418" t="n">
        <v>-1326.64971394</v>
      </c>
      <c r="Q10" s="3418" t="n">
        <v>1.897</v>
      </c>
      <c r="R10" s="3418" t="n">
        <v>8748.160733400007</v>
      </c>
      <c r="S10" s="26"/>
      <c r="T10" s="26"/>
    </row>
    <row r="11" spans="1:20" ht="13" x14ac:dyDescent="0.15">
      <c r="A11" s="1472" t="s">
        <v>738</v>
      </c>
      <c r="B11" s="3416"/>
      <c r="C11" s="3418" t="n">
        <v>20283.452939</v>
      </c>
      <c r="D11" s="3418" t="n">
        <v>20281.405939</v>
      </c>
      <c r="E11" s="3418" t="n">
        <v>2.047</v>
      </c>
      <c r="F11" s="3418" t="n">
        <v>0.07045967132904</v>
      </c>
      <c r="G11" s="3418" t="n">
        <v>-0.07035515263558</v>
      </c>
      <c r="H11" s="3418" t="n">
        <v>1.0451869346E-4</v>
      </c>
      <c r="I11" s="3418" t="n">
        <v>-9.2587786E-5</v>
      </c>
      <c r="J11" s="3418" t="n">
        <v>0.02461742551289</v>
      </c>
      <c r="K11" s="3418" t="s">
        <v>2950</v>
      </c>
      <c r="L11" s="3418" t="n">
        <v>1429.1654275</v>
      </c>
      <c r="M11" s="3418" t="n">
        <v>-1427.0454275</v>
      </c>
      <c r="N11" s="3418" t="n">
        <v>2.12</v>
      </c>
      <c r="O11" s="3418" t="n">
        <v>-1.878</v>
      </c>
      <c r="P11" s="3418" t="n">
        <v>499.276</v>
      </c>
      <c r="Q11" s="3418" t="s">
        <v>2950</v>
      </c>
      <c r="R11" s="3418" t="n">
        <v>-1831.5660000000016</v>
      </c>
      <c r="S11" s="26"/>
      <c r="T11" s="26"/>
    </row>
    <row r="12" spans="1:20" ht="13" x14ac:dyDescent="0.15">
      <c r="A12" s="1468" t="s">
        <v>1391</v>
      </c>
      <c r="B12" s="3416" t="s">
        <v>1185</v>
      </c>
      <c r="C12" s="3418" t="n">
        <v>2914.16567880219</v>
      </c>
      <c r="D12" s="3418" t="n">
        <v>2914.16567880219</v>
      </c>
      <c r="E12" s="3418" t="s">
        <v>2943</v>
      </c>
      <c r="F12" s="3418" t="n">
        <v>0.13516287109726</v>
      </c>
      <c r="G12" s="3418" t="n">
        <v>-0.4453860539712</v>
      </c>
      <c r="H12" s="3418" t="n">
        <v>-0.31022318287394</v>
      </c>
      <c r="I12" s="3418" t="n">
        <v>-0.05398099123337</v>
      </c>
      <c r="J12" s="3418" t="n">
        <v>-0.62656894466292</v>
      </c>
      <c r="K12" s="3418" t="s">
        <v>2943</v>
      </c>
      <c r="L12" s="3418" t="n">
        <v>393.887</v>
      </c>
      <c r="M12" s="3418" t="n">
        <v>-1297.9287523</v>
      </c>
      <c r="N12" s="3418" t="n">
        <v>-904.0417523</v>
      </c>
      <c r="O12" s="3418" t="n">
        <v>-157.30955196</v>
      </c>
      <c r="P12" s="3418" t="n">
        <v>-1825.92571394</v>
      </c>
      <c r="Q12" s="3418" t="n">
        <v>1.897</v>
      </c>
      <c r="R12" s="3418" t="n">
        <v>10579.72673340001</v>
      </c>
      <c r="S12" s="26"/>
      <c r="T12" s="26"/>
    </row>
    <row r="13" spans="1:20" ht="13" x14ac:dyDescent="0.15">
      <c r="A13" s="1470" t="s">
        <v>810</v>
      </c>
      <c r="B13" s="3416"/>
      <c r="C13" s="3418" t="n">
        <v>230.48351124</v>
      </c>
      <c r="D13" s="3418" t="n">
        <v>230.48351124</v>
      </c>
      <c r="E13" s="3418" t="s">
        <v>2943</v>
      </c>
      <c r="F13" s="3418" t="n">
        <v>0.21024931345106</v>
      </c>
      <c r="G13" s="3418" t="n">
        <v>-4.51945020576909</v>
      </c>
      <c r="H13" s="3418" t="n">
        <v>-4.30920089231803</v>
      </c>
      <c r="I13" s="3418" t="n">
        <v>-0.6815999596449</v>
      </c>
      <c r="J13" s="3418" t="n">
        <v>-0.95505972447107</v>
      </c>
      <c r="K13" s="3418" t="s">
        <v>2943</v>
      </c>
      <c r="L13" s="3418" t="n">
        <v>48.459</v>
      </c>
      <c r="M13" s="3418" t="n">
        <v>-1041.6587523</v>
      </c>
      <c r="N13" s="3418" t="n">
        <v>-993.1997523</v>
      </c>
      <c r="O13" s="3418" t="n">
        <v>-157.09755196</v>
      </c>
      <c r="P13" s="3418" t="n">
        <v>-220.12551874</v>
      </c>
      <c r="Q13" s="3418" t="s">
        <v>2943</v>
      </c>
      <c r="R13" s="3418" t="n">
        <v>5024.883684333338</v>
      </c>
      <c r="S13" s="26"/>
      <c r="T13" s="26"/>
    </row>
    <row r="14" spans="1:20" ht="13" x14ac:dyDescent="0.15">
      <c r="A14" s="1472" t="s">
        <v>811</v>
      </c>
      <c r="B14" s="3416"/>
      <c r="C14" s="3418" t="n">
        <v>2644.326861</v>
      </c>
      <c r="D14" s="3418" t="n">
        <v>2644.326861</v>
      </c>
      <c r="E14" s="3418" t="s">
        <v>2943</v>
      </c>
      <c r="F14" s="3418" t="n">
        <v>0.12355318278484</v>
      </c>
      <c r="G14" s="3418" t="n">
        <v>-0.09485022585489</v>
      </c>
      <c r="H14" s="3418" t="n">
        <v>0.02870295692995</v>
      </c>
      <c r="I14" s="3418" t="n">
        <v>-1.890840377E-5</v>
      </c>
      <c r="J14" s="3418" t="n">
        <v>-0.61956606778197</v>
      </c>
      <c r="K14" s="3418" t="s">
        <v>2943</v>
      </c>
      <c r="L14" s="3418" t="n">
        <v>326.715</v>
      </c>
      <c r="M14" s="3418" t="n">
        <v>-250.815</v>
      </c>
      <c r="N14" s="3418" t="n">
        <v>75.9</v>
      </c>
      <c r="O14" s="3418" t="n">
        <v>-0.05</v>
      </c>
      <c r="P14" s="3418" t="n">
        <v>-1638.3351952</v>
      </c>
      <c r="Q14" s="3418" t="s">
        <v>2943</v>
      </c>
      <c r="R14" s="3418" t="n">
        <v>5729.112382400005</v>
      </c>
      <c r="S14" s="26"/>
      <c r="T14" s="26"/>
    </row>
    <row r="15" spans="1:20" ht="13" x14ac:dyDescent="0.15">
      <c r="A15" s="1472" t="s">
        <v>812</v>
      </c>
      <c r="B15" s="3416"/>
      <c r="C15" s="3418" t="n">
        <v>3.3767580034</v>
      </c>
      <c r="D15" s="3418" t="n">
        <v>3.3767580034</v>
      </c>
      <c r="E15" s="3418" t="s">
        <v>2943</v>
      </c>
      <c r="F15" s="3418" t="n">
        <v>0.36366242376965</v>
      </c>
      <c r="G15" s="3418" t="n">
        <v>-0.02576435738433</v>
      </c>
      <c r="H15" s="3418" t="n">
        <v>0.33789806638532</v>
      </c>
      <c r="I15" s="3418" t="s">
        <v>2946</v>
      </c>
      <c r="J15" s="3418" t="s">
        <v>2943</v>
      </c>
      <c r="K15" s="3418" t="s">
        <v>2943</v>
      </c>
      <c r="L15" s="3418" t="n">
        <v>1.228</v>
      </c>
      <c r="M15" s="3418" t="n">
        <v>-0.087</v>
      </c>
      <c r="N15" s="3418" t="n">
        <v>1.141</v>
      </c>
      <c r="O15" s="3418" t="s">
        <v>2946</v>
      </c>
      <c r="P15" s="3418" t="s">
        <v>2943</v>
      </c>
      <c r="Q15" s="3418" t="n">
        <v>1.897</v>
      </c>
      <c r="R15" s="3418" t="n">
        <v>-11.13933333333334</v>
      </c>
      <c r="S15" s="26"/>
      <c r="T15" s="26"/>
    </row>
    <row r="16" spans="1:20" ht="13" x14ac:dyDescent="0.15">
      <c r="A16" s="1472" t="s">
        <v>813</v>
      </c>
      <c r="B16" s="3416"/>
      <c r="C16" s="3418" t="n">
        <v>35.759022243</v>
      </c>
      <c r="D16" s="3418" t="n">
        <v>35.759022243</v>
      </c>
      <c r="E16" s="3418" t="s">
        <v>2943</v>
      </c>
      <c r="F16" s="3418" t="n">
        <v>0.48617101110485</v>
      </c>
      <c r="G16" s="3418" t="n">
        <v>-0.1501159613236</v>
      </c>
      <c r="H16" s="3418" t="n">
        <v>0.33605504978124</v>
      </c>
      <c r="I16" s="3418" t="n">
        <v>-0.00453032521133</v>
      </c>
      <c r="J16" s="3418" t="n">
        <v>0.90371598474916</v>
      </c>
      <c r="K16" s="3418" t="s">
        <v>2943</v>
      </c>
      <c r="L16" s="3418" t="n">
        <v>17.385</v>
      </c>
      <c r="M16" s="3418" t="n">
        <v>-5.368</v>
      </c>
      <c r="N16" s="3418" t="n">
        <v>12.017</v>
      </c>
      <c r="O16" s="3418" t="n">
        <v>-0.162</v>
      </c>
      <c r="P16" s="3418" t="n">
        <v>32.316</v>
      </c>
      <c r="Q16" s="3418" t="s">
        <v>2943</v>
      </c>
      <c r="R16" s="3418" t="n">
        <v>-161.96033333333347</v>
      </c>
      <c r="S16" s="26"/>
      <c r="T16" s="26"/>
    </row>
    <row r="17" spans="1:20" ht="13" x14ac:dyDescent="0.15">
      <c r="A17" s="1495" t="s">
        <v>814</v>
      </c>
      <c r="B17" s="3416"/>
      <c r="C17" s="3418" t="n">
        <v>0.21952631579</v>
      </c>
      <c r="D17" s="3418" t="n">
        <v>0.21952631579</v>
      </c>
      <c r="E17" s="3418" t="s">
        <v>2943</v>
      </c>
      <c r="F17" s="3418" t="n">
        <v>0.4555262526961</v>
      </c>
      <c r="G17" s="3418" t="s">
        <v>2946</v>
      </c>
      <c r="H17" s="3418" t="n">
        <v>0.4555262526961</v>
      </c>
      <c r="I17" s="3418" t="s">
        <v>2946</v>
      </c>
      <c r="J17" s="3418" t="n">
        <v>0.99760249340447</v>
      </c>
      <c r="K17" s="3418" t="s">
        <v>2943</v>
      </c>
      <c r="L17" s="3418" t="n">
        <v>0.1</v>
      </c>
      <c r="M17" s="3418" t="s">
        <v>2946</v>
      </c>
      <c r="N17" s="3418" t="n">
        <v>0.1</v>
      </c>
      <c r="O17" s="3418" t="s">
        <v>2946</v>
      </c>
      <c r="P17" s="3418" t="n">
        <v>0.219</v>
      </c>
      <c r="Q17" s="3418" t="s">
        <v>2943</v>
      </c>
      <c r="R17" s="3418" t="n">
        <v>-1.16966666666667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9697.0695340575</v>
      </c>
      <c r="D10" s="3418" t="n">
        <v>9686.2447840575</v>
      </c>
      <c r="E10" s="3418" t="n">
        <v>10.82475</v>
      </c>
      <c r="F10" s="3418" t="n">
        <v>0.27299127298228</v>
      </c>
      <c r="G10" s="3418" t="n">
        <v>-0.43744337542407</v>
      </c>
      <c r="H10" s="3418" t="n">
        <v>-0.16445210244179</v>
      </c>
      <c r="I10" s="3418" t="n">
        <v>-0.03254961009215</v>
      </c>
      <c r="J10" s="3418" t="n">
        <v>0.18105057761614</v>
      </c>
      <c r="K10" s="3418" t="n">
        <v>0.00969999307143</v>
      </c>
      <c r="L10" s="3418" t="n">
        <v>2647.2153563</v>
      </c>
      <c r="M10" s="3418" t="n">
        <v>-4241.9188287</v>
      </c>
      <c r="N10" s="3418" t="n">
        <v>-1594.7034724</v>
      </c>
      <c r="O10" s="3418" t="n">
        <v>-315.63583237</v>
      </c>
      <c r="P10" s="3418" t="n">
        <v>1753.70021308489</v>
      </c>
      <c r="Q10" s="3418" t="n">
        <v>0.105</v>
      </c>
      <c r="R10" s="3418" t="n">
        <v>573.9583361787372</v>
      </c>
      <c r="S10" s="26"/>
      <c r="T10" s="26"/>
    </row>
    <row r="11" spans="1:20" ht="13" x14ac:dyDescent="0.15">
      <c r="A11" s="1470" t="s">
        <v>742</v>
      </c>
      <c r="B11" s="3416"/>
      <c r="C11" s="3418" t="n">
        <v>8134.0973949</v>
      </c>
      <c r="D11" s="3418" t="n">
        <v>8123.2726449</v>
      </c>
      <c r="E11" s="3418" t="n">
        <v>10.82475</v>
      </c>
      <c r="F11" s="3418" t="n">
        <v>0.26648431301782</v>
      </c>
      <c r="G11" s="3418" t="n">
        <v>-0.25034510538032</v>
      </c>
      <c r="H11" s="3418" t="n">
        <v>0.01613920763751</v>
      </c>
      <c r="I11" s="3418" t="n">
        <v>-1.204804851E-4</v>
      </c>
      <c r="J11" s="3418" t="n">
        <v>0.03895560494312</v>
      </c>
      <c r="K11" s="3418" t="s">
        <v>2950</v>
      </c>
      <c r="L11" s="3418" t="n">
        <v>2167.6093563</v>
      </c>
      <c r="M11" s="3418" t="n">
        <v>-2036.3314695</v>
      </c>
      <c r="N11" s="3418" t="n">
        <v>131.2778868</v>
      </c>
      <c r="O11" s="3418" t="n">
        <v>-0.98</v>
      </c>
      <c r="P11" s="3418" t="n">
        <v>316.447</v>
      </c>
      <c r="Q11" s="3418" t="s">
        <v>2950</v>
      </c>
      <c r="R11" s="3418" t="n">
        <v>-1638.0645849333348</v>
      </c>
      <c r="S11" s="26"/>
      <c r="T11" s="26"/>
    </row>
    <row r="12" spans="1:20" ht="13" x14ac:dyDescent="0.15">
      <c r="A12" s="1514" t="s">
        <v>1399</v>
      </c>
      <c r="B12" s="3416" t="s">
        <v>1185</v>
      </c>
      <c r="C12" s="3418" t="n">
        <v>1562.9721391575</v>
      </c>
      <c r="D12" s="3418" t="n">
        <v>1562.9721391575</v>
      </c>
      <c r="E12" s="3418" t="s">
        <v>2943</v>
      </c>
      <c r="F12" s="3418" t="n">
        <v>0.30685511787723</v>
      </c>
      <c r="G12" s="3418" t="n">
        <v>-1.41114950416768</v>
      </c>
      <c r="H12" s="3418" t="n">
        <v>-1.10429438629045</v>
      </c>
      <c r="I12" s="3418" t="n">
        <v>-0.20131890037375</v>
      </c>
      <c r="J12" s="3418" t="n">
        <v>0.91956419252593</v>
      </c>
      <c r="K12" s="3418" t="s">
        <v>2943</v>
      </c>
      <c r="L12" s="3418" t="n">
        <v>479.606</v>
      </c>
      <c r="M12" s="3418" t="n">
        <v>-2205.5873592</v>
      </c>
      <c r="N12" s="3418" t="n">
        <v>-1725.9813592</v>
      </c>
      <c r="O12" s="3418" t="n">
        <v>-314.65583237</v>
      </c>
      <c r="P12" s="3418" t="n">
        <v>1437.25321308489</v>
      </c>
      <c r="Q12" s="3418" t="n">
        <v>0.105</v>
      </c>
      <c r="R12" s="3418" t="n">
        <v>2212.022921112072</v>
      </c>
      <c r="S12" s="26"/>
      <c r="T12" s="26"/>
    </row>
    <row r="13" spans="1:20" ht="13" x14ac:dyDescent="0.15">
      <c r="A13" s="1470" t="s">
        <v>822</v>
      </c>
      <c r="B13" s="3416"/>
      <c r="C13" s="3418" t="n">
        <v>459.32443943</v>
      </c>
      <c r="D13" s="3418" t="n">
        <v>459.32443943</v>
      </c>
      <c r="E13" s="3418" t="s">
        <v>2943</v>
      </c>
      <c r="F13" s="3418" t="n">
        <v>0.13563179890299</v>
      </c>
      <c r="G13" s="3418" t="n">
        <v>-3.52223008470368</v>
      </c>
      <c r="H13" s="3418" t="n">
        <v>-3.38659828580069</v>
      </c>
      <c r="I13" s="3418" t="n">
        <v>-0.68965377231637</v>
      </c>
      <c r="J13" s="3418" t="n">
        <v>-0.00135943564398</v>
      </c>
      <c r="K13" s="3418" t="s">
        <v>2943</v>
      </c>
      <c r="L13" s="3418" t="n">
        <v>62.299</v>
      </c>
      <c r="M13" s="3418" t="n">
        <v>-1617.8463592</v>
      </c>
      <c r="N13" s="3418" t="n">
        <v>-1555.5473592</v>
      </c>
      <c r="O13" s="3418" t="n">
        <v>-316.77483237</v>
      </c>
      <c r="P13" s="3418" t="n">
        <v>-0.62442201511</v>
      </c>
      <c r="Q13" s="3418" t="s">
        <v>2943</v>
      </c>
      <c r="R13" s="3418" t="n">
        <v>6867.470916478743</v>
      </c>
      <c r="S13" s="26"/>
      <c r="T13" s="26"/>
    </row>
    <row r="14" spans="1:20" ht="13" x14ac:dyDescent="0.15">
      <c r="A14" s="1470" t="s">
        <v>823</v>
      </c>
      <c r="B14" s="3416"/>
      <c r="C14" s="3418" t="n">
        <v>1093.3449236</v>
      </c>
      <c r="D14" s="3418" t="n">
        <v>1093.3449236</v>
      </c>
      <c r="E14" s="3418" t="s">
        <v>2943</v>
      </c>
      <c r="F14" s="3418" t="n">
        <v>0.38012889713846</v>
      </c>
      <c r="G14" s="3418" t="n">
        <v>-0.5372851579772</v>
      </c>
      <c r="H14" s="3418" t="n">
        <v>-0.15715626083875</v>
      </c>
      <c r="I14" s="3418" t="n">
        <v>0.00191888209724</v>
      </c>
      <c r="J14" s="3418" t="n">
        <v>1.31055406594106</v>
      </c>
      <c r="K14" s="3418" t="s">
        <v>2943</v>
      </c>
      <c r="L14" s="3418" t="n">
        <v>415.612</v>
      </c>
      <c r="M14" s="3418" t="n">
        <v>-587.438</v>
      </c>
      <c r="N14" s="3418" t="n">
        <v>-171.826</v>
      </c>
      <c r="O14" s="3418" t="n">
        <v>2.098</v>
      </c>
      <c r="P14" s="3418" t="n">
        <v>1432.8876351</v>
      </c>
      <c r="Q14" s="3418" t="s">
        <v>2943</v>
      </c>
      <c r="R14" s="3418" t="n">
        <v>-4631.5853287000045</v>
      </c>
      <c r="S14" s="26"/>
      <c r="T14" s="26"/>
    </row>
    <row r="15" spans="1:20" ht="13" x14ac:dyDescent="0.15">
      <c r="A15" s="1470" t="s">
        <v>824</v>
      </c>
      <c r="B15" s="3416"/>
      <c r="C15" s="3418" t="n">
        <v>1.289607685</v>
      </c>
      <c r="D15" s="3418" t="n">
        <v>1.289607685</v>
      </c>
      <c r="E15" s="3418" t="s">
        <v>2943</v>
      </c>
      <c r="F15" s="3418" t="n">
        <v>0.06823780675594</v>
      </c>
      <c r="G15" s="3418" t="n">
        <v>-0.03877148111133</v>
      </c>
      <c r="H15" s="3418" t="n">
        <v>0.02946632564461</v>
      </c>
      <c r="I15" s="3418" t="n">
        <v>7.7542962223E-4</v>
      </c>
      <c r="J15" s="3418" t="s">
        <v>2943</v>
      </c>
      <c r="K15" s="3418" t="s">
        <v>2943</v>
      </c>
      <c r="L15" s="3418" t="n">
        <v>0.088</v>
      </c>
      <c r="M15" s="3418" t="n">
        <v>-0.05</v>
      </c>
      <c r="N15" s="3418" t="n">
        <v>0.038</v>
      </c>
      <c r="O15" s="3418" t="n">
        <v>0.001</v>
      </c>
      <c r="P15" s="3418" t="s">
        <v>2943</v>
      </c>
      <c r="Q15" s="3418" t="n">
        <v>0.105</v>
      </c>
      <c r="R15" s="3418" t="n">
        <v>-0.528</v>
      </c>
      <c r="S15" s="26"/>
      <c r="T15" s="26"/>
    </row>
    <row r="16" spans="1:20" ht="13" x14ac:dyDescent="0.15">
      <c r="A16" s="1470" t="s">
        <v>825</v>
      </c>
      <c r="B16" s="3416"/>
      <c r="C16" s="3418" t="n">
        <v>5.3044736383</v>
      </c>
      <c r="D16" s="3418" t="n">
        <v>5.3044736383</v>
      </c>
      <c r="E16" s="3418" t="s">
        <v>2943</v>
      </c>
      <c r="F16" s="3418" t="n">
        <v>0.23960907088367</v>
      </c>
      <c r="G16" s="3418" t="n">
        <v>-0.04769559003428</v>
      </c>
      <c r="H16" s="3418" t="n">
        <v>0.19191348084939</v>
      </c>
      <c r="I16" s="3418" t="n">
        <v>0.00377040237425</v>
      </c>
      <c r="J16" s="3418" t="n">
        <v>0.55688843067692</v>
      </c>
      <c r="K16" s="3418" t="s">
        <v>2943</v>
      </c>
      <c r="L16" s="3418" t="n">
        <v>1.271</v>
      </c>
      <c r="M16" s="3418" t="n">
        <v>-0.253</v>
      </c>
      <c r="N16" s="3418" t="n">
        <v>1.018</v>
      </c>
      <c r="O16" s="3418" t="n">
        <v>0.02</v>
      </c>
      <c r="P16" s="3418" t="n">
        <v>2.954</v>
      </c>
      <c r="Q16" s="3418" t="s">
        <v>2943</v>
      </c>
      <c r="R16" s="3418" t="n">
        <v>-14.63733333333335</v>
      </c>
      <c r="S16" s="26"/>
      <c r="T16" s="26"/>
    </row>
    <row r="17" spans="1:20" ht="13" x14ac:dyDescent="0.15">
      <c r="A17" s="1515" t="s">
        <v>826</v>
      </c>
      <c r="B17" s="3416"/>
      <c r="C17" s="3418" t="n">
        <v>3.7086948042</v>
      </c>
      <c r="D17" s="3418" t="n">
        <v>3.7086948042</v>
      </c>
      <c r="E17" s="3418" t="s">
        <v>2943</v>
      </c>
      <c r="F17" s="3418" t="n">
        <v>0.09059791051544</v>
      </c>
      <c r="G17" s="3418" t="s">
        <v>2946</v>
      </c>
      <c r="H17" s="3418" t="n">
        <v>0.09059791051544</v>
      </c>
      <c r="I17" s="3418" t="s">
        <v>2946</v>
      </c>
      <c r="J17" s="3418" t="n">
        <v>0.54898019586143</v>
      </c>
      <c r="K17" s="3418" t="s">
        <v>2943</v>
      </c>
      <c r="L17" s="3418" t="n">
        <v>0.336</v>
      </c>
      <c r="M17" s="3418" t="s">
        <v>2946</v>
      </c>
      <c r="N17" s="3418" t="n">
        <v>0.336</v>
      </c>
      <c r="O17" s="3418" t="s">
        <v>2946</v>
      </c>
      <c r="P17" s="3418" t="n">
        <v>2.036</v>
      </c>
      <c r="Q17" s="3418" t="s">
        <v>2943</v>
      </c>
      <c r="R17" s="3418" t="n">
        <v>-8.69733333333334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747.30799657</v>
      </c>
      <c r="D10" s="3418" t="n">
        <v>717.11649923</v>
      </c>
      <c r="E10" s="3418" t="n">
        <v>30.19149734</v>
      </c>
      <c r="F10" s="3418" t="n">
        <v>6.2357154231E-4</v>
      </c>
      <c r="G10" s="3418" t="n">
        <v>-0.13410052296906</v>
      </c>
      <c r="H10" s="3418" t="n">
        <v>-0.13347695142676</v>
      </c>
      <c r="I10" s="3418" t="n">
        <v>-0.01308055762666</v>
      </c>
      <c r="J10" s="3418" t="s">
        <v>2943</v>
      </c>
      <c r="K10" s="3418" t="n">
        <v>-1.95091350841892</v>
      </c>
      <c r="L10" s="3418" t="n">
        <v>0.466</v>
      </c>
      <c r="M10" s="3418" t="n">
        <v>-100.214393159</v>
      </c>
      <c r="N10" s="3418" t="n">
        <v>-99.748393159</v>
      </c>
      <c r="O10" s="3418" t="n">
        <v>-9.775205314</v>
      </c>
      <c r="P10" s="3418" t="s">
        <v>2943</v>
      </c>
      <c r="Q10" s="3418" t="n">
        <v>-58.901</v>
      </c>
      <c r="R10" s="3418" t="n">
        <v>617.5568610676672</v>
      </c>
      <c r="S10" s="26"/>
      <c r="T10" s="26"/>
    </row>
    <row r="11" spans="1:20" ht="13" x14ac:dyDescent="0.15">
      <c r="A11" s="1470" t="s">
        <v>835</v>
      </c>
      <c r="B11" s="3416" t="s">
        <v>1185</v>
      </c>
      <c r="C11" s="3418" t="n">
        <v>717.11649923</v>
      </c>
      <c r="D11" s="3418" t="n">
        <v>717.11649923</v>
      </c>
      <c r="E11" s="3418" t="s">
        <v>2942</v>
      </c>
      <c r="F11" s="3418" t="s">
        <v>2946</v>
      </c>
      <c r="G11" s="3418" t="n">
        <v>-5.9404573798E-4</v>
      </c>
      <c r="H11" s="3418" t="n">
        <v>-5.9404573798E-4</v>
      </c>
      <c r="I11" s="3418" t="n">
        <v>-2.510052414E-5</v>
      </c>
      <c r="J11" s="3418" t="s">
        <v>2943</v>
      </c>
      <c r="K11" s="3418" t="s">
        <v>2942</v>
      </c>
      <c r="L11" s="3418" t="s">
        <v>2946</v>
      </c>
      <c r="M11" s="3418" t="n">
        <v>-0.426</v>
      </c>
      <c r="N11" s="3418" t="n">
        <v>-0.426</v>
      </c>
      <c r="O11" s="3418" t="n">
        <v>-0.018</v>
      </c>
      <c r="P11" s="3418" t="s">
        <v>2943</v>
      </c>
      <c r="Q11" s="3418" t="n">
        <v>-1.611</v>
      </c>
      <c r="R11" s="3418" t="n">
        <v>7.53500000000001</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717.11649923</v>
      </c>
      <c r="D14" s="3418" t="n">
        <v>717.11649923</v>
      </c>
      <c r="E14" s="3418" t="s">
        <v>2943</v>
      </c>
      <c r="F14" s="3418" t="s">
        <v>2946</v>
      </c>
      <c r="G14" s="3418" t="n">
        <v>-5.9404573798E-4</v>
      </c>
      <c r="H14" s="3418" t="n">
        <v>-5.9404573798E-4</v>
      </c>
      <c r="I14" s="3418" t="n">
        <v>-2.510052414E-5</v>
      </c>
      <c r="J14" s="3418" t="s">
        <v>2943</v>
      </c>
      <c r="K14" s="3418" t="s">
        <v>2943</v>
      </c>
      <c r="L14" s="3418" t="s">
        <v>2946</v>
      </c>
      <c r="M14" s="3418" t="n">
        <v>-0.426</v>
      </c>
      <c r="N14" s="3418" t="n">
        <v>-0.426</v>
      </c>
      <c r="O14" s="3418" t="n">
        <v>-0.018</v>
      </c>
      <c r="P14" s="3418" t="s">
        <v>2943</v>
      </c>
      <c r="Q14" s="3418" t="n">
        <v>-1.611</v>
      </c>
      <c r="R14" s="3418" t="n">
        <v>7.53500000000001</v>
      </c>
      <c r="S14" s="26"/>
      <c r="T14" s="26"/>
    </row>
    <row r="15" spans="1:20" ht="14" x14ac:dyDescent="0.15">
      <c r="A15" s="1515" t="s">
        <v>1409</v>
      </c>
      <c r="B15" s="3416" t="s">
        <v>1185</v>
      </c>
      <c r="C15" s="3418" t="n">
        <v>30.19149734</v>
      </c>
      <c r="D15" s="3418" t="s">
        <v>2942</v>
      </c>
      <c r="E15" s="3418" t="n">
        <v>30.19149734</v>
      </c>
      <c r="F15" s="3418" t="n">
        <v>0.01543480917002</v>
      </c>
      <c r="G15" s="3418" t="n">
        <v>-3.30518198667784</v>
      </c>
      <c r="H15" s="3418" t="n">
        <v>-3.28974717750782</v>
      </c>
      <c r="I15" s="3418" t="n">
        <v>-0.3231772576272</v>
      </c>
      <c r="J15" s="3418" t="s">
        <v>2943</v>
      </c>
      <c r="K15" s="3418" t="n">
        <v>-1.89755411448566</v>
      </c>
      <c r="L15" s="3418" t="n">
        <v>0.466</v>
      </c>
      <c r="M15" s="3418" t="n">
        <v>-99.788393159</v>
      </c>
      <c r="N15" s="3418" t="n">
        <v>-99.322393159</v>
      </c>
      <c r="O15" s="3418" t="n">
        <v>-9.757205314</v>
      </c>
      <c r="P15" s="3418" t="s">
        <v>2943</v>
      </c>
      <c r="Q15" s="3418" t="n">
        <v>-57.29</v>
      </c>
      <c r="R15" s="3418" t="n">
        <v>610.0218610676673</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30.19149734</v>
      </c>
      <c r="D18" s="3418" t="s">
        <v>2943</v>
      </c>
      <c r="E18" s="3418" t="n">
        <v>30.19149734</v>
      </c>
      <c r="F18" s="3418" t="n">
        <v>0.01543480917002</v>
      </c>
      <c r="G18" s="3418" t="n">
        <v>-3.30518198667784</v>
      </c>
      <c r="H18" s="3418" t="n">
        <v>-3.28974717750782</v>
      </c>
      <c r="I18" s="3418" t="n">
        <v>-0.3231772576272</v>
      </c>
      <c r="J18" s="3418" t="s">
        <v>2943</v>
      </c>
      <c r="K18" s="3418" t="n">
        <v>-1.89755411448566</v>
      </c>
      <c r="L18" s="3418" t="n">
        <v>0.466</v>
      </c>
      <c r="M18" s="3418" t="n">
        <v>-99.788393159</v>
      </c>
      <c r="N18" s="3418" t="n">
        <v>-99.322393159</v>
      </c>
      <c r="O18" s="3418" t="n">
        <v>-9.757205314</v>
      </c>
      <c r="P18" s="3418" t="s">
        <v>2943</v>
      </c>
      <c r="Q18" s="3418" t="n">
        <v>-57.29</v>
      </c>
      <c r="R18" s="3418" t="n">
        <v>610.0218610676673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5116735.81847509</v>
      </c>
      <c r="C10" s="3418" t="s">
        <v>2949</v>
      </c>
      <c r="D10" s="3416" t="s">
        <v>1185</v>
      </c>
      <c r="E10" s="3416" t="s">
        <v>1185</v>
      </c>
      <c r="F10" s="3416" t="s">
        <v>1185</v>
      </c>
      <c r="G10" s="3418" t="n">
        <v>312762.60571813793</v>
      </c>
      <c r="H10" s="3418" t="n">
        <v>99.39968316775482</v>
      </c>
      <c r="I10" s="3418" t="n">
        <v>12.59788918555525</v>
      </c>
      <c r="J10" s="3418" t="s">
        <v>2943</v>
      </c>
    </row>
    <row r="11" spans="1:10" ht="12" customHeight="1" x14ac:dyDescent="0.15">
      <c r="A11" s="844" t="s">
        <v>87</v>
      </c>
      <c r="B11" s="3418" t="n">
        <v>2568477.3798843673</v>
      </c>
      <c r="C11" s="3418" t="s">
        <v>2949</v>
      </c>
      <c r="D11" s="3418" t="n">
        <v>73.94659310360494</v>
      </c>
      <c r="E11" s="3418" t="n">
        <v>3.89717167786849</v>
      </c>
      <c r="F11" s="3418" t="n">
        <v>3.5503427689347</v>
      </c>
      <c r="G11" s="3418" t="n">
        <v>189930.15170612265</v>
      </c>
      <c r="H11" s="3418" t="n">
        <v>10.00979730013123</v>
      </c>
      <c r="I11" s="3418" t="n">
        <v>9.11897509284481</v>
      </c>
      <c r="J11" s="3418" t="s">
        <v>2943</v>
      </c>
    </row>
    <row r="12" spans="1:10" ht="12" customHeight="1" x14ac:dyDescent="0.15">
      <c r="A12" s="844" t="s">
        <v>88</v>
      </c>
      <c r="B12" s="3418" t="n">
        <v>213707.19239388502</v>
      </c>
      <c r="C12" s="3418" t="s">
        <v>2949</v>
      </c>
      <c r="D12" s="3418" t="n">
        <v>114.84091986155843</v>
      </c>
      <c r="E12" s="3418" t="n">
        <v>5.97308808671572</v>
      </c>
      <c r="F12" s="3418" t="n">
        <v>1.148714969108</v>
      </c>
      <c r="G12" s="3418" t="n">
        <v>24542.330555544802</v>
      </c>
      <c r="H12" s="3418" t="n">
        <v>1.27649188493338</v>
      </c>
      <c r="I12" s="3418" t="n">
        <v>0.2454886509089</v>
      </c>
      <c r="J12" s="3418" t="s">
        <v>2943</v>
      </c>
    </row>
    <row r="13" spans="1:10" ht="12" customHeight="1" x14ac:dyDescent="0.15">
      <c r="A13" s="844" t="s">
        <v>89</v>
      </c>
      <c r="B13" s="3418" t="n">
        <v>1551954.991828334</v>
      </c>
      <c r="C13" s="3418" t="s">
        <v>2949</v>
      </c>
      <c r="D13" s="3418" t="n">
        <v>56.26611937235586</v>
      </c>
      <c r="E13" s="3418" t="n">
        <v>3.57100766754353</v>
      </c>
      <c r="F13" s="3418" t="n">
        <v>0.20077968618842</v>
      </c>
      <c r="G13" s="3418" t="n">
        <v>87322.4848307366</v>
      </c>
      <c r="H13" s="3418" t="n">
        <v>5.54204317550144</v>
      </c>
      <c r="I13" s="3418" t="n">
        <v>0.31160103623784</v>
      </c>
      <c r="J13" s="3418" t="s">
        <v>2943</v>
      </c>
    </row>
    <row r="14" spans="1:10" ht="12" customHeight="1" x14ac:dyDescent="0.15">
      <c r="A14" s="844" t="s">
        <v>103</v>
      </c>
      <c r="B14" s="3418" t="n">
        <v>120504.88833035926</v>
      </c>
      <c r="C14" s="3418" t="s">
        <v>2949</v>
      </c>
      <c r="D14" s="3418" t="n">
        <v>91.014055759021</v>
      </c>
      <c r="E14" s="3418" t="n">
        <v>4.85825579328957</v>
      </c>
      <c r="F14" s="3418" t="n">
        <v>2.57787772001011</v>
      </c>
      <c r="G14" s="3418" t="n">
        <v>10967.638625733916</v>
      </c>
      <c r="H14" s="3418" t="n">
        <v>0.58544357185068</v>
      </c>
      <c r="I14" s="3418" t="n">
        <v>0.31064686677914</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662091.3660381442</v>
      </c>
      <c r="C16" s="3418" t="s">
        <v>2949</v>
      </c>
      <c r="D16" s="3418" t="n">
        <v>96.07881281942429</v>
      </c>
      <c r="E16" s="3418" t="n">
        <v>123.82869108523423</v>
      </c>
      <c r="F16" s="3418" t="n">
        <v>3.94383263809866</v>
      </c>
      <c r="G16" s="3416" t="s">
        <v>1185</v>
      </c>
      <c r="H16" s="3418" t="n">
        <v>81.98590723533809</v>
      </c>
      <c r="I16" s="3418" t="n">
        <v>2.61117753878456</v>
      </c>
      <c r="J16" s="3418" t="s">
        <v>2943</v>
      </c>
    </row>
    <row r="17" spans="1:10" ht="12" customHeight="1" x14ac:dyDescent="0.15">
      <c r="A17" s="860" t="s">
        <v>95</v>
      </c>
      <c r="B17" s="3418" t="n">
        <v>740139.7924339306</v>
      </c>
      <c r="C17" s="3418" t="s">
        <v>2949</v>
      </c>
      <c r="D17" s="3416" t="s">
        <v>1185</v>
      </c>
      <c r="E17" s="3416" t="s">
        <v>1185</v>
      </c>
      <c r="F17" s="3416" t="s">
        <v>1185</v>
      </c>
      <c r="G17" s="3418" t="n">
        <v>48954.80214007981</v>
      </c>
      <c r="H17" s="3418" t="n">
        <v>1.88339484704214</v>
      </c>
      <c r="I17" s="3418" t="n">
        <v>1.02215516525353</v>
      </c>
      <c r="J17" s="3418" t="s">
        <v>2943</v>
      </c>
    </row>
    <row r="18" spans="1:10" ht="12" customHeight="1" x14ac:dyDescent="0.15">
      <c r="A18" s="849" t="s">
        <v>87</v>
      </c>
      <c r="B18" s="3418" t="n">
        <v>165111.1219267685</v>
      </c>
      <c r="C18" s="3418" t="s">
        <v>2949</v>
      </c>
      <c r="D18" s="3418" t="n">
        <v>64.88386676477114</v>
      </c>
      <c r="E18" s="3418" t="n">
        <v>1.86108867743798</v>
      </c>
      <c r="F18" s="3418" t="n">
        <v>0.62255889183389</v>
      </c>
      <c r="G18" s="3418" t="n">
        <v>10713.04803647833</v>
      </c>
      <c r="H18" s="3418" t="n">
        <v>0.30728643953699</v>
      </c>
      <c r="I18" s="3418" t="n">
        <v>0.10279139709618</v>
      </c>
      <c r="J18" s="3418" t="s">
        <v>2943</v>
      </c>
    </row>
    <row r="19" spans="1:10" ht="12" customHeight="1" x14ac:dyDescent="0.15">
      <c r="A19" s="849" t="s">
        <v>88</v>
      </c>
      <c r="B19" s="3418" t="n">
        <v>134489.93651723934</v>
      </c>
      <c r="C19" s="3418" t="s">
        <v>2949</v>
      </c>
      <c r="D19" s="3418" t="n">
        <v>120.45492401415466</v>
      </c>
      <c r="E19" s="3418" t="n">
        <v>0.70549577497256</v>
      </c>
      <c r="F19" s="3418" t="n">
        <v>0.98725598188494</v>
      </c>
      <c r="G19" s="3418" t="n">
        <v>16199.975083852547</v>
      </c>
      <c r="H19" s="3418" t="n">
        <v>0.09488208198924</v>
      </c>
      <c r="I19" s="3418" t="n">
        <v>0.13277599432997</v>
      </c>
      <c r="J19" s="3418" t="s">
        <v>2943</v>
      </c>
    </row>
    <row r="20" spans="1:10" ht="12" customHeight="1" x14ac:dyDescent="0.15">
      <c r="A20" s="849" t="s">
        <v>89</v>
      </c>
      <c r="B20" s="3418" t="n">
        <v>270769.4363228701</v>
      </c>
      <c r="C20" s="3418" t="s">
        <v>2949</v>
      </c>
      <c r="D20" s="3418" t="n">
        <v>56.17194452627507</v>
      </c>
      <c r="E20" s="3418" t="n">
        <v>2.88919237243924</v>
      </c>
      <c r="F20" s="3418" t="n">
        <v>0.59511195519976</v>
      </c>
      <c r="G20" s="3418" t="n">
        <v>15209.64575653903</v>
      </c>
      <c r="H20" s="3418" t="n">
        <v>0.78230499011371</v>
      </c>
      <c r="I20" s="3418" t="n">
        <v>0.16113812865844</v>
      </c>
      <c r="J20" s="3418" t="s">
        <v>2943</v>
      </c>
    </row>
    <row r="21" spans="1:10" ht="13.5" customHeight="1" x14ac:dyDescent="0.15">
      <c r="A21" s="849" t="s">
        <v>103</v>
      </c>
      <c r="B21" s="3418" t="n">
        <v>58025.9283112455</v>
      </c>
      <c r="C21" s="3418" t="s">
        <v>2949</v>
      </c>
      <c r="D21" s="3418" t="n">
        <v>117.74276538176164</v>
      </c>
      <c r="E21" s="3418" t="n">
        <v>0.02090322580647</v>
      </c>
      <c r="F21" s="3418" t="n">
        <v>3.61529490060798</v>
      </c>
      <c r="G21" s="3418" t="n">
        <v>6832.1332632099</v>
      </c>
      <c r="H21" s="3418" t="n">
        <v>0.00121292908212</v>
      </c>
      <c r="I21" s="3418" t="n">
        <v>0.20978084272669</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111743.36935580712</v>
      </c>
      <c r="C23" s="3418" t="s">
        <v>2949</v>
      </c>
      <c r="D23" s="3418" t="n">
        <v>128.06793129614914</v>
      </c>
      <c r="E23" s="3418" t="n">
        <v>6.24384614802938</v>
      </c>
      <c r="F23" s="3418" t="n">
        <v>3.71985205778698</v>
      </c>
      <c r="G23" s="3418" t="n">
        <v>14310.742149459724</v>
      </c>
      <c r="H23" s="3418" t="n">
        <v>0.69770840632008</v>
      </c>
      <c r="I23" s="3418" t="n">
        <v>0.41566880244225</v>
      </c>
      <c r="J23" s="3418" t="s">
        <v>2943</v>
      </c>
    </row>
    <row r="24" spans="1:10" ht="12" customHeight="1" x14ac:dyDescent="0.15">
      <c r="A24" s="851" t="s">
        <v>1952</v>
      </c>
      <c r="B24" s="3418" t="n">
        <v>597941.113319678</v>
      </c>
      <c r="C24" s="3418" t="s">
        <v>2949</v>
      </c>
      <c r="D24" s="3416" t="s">
        <v>1185</v>
      </c>
      <c r="E24" s="3416" t="s">
        <v>1185</v>
      </c>
      <c r="F24" s="3416" t="s">
        <v>1185</v>
      </c>
      <c r="G24" s="3418" t="n">
        <v>38746.93176526351</v>
      </c>
      <c r="H24" s="3418" t="n">
        <v>1.62606536775636</v>
      </c>
      <c r="I24" s="3418" t="n">
        <v>0.99994764385423</v>
      </c>
      <c r="J24" s="3418" t="s">
        <v>2943</v>
      </c>
    </row>
    <row r="25" spans="1:10" ht="12" customHeight="1" x14ac:dyDescent="0.15">
      <c r="A25" s="849" t="s">
        <v>87</v>
      </c>
      <c r="B25" s="3418" t="n">
        <v>63123.7661412555</v>
      </c>
      <c r="C25" s="3418" t="s">
        <v>2949</v>
      </c>
      <c r="D25" s="3418" t="n">
        <v>76.00500987853108</v>
      </c>
      <c r="E25" s="3418" t="n">
        <v>3.69116927455805</v>
      </c>
      <c r="F25" s="3418" t="n">
        <v>1.37445613074734</v>
      </c>
      <c r="G25" s="3418" t="n">
        <v>4797.72246913621</v>
      </c>
      <c r="H25" s="3418" t="n">
        <v>0.23300050607499</v>
      </c>
      <c r="I25" s="3418" t="n">
        <v>0.08676084736871</v>
      </c>
      <c r="J25" s="3418" t="s">
        <v>2943</v>
      </c>
    </row>
    <row r="26" spans="1:10" ht="12" customHeight="1" x14ac:dyDescent="0.15">
      <c r="A26" s="849" t="s">
        <v>88</v>
      </c>
      <c r="B26" s="3418" t="n">
        <v>120162.788351465</v>
      </c>
      <c r="C26" s="3418" t="s">
        <v>2949</v>
      </c>
      <c r="D26" s="3418" t="n">
        <v>110.9661384850049</v>
      </c>
      <c r="E26" s="3418" t="n">
        <v>0.67218766936441</v>
      </c>
      <c r="F26" s="3418" t="n">
        <v>1.09304453829103</v>
      </c>
      <c r="G26" s="3418" t="n">
        <v>13334.000612953</v>
      </c>
      <c r="H26" s="3418" t="n">
        <v>0.0807719446463</v>
      </c>
      <c r="I26" s="3418" t="n">
        <v>0.13134327951339</v>
      </c>
      <c r="J26" s="3418" t="s">
        <v>2943</v>
      </c>
    </row>
    <row r="27" spans="1:10" ht="12" customHeight="1" x14ac:dyDescent="0.15">
      <c r="A27" s="849" t="s">
        <v>89</v>
      </c>
      <c r="B27" s="3418" t="n">
        <v>245401.406805256</v>
      </c>
      <c r="C27" s="3418" t="s">
        <v>2949</v>
      </c>
      <c r="D27" s="3418" t="n">
        <v>56.16542952788482</v>
      </c>
      <c r="E27" s="3418" t="n">
        <v>2.80763393407202</v>
      </c>
      <c r="F27" s="3418" t="n">
        <v>0.64629346576054</v>
      </c>
      <c r="G27" s="3418" t="n">
        <v>13783.0754199644</v>
      </c>
      <c r="H27" s="3418" t="n">
        <v>0.68899731721545</v>
      </c>
      <c r="I27" s="3418" t="n">
        <v>0.15860132570668</v>
      </c>
      <c r="J27" s="3418" t="s">
        <v>2943</v>
      </c>
    </row>
    <row r="28" spans="1:10" ht="12" customHeight="1" x14ac:dyDescent="0.15">
      <c r="A28" s="849" t="s">
        <v>103</v>
      </c>
      <c r="B28" s="3418" t="n">
        <v>58025.9283112455</v>
      </c>
      <c r="C28" s="3418" t="s">
        <v>2949</v>
      </c>
      <c r="D28" s="3418" t="n">
        <v>117.74276538176164</v>
      </c>
      <c r="E28" s="3418" t="n">
        <v>0.02090322580647</v>
      </c>
      <c r="F28" s="3418" t="n">
        <v>3.61529490060798</v>
      </c>
      <c r="G28" s="3418" t="n">
        <v>6832.1332632099</v>
      </c>
      <c r="H28" s="3418" t="n">
        <v>0.00121292908212</v>
      </c>
      <c r="I28" s="3418" t="n">
        <v>0.20978084272669</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111227.223710456</v>
      </c>
      <c r="C30" s="3418" t="s">
        <v>2949</v>
      </c>
      <c r="D30" s="3418" t="n">
        <v>128.19477984422886</v>
      </c>
      <c r="E30" s="3418" t="n">
        <v>5.59289938187157</v>
      </c>
      <c r="F30" s="3418" t="n">
        <v>3.71726754247748</v>
      </c>
      <c r="G30" s="3418" t="n">
        <v>14258.7494562467</v>
      </c>
      <c r="H30" s="3418" t="n">
        <v>0.6220826707375</v>
      </c>
      <c r="I30" s="3418" t="n">
        <v>0.41346134853876</v>
      </c>
      <c r="J30" s="3418" t="s">
        <v>2943</v>
      </c>
    </row>
    <row r="31" spans="1:10" ht="12" customHeight="1" x14ac:dyDescent="0.15">
      <c r="A31" s="856" t="s">
        <v>20</v>
      </c>
      <c r="B31" s="3418" t="n">
        <v>127677.35981771644</v>
      </c>
      <c r="C31" s="3418" t="s">
        <v>2949</v>
      </c>
      <c r="D31" s="3416" t="s">
        <v>1185</v>
      </c>
      <c r="E31" s="3416" t="s">
        <v>1185</v>
      </c>
      <c r="F31" s="3416" t="s">
        <v>1185</v>
      </c>
      <c r="G31" s="3418" t="n">
        <v>7353.900394049887</v>
      </c>
      <c r="H31" s="3418" t="n">
        <v>0.16769857005202</v>
      </c>
      <c r="I31" s="3418" t="n">
        <v>0.01859955013069</v>
      </c>
      <c r="J31" s="3418" t="s">
        <v>2943</v>
      </c>
    </row>
    <row r="32" spans="1:10" ht="12" customHeight="1" x14ac:dyDescent="0.15">
      <c r="A32" s="849" t="s">
        <v>87</v>
      </c>
      <c r="B32" s="3415" t="n">
        <v>101987.355785513</v>
      </c>
      <c r="C32" s="3418" t="s">
        <v>2949</v>
      </c>
      <c r="D32" s="3418" t="n">
        <v>58.00057783420221</v>
      </c>
      <c r="E32" s="3418" t="n">
        <v>0.72838375786729</v>
      </c>
      <c r="F32" s="3418" t="n">
        <v>0.15718173693201</v>
      </c>
      <c r="G32" s="3415" t="n">
        <v>5915.32556734212</v>
      </c>
      <c r="H32" s="3415" t="n">
        <v>0.074285933462</v>
      </c>
      <c r="I32" s="3415" t="n">
        <v>0.01603054972747</v>
      </c>
      <c r="J32" s="3415" t="s">
        <v>2943</v>
      </c>
    </row>
    <row r="33" spans="1:10" ht="12" customHeight="1" x14ac:dyDescent="0.15">
      <c r="A33" s="849" t="s">
        <v>88</v>
      </c>
      <c r="B33" s="3415" t="n">
        <v>321.974514589341</v>
      </c>
      <c r="C33" s="3418" t="s">
        <v>2949</v>
      </c>
      <c r="D33" s="3418" t="n">
        <v>37.28397618192949</v>
      </c>
      <c r="E33" s="3418" t="n">
        <v>0.32600000001203</v>
      </c>
      <c r="F33" s="3418" t="n">
        <v>0.10000000000331</v>
      </c>
      <c r="G33" s="3415" t="n">
        <v>12.0044901331373</v>
      </c>
      <c r="H33" s="3415" t="n">
        <v>1.0496369176E-4</v>
      </c>
      <c r="I33" s="3415" t="n">
        <v>3.219745146E-5</v>
      </c>
      <c r="J33" s="3415" t="s">
        <v>2943</v>
      </c>
    </row>
    <row r="34" spans="1:10" ht="12" customHeight="1" x14ac:dyDescent="0.15">
      <c r="A34" s="849" t="s">
        <v>89</v>
      </c>
      <c r="B34" s="3415" t="n">
        <v>25368.0295176141</v>
      </c>
      <c r="C34" s="3418" t="s">
        <v>2949</v>
      </c>
      <c r="D34" s="3418" t="n">
        <v>56.2349683322507</v>
      </c>
      <c r="E34" s="3418" t="n">
        <v>3.67816005706996</v>
      </c>
      <c r="F34" s="3418" t="n">
        <v>0.09999999999994</v>
      </c>
      <c r="G34" s="3415" t="n">
        <v>1426.57033657463</v>
      </c>
      <c r="H34" s="3415" t="n">
        <v>0.09330767289826</v>
      </c>
      <c r="I34" s="3415" t="n">
        <v>0.00253680295176</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14521.319296536118</v>
      </c>
      <c r="C38" s="3418" t="s">
        <v>2949</v>
      </c>
      <c r="D38" s="3416" t="s">
        <v>1185</v>
      </c>
      <c r="E38" s="3416" t="s">
        <v>1185</v>
      </c>
      <c r="F38" s="3416" t="s">
        <v>1185</v>
      </c>
      <c r="G38" s="3418" t="n">
        <v>2853.96998076641</v>
      </c>
      <c r="H38" s="3418" t="n">
        <v>0.08963090923376</v>
      </c>
      <c r="I38" s="3418" t="n">
        <v>0.00360797126861</v>
      </c>
      <c r="J38" s="3418" t="s">
        <v>2943</v>
      </c>
    </row>
    <row r="39" spans="1:10" ht="12" customHeight="1" x14ac:dyDescent="0.15">
      <c r="A39" s="844" t="s">
        <v>87</v>
      </c>
      <c r="B39" s="3418" t="s">
        <v>2943</v>
      </c>
      <c r="C39" s="3418" t="s">
        <v>2949</v>
      </c>
      <c r="D39" s="3418" t="s">
        <v>2943</v>
      </c>
      <c r="E39" s="3418" t="s">
        <v>2943</v>
      </c>
      <c r="F39" s="3418" t="s">
        <v>2943</v>
      </c>
      <c r="G39" s="3418" t="s">
        <v>2943</v>
      </c>
      <c r="H39" s="3418" t="s">
        <v>2943</v>
      </c>
      <c r="I39" s="3418" t="s">
        <v>2943</v>
      </c>
      <c r="J39" s="3418" t="s">
        <v>2943</v>
      </c>
    </row>
    <row r="40" spans="1:10" ht="12" customHeight="1" x14ac:dyDescent="0.15">
      <c r="A40" s="844" t="s">
        <v>88</v>
      </c>
      <c r="B40" s="3418" t="n">
        <v>14005.173651185</v>
      </c>
      <c r="C40" s="3418" t="s">
        <v>2949</v>
      </c>
      <c r="D40" s="3418" t="n">
        <v>203.77969255132592</v>
      </c>
      <c r="E40" s="3418" t="n">
        <v>0.99999999999964</v>
      </c>
      <c r="F40" s="3418" t="n">
        <v>0.10000000000011</v>
      </c>
      <c r="G40" s="3418" t="n">
        <v>2853.96998076641</v>
      </c>
      <c r="H40" s="3418" t="n">
        <v>0.01400517365118</v>
      </c>
      <c r="I40" s="3418" t="n">
        <v>0.00140051736512</v>
      </c>
      <c r="J40" s="3418" t="s">
        <v>2943</v>
      </c>
    </row>
    <row r="41" spans="1:10" ht="12" customHeight="1" x14ac:dyDescent="0.15">
      <c r="A41" s="844" t="s">
        <v>89</v>
      </c>
      <c r="B41" s="3418" t="s">
        <v>2943</v>
      </c>
      <c r="C41" s="3418" t="s">
        <v>2949</v>
      </c>
      <c r="D41" s="3418" t="s">
        <v>2943</v>
      </c>
      <c r="E41" s="3418" t="s">
        <v>2943</v>
      </c>
      <c r="F41" s="3418" t="s">
        <v>2943</v>
      </c>
      <c r="G41" s="3418" t="s">
        <v>2943</v>
      </c>
      <c r="H41" s="3418" t="s">
        <v>2943</v>
      </c>
      <c r="I41" s="3418" t="s">
        <v>2943</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516.145645351118</v>
      </c>
      <c r="C44" s="3418" t="s">
        <v>2949</v>
      </c>
      <c r="D44" s="3418" t="n">
        <v>100.73260073260072</v>
      </c>
      <c r="E44" s="3418" t="n">
        <v>146.5201465201438</v>
      </c>
      <c r="F44" s="3418" t="n">
        <v>4.27680427680124</v>
      </c>
      <c r="G44" s="3418" t="n">
        <v>51.9926932130247</v>
      </c>
      <c r="H44" s="3418" t="n">
        <v>0.07562573558258</v>
      </c>
      <c r="I44" s="3418" t="n">
        <v>0.00220745390349</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4438.15170804054</v>
      </c>
      <c r="D10" s="3418" t="n">
        <v>4438.15170804054</v>
      </c>
      <c r="E10" s="3418" t="s">
        <v>2943</v>
      </c>
      <c r="F10" s="3418" t="n">
        <v>0.00438763730512</v>
      </c>
      <c r="G10" s="3418" t="n">
        <v>-0.13697052547543</v>
      </c>
      <c r="H10" s="3418" t="n">
        <v>-0.13258288817031</v>
      </c>
      <c r="I10" s="3418" t="n">
        <v>-0.01706283061411</v>
      </c>
      <c r="J10" s="3418" t="n">
        <v>-0.1692764250147</v>
      </c>
      <c r="K10" s="3418" t="s">
        <v>2943</v>
      </c>
      <c r="L10" s="3418" t="n">
        <v>19.473</v>
      </c>
      <c r="M10" s="3418" t="n">
        <v>-607.89597159</v>
      </c>
      <c r="N10" s="3418" t="n">
        <v>-588.42297159</v>
      </c>
      <c r="O10" s="3418" t="n">
        <v>-75.727430834</v>
      </c>
      <c r="P10" s="3418" t="n">
        <v>-751.27445481</v>
      </c>
      <c r="Q10" s="3418" t="n">
        <v>-1.2</v>
      </c>
      <c r="R10" s="3418" t="n">
        <v>5194.291143191338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3892.1509627</v>
      </c>
      <c r="D11" s="3418" t="n">
        <v>3892.1509627</v>
      </c>
      <c r="E11" s="3418" t="s">
        <v>2943</v>
      </c>
      <c r="F11" s="3418" t="n">
        <v>0.00129054603692</v>
      </c>
      <c r="G11" s="3418" t="n">
        <v>-0.00285985823949</v>
      </c>
      <c r="H11" s="3418" t="n">
        <v>-0.00156931220257</v>
      </c>
      <c r="I11" s="3418" t="n">
        <v>-1.3514378169E-4</v>
      </c>
      <c r="J11" s="3418" t="n">
        <v>-9.0643966121E-4</v>
      </c>
      <c r="K11" s="3418" t="s">
        <v>2943</v>
      </c>
      <c r="L11" s="3418" t="n">
        <v>5.023</v>
      </c>
      <c r="M11" s="3418" t="n">
        <v>-11.131</v>
      </c>
      <c r="N11" s="3418" t="n">
        <v>-6.108</v>
      </c>
      <c r="O11" s="3418" t="n">
        <v>-0.526</v>
      </c>
      <c r="P11" s="3418" t="n">
        <v>-3.528</v>
      </c>
      <c r="Q11" s="3418" t="s">
        <v>2943</v>
      </c>
      <c r="R11" s="3418" t="n">
        <v>37.2606666666667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546.00074534054</v>
      </c>
      <c r="D12" s="3418" t="n">
        <v>546.00074534054</v>
      </c>
      <c r="E12" s="3418" t="s">
        <v>2943</v>
      </c>
      <c r="F12" s="3418" t="n">
        <v>0.0264651653378</v>
      </c>
      <c r="G12" s="3418" t="n">
        <v>-1.09297464643166</v>
      </c>
      <c r="H12" s="3418" t="n">
        <v>-1.06650948109386</v>
      </c>
      <c r="I12" s="3418" t="n">
        <v>-0.13773137028796</v>
      </c>
      <c r="J12" s="3418" t="n">
        <v>-1.36949713199317</v>
      </c>
      <c r="K12" s="3418" t="s">
        <v>2943</v>
      </c>
      <c r="L12" s="3418" t="n">
        <v>14.45</v>
      </c>
      <c r="M12" s="3418" t="n">
        <v>-596.76497159</v>
      </c>
      <c r="N12" s="3418" t="n">
        <v>-582.31497159</v>
      </c>
      <c r="O12" s="3418" t="n">
        <v>-75.201430834</v>
      </c>
      <c r="P12" s="3418" t="n">
        <v>-747.74645481</v>
      </c>
      <c r="Q12" s="3418" t="n">
        <v>-1.2</v>
      </c>
      <c r="R12" s="3418" t="n">
        <v>5157.030476524671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129.63798509</v>
      </c>
      <c r="D13" s="3418" t="n">
        <v>129.63798509</v>
      </c>
      <c r="E13" s="3418" t="s">
        <v>2943</v>
      </c>
      <c r="F13" s="3418" t="n">
        <v>0.03638594040724</v>
      </c>
      <c r="G13" s="3418" t="n">
        <v>-4.06622311527011</v>
      </c>
      <c r="H13" s="3418" t="n">
        <v>-4.02983717486287</v>
      </c>
      <c r="I13" s="3418" t="n">
        <v>-0.57938597843722</v>
      </c>
      <c r="J13" s="3418" t="n">
        <v>-2.7367476790363</v>
      </c>
      <c r="K13" s="3418" t="s">
        <v>2943</v>
      </c>
      <c r="L13" s="3418" t="n">
        <v>4.717</v>
      </c>
      <c r="M13" s="3418" t="n">
        <v>-527.13697159</v>
      </c>
      <c r="N13" s="3418" t="n">
        <v>-522.41997159</v>
      </c>
      <c r="O13" s="3418" t="n">
        <v>-75.110430834</v>
      </c>
      <c r="P13" s="3418" t="n">
        <v>-354.78645481</v>
      </c>
      <c r="Q13" s="3418" t="s">
        <v>2943</v>
      </c>
      <c r="R13" s="3418" t="n">
        <v>3491.82847652467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385.63349173</v>
      </c>
      <c r="D14" s="3418" t="n">
        <v>385.63349173</v>
      </c>
      <c r="E14" s="3418" t="s">
        <v>2943</v>
      </c>
      <c r="F14" s="3418" t="n">
        <v>0.0237920206537</v>
      </c>
      <c r="G14" s="3418" t="n">
        <v>-0.16164311797805</v>
      </c>
      <c r="H14" s="3418" t="n">
        <v>-0.13785109732435</v>
      </c>
      <c r="I14" s="3418" t="n">
        <v>1.3224992407E-4</v>
      </c>
      <c r="J14" s="3418" t="n">
        <v>-0.89808070986345</v>
      </c>
      <c r="K14" s="3418" t="s">
        <v>2943</v>
      </c>
      <c r="L14" s="3418" t="n">
        <v>9.175</v>
      </c>
      <c r="M14" s="3418" t="n">
        <v>-62.335</v>
      </c>
      <c r="N14" s="3418" t="n">
        <v>-53.16</v>
      </c>
      <c r="O14" s="3418" t="n">
        <v>0.051</v>
      </c>
      <c r="P14" s="3418" t="n">
        <v>-346.33</v>
      </c>
      <c r="Q14" s="3418" t="s">
        <v>2943</v>
      </c>
      <c r="R14" s="3418" t="n">
        <v>1464.609666666668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27.729642788</v>
      </c>
      <c r="D15" s="3418" t="n">
        <v>27.729642788</v>
      </c>
      <c r="E15" s="3418" t="s">
        <v>2943</v>
      </c>
      <c r="F15" s="3418" t="n">
        <v>0.01813943309135</v>
      </c>
      <c r="G15" s="3418" t="n">
        <v>-0.25723374998133</v>
      </c>
      <c r="H15" s="3418" t="n">
        <v>-0.23909431688998</v>
      </c>
      <c r="I15" s="3418" t="n">
        <v>-0.00512087375541</v>
      </c>
      <c r="J15" s="3418" t="n">
        <v>-1.69068171409291</v>
      </c>
      <c r="K15" s="3418" t="s">
        <v>2943</v>
      </c>
      <c r="L15" s="3418" t="n">
        <v>0.503</v>
      </c>
      <c r="M15" s="3418" t="n">
        <v>-7.133</v>
      </c>
      <c r="N15" s="3418" t="n">
        <v>-6.63</v>
      </c>
      <c r="O15" s="3418" t="n">
        <v>-0.142</v>
      </c>
      <c r="P15" s="3418" t="n">
        <v>-46.882</v>
      </c>
      <c r="Q15" s="3418" t="s">
        <v>2943</v>
      </c>
      <c r="R15" s="3418" t="n">
        <v>196.7313333333335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2.4487178378</v>
      </c>
      <c r="D16" s="3418" t="n">
        <v>2.4487178378</v>
      </c>
      <c r="E16" s="3418" t="s">
        <v>2943</v>
      </c>
      <c r="F16" s="3418" t="n">
        <v>0.00939267058252</v>
      </c>
      <c r="G16" s="3418" t="n">
        <v>-0.0653403170958</v>
      </c>
      <c r="H16" s="3418" t="n">
        <v>-0.05594764651328</v>
      </c>
      <c r="I16" s="3418" t="s">
        <v>2946</v>
      </c>
      <c r="J16" s="3418" t="s">
        <v>2943</v>
      </c>
      <c r="K16" s="3418" t="s">
        <v>2943</v>
      </c>
      <c r="L16" s="3418" t="n">
        <v>0.023</v>
      </c>
      <c r="M16" s="3418" t="n">
        <v>-0.16</v>
      </c>
      <c r="N16" s="3418" t="n">
        <v>-0.137</v>
      </c>
      <c r="O16" s="3418" t="s">
        <v>2946</v>
      </c>
      <c r="P16" s="3418" t="s">
        <v>2943</v>
      </c>
      <c r="Q16" s="3418" t="n">
        <v>-1.2</v>
      </c>
      <c r="R16" s="3418" t="n">
        <v>4.90233333333334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0.55090789474</v>
      </c>
      <c r="D17" s="3418" t="n">
        <v>0.55090789474</v>
      </c>
      <c r="E17" s="3418" t="s">
        <v>2943</v>
      </c>
      <c r="F17" s="3418" t="n">
        <v>0.05808593470076</v>
      </c>
      <c r="G17" s="3418" t="s">
        <v>2946</v>
      </c>
      <c r="H17" s="3418" t="n">
        <v>0.05808593470076</v>
      </c>
      <c r="I17" s="3418" t="s">
        <v>2946</v>
      </c>
      <c r="J17" s="3418" t="n">
        <v>0.45742673576847</v>
      </c>
      <c r="K17" s="3418" t="s">
        <v>2943</v>
      </c>
      <c r="L17" s="3418" t="n">
        <v>0.032</v>
      </c>
      <c r="M17" s="3418" t="s">
        <v>2946</v>
      </c>
      <c r="N17" s="3418" t="n">
        <v>0.032</v>
      </c>
      <c r="O17" s="3418" t="s">
        <v>2946</v>
      </c>
      <c r="P17" s="3418" t="n">
        <v>0.252</v>
      </c>
      <c r="Q17" s="3418" t="s">
        <v>2943</v>
      </c>
      <c r="R17" s="3418" t="n">
        <v>-1.04133333333333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873.86382023947</v>
      </c>
      <c r="D10" s="3418" t="n">
        <v>873.86382023947</v>
      </c>
      <c r="E10" s="3418" t="s">
        <v>2943</v>
      </c>
      <c r="F10" s="3418" t="s">
        <v>2946</v>
      </c>
      <c r="G10" s="3418" t="n">
        <v>-0.01340369028757</v>
      </c>
      <c r="H10" s="3418" t="n">
        <v>-0.01340369028757</v>
      </c>
      <c r="I10" s="3418" t="n">
        <v>-0.00271438174354</v>
      </c>
      <c r="J10" s="3418" t="n">
        <v>-0.01406168754833</v>
      </c>
      <c r="K10" s="3418" t="s">
        <v>2943</v>
      </c>
      <c r="L10" s="3418" t="s">
        <v>2946</v>
      </c>
      <c r="M10" s="3418" t="n">
        <v>-11.713</v>
      </c>
      <c r="N10" s="3418" t="n">
        <v>-11.713</v>
      </c>
      <c r="O10" s="3418" t="n">
        <v>-2.372</v>
      </c>
      <c r="P10" s="3418" t="n">
        <v>-12.288</v>
      </c>
      <c r="Q10" s="3418" t="n">
        <v>-0.036</v>
      </c>
      <c r="R10" s="3418" t="n">
        <v>96.83300000000008</v>
      </c>
      <c r="S10" s="26"/>
      <c r="T10" s="26"/>
    </row>
    <row r="11" spans="1:20" ht="14" x14ac:dyDescent="0.15">
      <c r="A11" s="1472" t="s">
        <v>1423</v>
      </c>
      <c r="B11" s="3416" t="s">
        <v>1185</v>
      </c>
      <c r="C11" s="3418" t="n">
        <v>849.95946307</v>
      </c>
      <c r="D11" s="3415" t="n">
        <v>849.95946307</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23.90435716947</v>
      </c>
      <c r="D12" s="3418" t="n">
        <v>23.90435716947</v>
      </c>
      <c r="E12" s="3418" t="s">
        <v>2943</v>
      </c>
      <c r="F12" s="3418" t="s">
        <v>2946</v>
      </c>
      <c r="G12" s="3418" t="n">
        <v>-0.4899943519485</v>
      </c>
      <c r="H12" s="3418" t="n">
        <v>-0.4899943519485</v>
      </c>
      <c r="I12" s="3418" t="n">
        <v>-0.09922877169144</v>
      </c>
      <c r="J12" s="3418" t="n">
        <v>-0.51404854407438</v>
      </c>
      <c r="K12" s="3418" t="s">
        <v>2943</v>
      </c>
      <c r="L12" s="3418" t="s">
        <v>2946</v>
      </c>
      <c r="M12" s="3418" t="n">
        <v>-11.713</v>
      </c>
      <c r="N12" s="3418" t="n">
        <v>-11.713</v>
      </c>
      <c r="O12" s="3418" t="n">
        <v>-2.372</v>
      </c>
      <c r="P12" s="3418" t="n">
        <v>-12.288</v>
      </c>
      <c r="Q12" s="3418" t="n">
        <v>-0.036</v>
      </c>
      <c r="R12" s="3418" t="n">
        <v>96.83300000000008</v>
      </c>
      <c r="S12" s="26"/>
      <c r="T12" s="26"/>
    </row>
    <row r="13" spans="1:20" ht="13" x14ac:dyDescent="0.15">
      <c r="A13" s="1470" t="s">
        <v>853</v>
      </c>
      <c r="B13" s="3416"/>
      <c r="C13" s="3418" t="n">
        <v>13.948800697</v>
      </c>
      <c r="D13" s="3418" t="n">
        <v>13.948800697</v>
      </c>
      <c r="E13" s="3418" t="s">
        <v>2943</v>
      </c>
      <c r="F13" s="3418" t="s">
        <v>2946</v>
      </c>
      <c r="G13" s="3418" t="n">
        <v>-0.83182778591822</v>
      </c>
      <c r="H13" s="3418" t="n">
        <v>-0.83182778591822</v>
      </c>
      <c r="I13" s="3418" t="n">
        <v>-0.17005046179419</v>
      </c>
      <c r="J13" s="3418" t="n">
        <v>-0.83232962117646</v>
      </c>
      <c r="K13" s="3418" t="s">
        <v>2943</v>
      </c>
      <c r="L13" s="3418" t="s">
        <v>2946</v>
      </c>
      <c r="M13" s="3418" t="n">
        <v>-11.603</v>
      </c>
      <c r="N13" s="3418" t="n">
        <v>-11.603</v>
      </c>
      <c r="O13" s="3418" t="n">
        <v>-2.372</v>
      </c>
      <c r="P13" s="3418" t="n">
        <v>-11.61</v>
      </c>
      <c r="Q13" s="3418" t="s">
        <v>2943</v>
      </c>
      <c r="R13" s="3418" t="n">
        <v>93.81166666666675</v>
      </c>
      <c r="S13" s="26"/>
      <c r="T13" s="26"/>
    </row>
    <row r="14" spans="1:20" ht="13" x14ac:dyDescent="0.15">
      <c r="A14" s="1470" t="s">
        <v>854</v>
      </c>
      <c r="B14" s="3416"/>
      <c r="C14" s="3418" t="n">
        <v>0.72920312298</v>
      </c>
      <c r="D14" s="3418" t="n">
        <v>0.72920312298</v>
      </c>
      <c r="E14" s="3418" t="s">
        <v>2943</v>
      </c>
      <c r="F14" s="3418" t="s">
        <v>2946</v>
      </c>
      <c r="G14" s="3418" t="n">
        <v>-0.08913840046977</v>
      </c>
      <c r="H14" s="3418" t="n">
        <v>-0.08913840046977</v>
      </c>
      <c r="I14" s="3418" t="s">
        <v>2946</v>
      </c>
      <c r="J14" s="3418" t="n">
        <v>-0.37849536199473</v>
      </c>
      <c r="K14" s="3418" t="s">
        <v>2943</v>
      </c>
      <c r="L14" s="3418" t="s">
        <v>2946</v>
      </c>
      <c r="M14" s="3418" t="n">
        <v>-0.065</v>
      </c>
      <c r="N14" s="3418" t="n">
        <v>-0.065</v>
      </c>
      <c r="O14" s="3418" t="s">
        <v>2946</v>
      </c>
      <c r="P14" s="3418" t="n">
        <v>-0.276</v>
      </c>
      <c r="Q14" s="3418" t="s">
        <v>2943</v>
      </c>
      <c r="R14" s="3418" t="n">
        <v>1.25033333333333</v>
      </c>
      <c r="S14" s="26"/>
      <c r="T14" s="26"/>
    </row>
    <row r="15" spans="1:20" ht="13" x14ac:dyDescent="0.15">
      <c r="A15" s="1470" t="s">
        <v>855</v>
      </c>
      <c r="B15" s="3416"/>
      <c r="C15" s="3418" t="n">
        <v>5.6896973684</v>
      </c>
      <c r="D15" s="3418" t="n">
        <v>5.6896973684</v>
      </c>
      <c r="E15" s="3418" t="s">
        <v>2943</v>
      </c>
      <c r="F15" s="3418" t="s">
        <v>2946</v>
      </c>
      <c r="G15" s="3418" t="n">
        <v>-0.00755751970901</v>
      </c>
      <c r="H15" s="3418" t="n">
        <v>-0.00755751970901</v>
      </c>
      <c r="I15" s="3418" t="s">
        <v>2946</v>
      </c>
      <c r="J15" s="3418" t="n">
        <v>-0.06907221501493</v>
      </c>
      <c r="K15" s="3418" t="s">
        <v>2943</v>
      </c>
      <c r="L15" s="3418" t="s">
        <v>2946</v>
      </c>
      <c r="M15" s="3418" t="n">
        <v>-0.043</v>
      </c>
      <c r="N15" s="3418" t="n">
        <v>-0.043</v>
      </c>
      <c r="O15" s="3418" t="s">
        <v>2946</v>
      </c>
      <c r="P15" s="3418" t="n">
        <v>-0.393</v>
      </c>
      <c r="Q15" s="3418" t="s">
        <v>2943</v>
      </c>
      <c r="R15" s="3418" t="n">
        <v>1.59866666666667</v>
      </c>
      <c r="S15" s="26"/>
      <c r="T15" s="26"/>
    </row>
    <row r="16" spans="1:20" ht="13" x14ac:dyDescent="0.15">
      <c r="A16" s="1470" t="s">
        <v>856</v>
      </c>
      <c r="B16" s="3416"/>
      <c r="C16" s="3418" t="n">
        <v>3.0798928232</v>
      </c>
      <c r="D16" s="3418" t="n">
        <v>3.0798928232</v>
      </c>
      <c r="E16" s="3418" t="s">
        <v>2943</v>
      </c>
      <c r="F16" s="3418" t="s">
        <v>2946</v>
      </c>
      <c r="G16" s="3418" t="n">
        <v>-6.4937324602E-4</v>
      </c>
      <c r="H16" s="3418" t="n">
        <v>-6.4937324602E-4</v>
      </c>
      <c r="I16" s="3418" t="s">
        <v>2946</v>
      </c>
      <c r="J16" s="3418" t="s">
        <v>2943</v>
      </c>
      <c r="K16" s="3418" t="s">
        <v>2943</v>
      </c>
      <c r="L16" s="3418" t="s">
        <v>2946</v>
      </c>
      <c r="M16" s="3418" t="n">
        <v>-0.002</v>
      </c>
      <c r="N16" s="3418" t="n">
        <v>-0.002</v>
      </c>
      <c r="O16" s="3418" t="s">
        <v>2946</v>
      </c>
      <c r="P16" s="3418" t="s">
        <v>2943</v>
      </c>
      <c r="Q16" s="3418" t="n">
        <v>-0.036</v>
      </c>
      <c r="R16" s="3418" t="n">
        <v>0.13933333333333</v>
      </c>
      <c r="S16" s="26"/>
      <c r="T16" s="26"/>
    </row>
    <row r="17" spans="1:20" ht="13" x14ac:dyDescent="0.15">
      <c r="A17" s="1470" t="s">
        <v>857</v>
      </c>
      <c r="B17" s="3416"/>
      <c r="C17" s="3418" t="n">
        <v>0.45676315789</v>
      </c>
      <c r="D17" s="3418" t="n">
        <v>0.45676315789</v>
      </c>
      <c r="E17" s="3418" t="s">
        <v>2943</v>
      </c>
      <c r="F17" s="3418" t="s">
        <v>2946</v>
      </c>
      <c r="G17" s="3418" t="s">
        <v>2946</v>
      </c>
      <c r="H17" s="3418" t="s">
        <v>2946</v>
      </c>
      <c r="I17" s="3418" t="s">
        <v>2946</v>
      </c>
      <c r="J17" s="3418" t="n">
        <v>-0.01970386587564</v>
      </c>
      <c r="K17" s="3418" t="s">
        <v>2943</v>
      </c>
      <c r="L17" s="3418" t="s">
        <v>2946</v>
      </c>
      <c r="M17" s="3418" t="s">
        <v>2946</v>
      </c>
      <c r="N17" s="3418" t="s">
        <v>2946</v>
      </c>
      <c r="O17" s="3418" t="s">
        <v>2946</v>
      </c>
      <c r="P17" s="3418" t="n">
        <v>-0.009</v>
      </c>
      <c r="Q17" s="3418" t="s">
        <v>2943</v>
      </c>
      <c r="R17" s="3418" t="n">
        <v>0.033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27594.141022</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27594.141022</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23195.571617</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23195.571617</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9686.2447841</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9686.2447841</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747.30799657</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747.30799657</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45414.74029628</v>
      </c>
      <c r="C9" s="3418" t="n">
        <v>0.03956060041541</v>
      </c>
      <c r="D9" s="3418" t="n">
        <v>2.82328261887683</v>
      </c>
      <c r="E9" s="26"/>
      <c r="F9" s="26"/>
      <c r="G9" s="26"/>
    </row>
    <row r="10" spans="1:7" x14ac:dyDescent="0.15">
      <c r="A10" s="1579" t="s">
        <v>733</v>
      </c>
      <c r="B10" s="3418" t="n">
        <v>27594.1410216</v>
      </c>
      <c r="C10" s="3418" t="n">
        <v>2.846014785E-5</v>
      </c>
      <c r="D10" s="3418" t="n">
        <v>0.00123409523811</v>
      </c>
      <c r="E10" s="26"/>
      <c r="F10" s="26"/>
      <c r="G10" s="26"/>
    </row>
    <row r="11" spans="1:7" x14ac:dyDescent="0.15">
      <c r="A11" s="1594" t="s">
        <v>734</v>
      </c>
      <c r="B11" s="3415" t="n">
        <v>26076.968438</v>
      </c>
      <c r="C11" s="3418" t="n">
        <v>9.2035238E-7</v>
      </c>
      <c r="D11" s="3415" t="n">
        <v>3.771428571E-5</v>
      </c>
      <c r="E11" s="26"/>
      <c r="F11" s="26"/>
      <c r="G11" s="26"/>
    </row>
    <row r="12" spans="1:7" ht="13" x14ac:dyDescent="0.15">
      <c r="A12" s="1594" t="s">
        <v>1441</v>
      </c>
      <c r="B12" s="3418" t="n">
        <v>1517.1725836</v>
      </c>
      <c r="C12" s="3418" t="n">
        <v>5.0181063221E-4</v>
      </c>
      <c r="D12" s="3418" t="n">
        <v>0.0011963809524</v>
      </c>
      <c r="E12" s="26"/>
      <c r="F12" s="26"/>
      <c r="G12" s="26"/>
    </row>
    <row r="13" spans="1:7" ht="13" x14ac:dyDescent="0.15">
      <c r="A13" s="1579" t="s">
        <v>892</v>
      </c>
      <c r="B13" s="3418" t="n">
        <v>2914.1656788</v>
      </c>
      <c r="C13" s="3418" t="n">
        <v>0.4251777738511</v>
      </c>
      <c r="D13" s="3418" t="n">
        <v>1.9470604622</v>
      </c>
      <c r="E13" s="26"/>
      <c r="F13" s="26"/>
      <c r="G13" s="26"/>
    </row>
    <row r="14" spans="1:7" ht="13" x14ac:dyDescent="0.15">
      <c r="A14" s="1594" t="s">
        <v>893</v>
      </c>
      <c r="B14" s="3418" t="n">
        <v>2914.1656788</v>
      </c>
      <c r="C14" s="3418" t="n">
        <v>0.4251777738511</v>
      </c>
      <c r="D14" s="3418" t="n">
        <v>1.9470604622</v>
      </c>
      <c r="E14" s="26"/>
      <c r="F14" s="26"/>
      <c r="G14" s="26"/>
    </row>
    <row r="15" spans="1:7" x14ac:dyDescent="0.15">
      <c r="A15" s="1579" t="s">
        <v>894</v>
      </c>
      <c r="B15" s="3418" t="n">
        <v>9697.0695341</v>
      </c>
      <c r="C15" s="3418" t="n">
        <v>6.5108481016E-4</v>
      </c>
      <c r="D15" s="3418" t="n">
        <v>0.00992139449202</v>
      </c>
      <c r="E15" s="26"/>
      <c r="F15" s="26"/>
      <c r="G15" s="26"/>
    </row>
    <row r="16" spans="1:7" x14ac:dyDescent="0.15">
      <c r="A16" s="1594" t="s">
        <v>895</v>
      </c>
      <c r="B16" s="3415" t="n">
        <v>8134.0973949</v>
      </c>
      <c r="C16" s="3418" t="n">
        <v>1.811305252E-5</v>
      </c>
      <c r="D16" s="3415" t="n">
        <v>2.3152380952E-4</v>
      </c>
      <c r="E16" s="26"/>
      <c r="F16" s="26"/>
      <c r="G16" s="26"/>
    </row>
    <row r="17" spans="1:7" ht="13" x14ac:dyDescent="0.15">
      <c r="A17" s="1594" t="s">
        <v>1442</v>
      </c>
      <c r="B17" s="3418" t="n">
        <v>1562.9721392</v>
      </c>
      <c r="C17" s="3418" t="n">
        <v>0.00394522793386</v>
      </c>
      <c r="D17" s="3418" t="n">
        <v>0.0096898706825</v>
      </c>
      <c r="E17" s="26"/>
      <c r="F17" s="26"/>
      <c r="G17" s="26"/>
    </row>
    <row r="18" spans="1:7" x14ac:dyDescent="0.15">
      <c r="A18" s="1579" t="s">
        <v>896</v>
      </c>
      <c r="B18" s="3418" t="n">
        <v>747.30799657</v>
      </c>
      <c r="C18" s="3418" t="n">
        <v>0.05339788527629</v>
      </c>
      <c r="D18" s="3418" t="n">
        <v>0.0627073333337</v>
      </c>
      <c r="E18" s="26"/>
      <c r="F18" s="26"/>
      <c r="G18" s="26"/>
    </row>
    <row r="19" spans="1:7" x14ac:dyDescent="0.15">
      <c r="A19" s="1594" t="s">
        <v>835</v>
      </c>
      <c r="B19" s="3415" t="n">
        <v>717.11649923</v>
      </c>
      <c r="C19" s="3418" t="n">
        <v>0.00169289090586</v>
      </c>
      <c r="D19" s="3415" t="n">
        <v>0.0019077142857</v>
      </c>
      <c r="E19" s="26"/>
      <c r="F19" s="26"/>
      <c r="G19" s="26"/>
    </row>
    <row r="20" spans="1:7" ht="13" x14ac:dyDescent="0.15">
      <c r="A20" s="1594" t="s">
        <v>1443</v>
      </c>
      <c r="B20" s="3418" t="n">
        <v>30.19149734</v>
      </c>
      <c r="C20" s="3418" t="n">
        <v>1.28150870528866</v>
      </c>
      <c r="D20" s="3418" t="n">
        <v>0.060799619048</v>
      </c>
      <c r="E20" s="26"/>
      <c r="F20" s="26"/>
      <c r="G20" s="26"/>
    </row>
    <row r="21" spans="1:7" ht="13" x14ac:dyDescent="0.15">
      <c r="A21" s="1607" t="s">
        <v>897</v>
      </c>
      <c r="B21" s="3418" t="n">
        <v>4438.15170804</v>
      </c>
      <c r="C21" s="3418" t="n">
        <v>0.1131949370496</v>
      </c>
      <c r="D21" s="3418" t="n">
        <v>0.78944847647</v>
      </c>
      <c r="E21" s="26"/>
      <c r="F21" s="26"/>
      <c r="G21" s="26"/>
    </row>
    <row r="22" spans="1:7" x14ac:dyDescent="0.15">
      <c r="A22" s="1594" t="s">
        <v>843</v>
      </c>
      <c r="B22" s="3415" t="n">
        <v>3892.1509627</v>
      </c>
      <c r="C22" s="3418" t="n">
        <v>6.0429310747E-4</v>
      </c>
      <c r="D22" s="3415" t="n">
        <v>0.003696</v>
      </c>
      <c r="E22" s="26"/>
      <c r="F22" s="26"/>
      <c r="G22" s="26"/>
    </row>
    <row r="23" spans="1:7" ht="13" x14ac:dyDescent="0.15">
      <c r="A23" s="1594" t="s">
        <v>1444</v>
      </c>
      <c r="B23" s="3418" t="n">
        <v>546.00074534</v>
      </c>
      <c r="C23" s="3418" t="n">
        <v>0.9157941769783</v>
      </c>
      <c r="D23" s="3418" t="n">
        <v>0.78575247647</v>
      </c>
      <c r="E23" s="26"/>
      <c r="F23" s="26"/>
      <c r="G23" s="26"/>
    </row>
    <row r="24" spans="1:7" ht="13" x14ac:dyDescent="0.15">
      <c r="A24" s="1607" t="s">
        <v>898</v>
      </c>
      <c r="B24" s="3415" t="n">
        <v>23.90435717</v>
      </c>
      <c r="C24" s="3418" t="n">
        <v>0.34370303044175</v>
      </c>
      <c r="D24" s="3415" t="n">
        <v>0.012910857143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5.3896911815E7</v>
      </c>
      <c r="D9" s="3418" t="n">
        <v>0.00750000000007</v>
      </c>
      <c r="E9" s="3415" t="n">
        <v>0.63521360354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3667816.00536</v>
      </c>
      <c r="C24" s="3418" t="n">
        <v>-3358889.27722</v>
      </c>
      <c r="D24" s="3416" t="s">
        <v>1185</v>
      </c>
      <c r="E24" s="3418" t="n">
        <v>308.92672813</v>
      </c>
      <c r="F24" s="3418" t="n">
        <v>-1132.73133647</v>
      </c>
      <c r="G24" s="294"/>
      <c r="H24" s="294"/>
      <c r="I24" s="294"/>
    </row>
    <row r="25" spans="1:9" ht="13" x14ac:dyDescent="0.15">
      <c r="A25" s="1664" t="s">
        <v>929</v>
      </c>
      <c r="B25" s="3418" t="n">
        <v>2789251.8328</v>
      </c>
      <c r="C25" s="3418" t="n">
        <v>-2320997.44082</v>
      </c>
      <c r="D25" s="3416" t="s">
        <v>1185</v>
      </c>
      <c r="E25" s="3418" t="n">
        <v>468.25439198</v>
      </c>
      <c r="F25" s="3418" t="n">
        <v>-1716.9327706</v>
      </c>
      <c r="G25" s="294"/>
      <c r="H25" s="294"/>
      <c r="I25" s="294"/>
    </row>
    <row r="26" spans="1:9" x14ac:dyDescent="0.15">
      <c r="A26" s="3425" t="s">
        <v>3087</v>
      </c>
      <c r="B26" s="3415" t="n">
        <v>1124798.5407</v>
      </c>
      <c r="C26" s="3415" t="n">
        <v>-991168.87472</v>
      </c>
      <c r="D26" s="3415" t="s">
        <v>2946</v>
      </c>
      <c r="E26" s="3415" t="n">
        <v>133.629666</v>
      </c>
      <c r="F26" s="3415" t="n">
        <v>-489.975442</v>
      </c>
      <c r="G26" s="294"/>
      <c r="H26" s="294"/>
      <c r="I26" s="294"/>
    </row>
    <row r="27">
      <c r="A27" s="3425" t="s">
        <v>930</v>
      </c>
      <c r="B27" s="3415" t="n">
        <v>1664453.2921</v>
      </c>
      <c r="C27" s="3415" t="n">
        <v>-1329828.5661</v>
      </c>
      <c r="D27" s="3415" t="s">
        <v>2946</v>
      </c>
      <c r="E27" s="3415" t="n">
        <v>334.62472598</v>
      </c>
      <c r="F27" s="3415" t="n">
        <v>-1226.9573286</v>
      </c>
    </row>
    <row r="28" spans="1:9" x14ac:dyDescent="0.15">
      <c r="A28" s="1664" t="s">
        <v>931</v>
      </c>
      <c r="B28" s="3415" t="n">
        <v>878564.17256</v>
      </c>
      <c r="C28" s="3415" t="n">
        <v>-1037891.8364</v>
      </c>
      <c r="D28" s="3415" t="s">
        <v>2946</v>
      </c>
      <c r="E28" s="3415" t="n">
        <v>-159.32766385</v>
      </c>
      <c r="F28" s="3415" t="n">
        <v>584.20143413</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c r="A56" s="3423" t="s">
        <v>1940</v>
      </c>
      <c r="B56" s="3415" t="n">
        <v>8746908.4445</v>
      </c>
      <c r="C56" s="3415" t="s">
        <v>2946</v>
      </c>
      <c r="D56" s="3415" t="n">
        <v>3102476.4079</v>
      </c>
      <c r="E56" s="3415" t="n">
        <v>5488090.7081</v>
      </c>
      <c r="F56" s="3415" t="s">
        <v>2946</v>
      </c>
      <c r="G56" s="3415" t="n">
        <v>3339775.3695</v>
      </c>
      <c r="H56" s="3415" t="n">
        <v>6961807.2136</v>
      </c>
      <c r="I56" s="3415" t="s">
        <v>2946</v>
      </c>
      <c r="J56" s="3415" t="s">
        <v>2943</v>
      </c>
    </row>
    <row r="57">
      <c r="A57" s="3423" t="s">
        <v>1941</v>
      </c>
      <c r="B57" s="3415" t="n">
        <v>8772390.1199</v>
      </c>
      <c r="C57" s="3415" t="s">
        <v>2946</v>
      </c>
      <c r="D57" s="3415" t="n">
        <v>3185851.8502</v>
      </c>
      <c r="E57" s="3415" t="n">
        <v>5703825.6751</v>
      </c>
      <c r="F57" s="3415" t="s">
        <v>2946</v>
      </c>
      <c r="G57" s="3415" t="n">
        <v>2941918.495</v>
      </c>
      <c r="H57" s="3415" t="n">
        <v>6921989.4135</v>
      </c>
      <c r="I57" s="3415" t="s">
        <v>2946</v>
      </c>
      <c r="J57" s="3415" t="s">
        <v>2943</v>
      </c>
    </row>
    <row r="58">
      <c r="A58" s="3423" t="s">
        <v>1942</v>
      </c>
      <c r="B58" s="3415" t="n">
        <v>8209273.7497</v>
      </c>
      <c r="C58" s="3415" t="s">
        <v>2946</v>
      </c>
      <c r="D58" s="3415" t="n">
        <v>2788924.5563</v>
      </c>
      <c r="E58" s="3415" t="n">
        <v>5241971.8271</v>
      </c>
      <c r="F58" s="3415" t="s">
        <v>2946</v>
      </c>
      <c r="G58" s="3415" t="n">
        <v>2222995.5689</v>
      </c>
      <c r="H58" s="3415" t="n">
        <v>6663244.7305</v>
      </c>
      <c r="I58" s="3415" t="s">
        <v>2946</v>
      </c>
      <c r="J58" s="3415" t="s">
        <v>2943</v>
      </c>
    </row>
    <row r="59">
      <c r="A59" s="3423" t="s">
        <v>1943</v>
      </c>
      <c r="B59" s="3415" t="n">
        <v>7149384.0276</v>
      </c>
      <c r="C59" s="3415" t="s">
        <v>2946</v>
      </c>
      <c r="D59" s="3415" t="n">
        <v>2631725.1031</v>
      </c>
      <c r="E59" s="3415" t="n">
        <v>4287288.6938</v>
      </c>
      <c r="F59" s="3415" t="s">
        <v>2946</v>
      </c>
      <c r="G59" s="3415" t="n">
        <v>1724866.792</v>
      </c>
      <c r="H59" s="3415" t="n">
        <v>5767088.0872</v>
      </c>
      <c r="I59" s="3415" t="s">
        <v>2946</v>
      </c>
      <c r="J59" s="3415" t="s">
        <v>2943</v>
      </c>
    </row>
    <row r="60">
      <c r="A60" s="3423" t="s">
        <v>1944</v>
      </c>
      <c r="B60" s="3415" t="n">
        <v>7490657.8169</v>
      </c>
      <c r="C60" s="3415" t="s">
        <v>2946</v>
      </c>
      <c r="D60" s="3415" t="n">
        <v>2581467.244</v>
      </c>
      <c r="E60" s="3415" t="n">
        <v>4766905.4698</v>
      </c>
      <c r="F60" s="3415" t="s">
        <v>2946</v>
      </c>
      <c r="G60" s="3415" t="n">
        <v>2082776.9012</v>
      </c>
      <c r="H60" s="3415" t="n">
        <v>7547229.8659</v>
      </c>
      <c r="I60" s="3415" t="s">
        <v>2946</v>
      </c>
      <c r="J60" s="3415" t="s">
        <v>2943</v>
      </c>
    </row>
    <row r="61">
      <c r="A61" s="3423" t="s">
        <v>1945</v>
      </c>
      <c r="B61" s="3415" t="n">
        <v>7860440.3242</v>
      </c>
      <c r="C61" s="3415" t="s">
        <v>2946</v>
      </c>
      <c r="D61" s="3415" t="n">
        <v>3374890.6984</v>
      </c>
      <c r="E61" s="3415" t="n">
        <v>5254384.5827</v>
      </c>
      <c r="F61" s="3415" t="s">
        <v>2946</v>
      </c>
      <c r="G61" s="3415" t="n">
        <v>2234881.9861</v>
      </c>
      <c r="H61" s="3415" t="n">
        <v>6901967.9142</v>
      </c>
      <c r="I61" s="3415" t="s">
        <v>2946</v>
      </c>
      <c r="J61" s="3415" t="s">
        <v>2943</v>
      </c>
    </row>
    <row r="62">
      <c r="A62" s="3423" t="s">
        <v>1946</v>
      </c>
      <c r="B62" s="3415" t="n">
        <v>7301331.5231</v>
      </c>
      <c r="C62" s="3415" t="s">
        <v>2946</v>
      </c>
      <c r="D62" s="3415" t="n">
        <v>3021212.348</v>
      </c>
      <c r="E62" s="3415" t="n">
        <v>5148594.7111</v>
      </c>
      <c r="F62" s="3415" t="s">
        <v>2946</v>
      </c>
      <c r="G62" s="3415" t="n">
        <v>2345307.46</v>
      </c>
      <c r="H62" s="3415" t="n">
        <v>6542641.9228</v>
      </c>
      <c r="I62" s="3415" t="s">
        <v>2946</v>
      </c>
      <c r="J62" s="3415" t="s">
        <v>2943</v>
      </c>
    </row>
    <row r="63">
      <c r="A63" s="3423" t="s">
        <v>1815</v>
      </c>
      <c r="B63" s="3415" t="n">
        <v>7217962.346</v>
      </c>
      <c r="C63" s="3415" t="s">
        <v>2946</v>
      </c>
      <c r="D63" s="3415" t="n">
        <v>3096720.0306</v>
      </c>
      <c r="E63" s="3415" t="n">
        <v>4986091.817</v>
      </c>
      <c r="F63" s="3415" t="s">
        <v>2946</v>
      </c>
      <c r="G63" s="3415" t="n">
        <v>2801454.4681</v>
      </c>
      <c r="H63" s="3415" t="n">
        <v>6044754.0343</v>
      </c>
      <c r="I63" s="3415" t="s">
        <v>2946</v>
      </c>
      <c r="J63" s="3415" t="s">
        <v>2943</v>
      </c>
    </row>
    <row r="64">
      <c r="A64" s="3423" t="s">
        <v>1816</v>
      </c>
      <c r="B64" s="3415" t="n">
        <v>6966167.2898</v>
      </c>
      <c r="C64" s="3415" t="s">
        <v>2946</v>
      </c>
      <c r="D64" s="3415" t="n">
        <v>2990524.8536</v>
      </c>
      <c r="E64" s="3415" t="n">
        <v>4837245.1264</v>
      </c>
      <c r="F64" s="3415" t="s">
        <v>2946</v>
      </c>
      <c r="G64" s="3415" t="n">
        <v>2811307.3692</v>
      </c>
      <c r="H64" s="3415" t="n">
        <v>6476610.1268</v>
      </c>
      <c r="I64" s="3415" t="s">
        <v>2946</v>
      </c>
      <c r="J64" s="3415" t="s">
        <v>2943</v>
      </c>
    </row>
    <row r="65">
      <c r="A65" s="3423" t="s">
        <v>1817</v>
      </c>
      <c r="B65" s="3415" t="n">
        <v>6960179.1909</v>
      </c>
      <c r="C65" s="3415" t="s">
        <v>2946</v>
      </c>
      <c r="D65" s="3415" t="n">
        <v>3109042.7891</v>
      </c>
      <c r="E65" s="3415" t="n">
        <v>4663586.8237</v>
      </c>
      <c r="F65" s="3415" t="s">
        <v>2946</v>
      </c>
      <c r="G65" s="3415" t="n">
        <v>2869583.4723</v>
      </c>
      <c r="H65" s="3415" t="n">
        <v>5969821.9093</v>
      </c>
      <c r="I65" s="3415" t="s">
        <v>2946</v>
      </c>
      <c r="J65" s="3415" t="s">
        <v>2943</v>
      </c>
    </row>
    <row r="66">
      <c r="A66" s="3423" t="s">
        <v>1818</v>
      </c>
      <c r="B66" s="3415" t="n">
        <v>7076568.3992</v>
      </c>
      <c r="C66" s="3415" t="s">
        <v>2946</v>
      </c>
      <c r="D66" s="3415" t="n">
        <v>2962029.6606</v>
      </c>
      <c r="E66" s="3415" t="n">
        <v>4666398.2651</v>
      </c>
      <c r="F66" s="3415" t="s">
        <v>2946</v>
      </c>
      <c r="G66" s="3415" t="n">
        <v>2835848.3172</v>
      </c>
      <c r="H66" s="3415" t="n">
        <v>5517752.6931</v>
      </c>
      <c r="I66" s="3415" t="s">
        <v>2946</v>
      </c>
      <c r="J66" s="3415" t="s">
        <v>2943</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2947</v>
      </c>
      <c r="C75" s="421"/>
      <c r="D75" s="421"/>
      <c r="E75" s="421"/>
      <c r="F75" s="421"/>
      <c r="G75" s="421"/>
      <c r="H75" s="421"/>
      <c r="I75" s="421"/>
      <c r="J75" s="421"/>
      <c r="K75" s="26"/>
      <c r="L75" s="26"/>
      <c r="M75" s="26"/>
      <c r="N75" s="26"/>
      <c r="O75" s="26"/>
      <c r="P75" s="26"/>
    </row>
    <row r="76" spans="1:16" ht="15.75" customHeight="1" x14ac:dyDescent="0.15">
      <c r="A76" s="3425" t="s">
        <v>3087</v>
      </c>
      <c r="B76" s="3415" t="n">
        <v>0.229</v>
      </c>
      <c r="C76" s="421"/>
      <c r="D76" s="421"/>
      <c r="E76" s="421"/>
      <c r="F76" s="421"/>
      <c r="G76" s="421"/>
      <c r="H76" s="421"/>
      <c r="I76" s="421"/>
      <c r="J76" s="421"/>
      <c r="K76" s="26"/>
      <c r="L76" s="26"/>
      <c r="M76" s="26"/>
      <c r="N76" s="26"/>
      <c r="O76" s="26"/>
      <c r="P76" s="26"/>
    </row>
    <row r="77">
      <c r="A77" s="3425" t="s">
        <v>930</v>
      </c>
      <c r="B77" s="3415" t="n">
        <v>0.269</v>
      </c>
    </row>
    <row r="78" spans="1:16" ht="11.25" customHeight="1" x14ac:dyDescent="0.15">
      <c r="A78" s="767" t="s">
        <v>978</v>
      </c>
      <c r="B78" s="3415" t="n">
        <v>0.386</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1185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68:J68"/>
    <mergeCell ref="A69:J69"/>
    <mergeCell ref="A70:J70"/>
    <mergeCell ref="A71:J71"/>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1553.9107078066036</v>
      </c>
      <c r="C7" s="3417" t="n">
        <v>571.7381368274054</v>
      </c>
      <c r="D7" s="3417" t="n">
        <v>2.33554819399759</v>
      </c>
      <c r="E7" s="3417" t="n">
        <v>2.63345949583707</v>
      </c>
      <c r="F7" s="3417" t="n">
        <v>39.96494547521815</v>
      </c>
      <c r="G7" s="3417" t="n">
        <v>13.6046779421852</v>
      </c>
      <c r="H7" s="3417" t="n">
        <v>0.40309309550392</v>
      </c>
      <c r="I7" s="26"/>
      <c r="J7" s="26"/>
      <c r="K7" s="26"/>
      <c r="L7" s="26"/>
    </row>
    <row r="8" spans="1:12" ht="12" customHeight="1" x14ac:dyDescent="0.15">
      <c r="A8" s="1709" t="s">
        <v>985</v>
      </c>
      <c r="B8" s="3417" t="s">
        <v>2946</v>
      </c>
      <c r="C8" s="3417" t="n">
        <v>451.0720729529712</v>
      </c>
      <c r="D8" s="3416" t="s">
        <v>1185</v>
      </c>
      <c r="E8" s="3417" t="s">
        <v>2943</v>
      </c>
      <c r="F8" s="3417" t="s">
        <v>2943</v>
      </c>
      <c r="G8" s="3417" t="n">
        <v>4.51072072952971</v>
      </c>
      <c r="H8" s="3416" t="s">
        <v>1185</v>
      </c>
      <c r="I8" s="26"/>
      <c r="J8" s="26"/>
      <c r="K8" s="26"/>
      <c r="L8" s="26"/>
    </row>
    <row r="9" spans="1:12" ht="12" customHeight="1" x14ac:dyDescent="0.15">
      <c r="A9" s="1087" t="s">
        <v>986</v>
      </c>
      <c r="B9" s="3417" t="s">
        <v>2946</v>
      </c>
      <c r="C9" s="3417" t="n">
        <v>448.8340159613706</v>
      </c>
      <c r="D9" s="3416" t="s">
        <v>1185</v>
      </c>
      <c r="E9" s="3415" t="s">
        <v>2943</v>
      </c>
      <c r="F9" s="3415" t="s">
        <v>2943</v>
      </c>
      <c r="G9" s="3415" t="n">
        <v>4.4883401596137</v>
      </c>
      <c r="H9" s="3416" t="s">
        <v>1185</v>
      </c>
      <c r="I9" s="26"/>
      <c r="J9" s="26"/>
      <c r="K9" s="26"/>
      <c r="L9" s="26"/>
    </row>
    <row r="10" spans="1:12" ht="12" customHeight="1" x14ac:dyDescent="0.15">
      <c r="A10" s="1087" t="s">
        <v>987</v>
      </c>
      <c r="B10" s="3417" t="s">
        <v>2946</v>
      </c>
      <c r="C10" s="3417" t="n">
        <v>2.23805699160064</v>
      </c>
      <c r="D10" s="3416" t="s">
        <v>1185</v>
      </c>
      <c r="E10" s="3415" t="s">
        <v>2943</v>
      </c>
      <c r="F10" s="3415" t="s">
        <v>2943</v>
      </c>
      <c r="G10" s="3415" t="n">
        <v>0.02238056991601</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28.92628101755582</v>
      </c>
      <c r="D12" s="3417" t="n">
        <v>0.76279500477102</v>
      </c>
      <c r="E12" s="3417" t="s">
        <v>2944</v>
      </c>
      <c r="F12" s="3417" t="s">
        <v>2944</v>
      </c>
      <c r="G12" s="3417" t="s">
        <v>2944</v>
      </c>
      <c r="H12" s="3416" t="s">
        <v>1185</v>
      </c>
      <c r="I12" s="26"/>
      <c r="J12" s="26"/>
      <c r="K12" s="26"/>
      <c r="L12" s="26"/>
    </row>
    <row r="13" spans="1:12" ht="12.75" customHeight="1" x14ac:dyDescent="0.15">
      <c r="A13" s="1715" t="s">
        <v>991</v>
      </c>
      <c r="B13" s="3416" t="s">
        <v>1185</v>
      </c>
      <c r="C13" s="3417" t="n">
        <v>27.8321566790279</v>
      </c>
      <c r="D13" s="3417" t="n">
        <v>0.76279500477102</v>
      </c>
      <c r="E13" s="3415" t="s">
        <v>2946</v>
      </c>
      <c r="F13" s="3415" t="s">
        <v>2946</v>
      </c>
      <c r="G13" s="3415" t="s">
        <v>2946</v>
      </c>
      <c r="H13" s="3416" t="s">
        <v>1185</v>
      </c>
      <c r="I13" s="26"/>
      <c r="J13" s="26"/>
      <c r="K13" s="26"/>
      <c r="L13" s="26"/>
    </row>
    <row r="14" spans="1:12" ht="12.75" customHeight="1" x14ac:dyDescent="0.15">
      <c r="A14" s="1715" t="s">
        <v>992</v>
      </c>
      <c r="B14" s="3416" t="s">
        <v>1185</v>
      </c>
      <c r="C14" s="3417" t="n">
        <v>1.09412433852792</v>
      </c>
      <c r="D14" s="3417" t="s">
        <v>2946</v>
      </c>
      <c r="E14" s="3415" t="s">
        <v>2943</v>
      </c>
      <c r="F14" s="3415" t="s">
        <v>2943</v>
      </c>
      <c r="G14" s="3415" t="s">
        <v>2943</v>
      </c>
      <c r="H14" s="3416" t="s">
        <v>1185</v>
      </c>
      <c r="I14" s="26"/>
      <c r="J14" s="26"/>
      <c r="K14" s="26"/>
      <c r="L14" s="26"/>
    </row>
    <row r="15" spans="1:12" ht="12" customHeight="1" x14ac:dyDescent="0.15">
      <c r="A15" s="1709" t="s">
        <v>993</v>
      </c>
      <c r="B15" s="3417" t="n">
        <v>1553.9107078066036</v>
      </c>
      <c r="C15" s="3417" t="n">
        <v>3.02906293668149</v>
      </c>
      <c r="D15" s="3417" t="n">
        <v>0.25982756723005</v>
      </c>
      <c r="E15" s="3417" t="n">
        <v>2.63345949583707</v>
      </c>
      <c r="F15" s="3417" t="n">
        <v>39.96494547521815</v>
      </c>
      <c r="G15" s="3417" t="n">
        <v>8.98533339170289</v>
      </c>
      <c r="H15" s="3417" t="n">
        <v>0.40309309550392</v>
      </c>
      <c r="I15" s="26"/>
      <c r="J15" s="26"/>
      <c r="K15" s="26"/>
      <c r="L15" s="26"/>
    </row>
    <row r="16" spans="1:12" ht="12" customHeight="1" x14ac:dyDescent="0.15">
      <c r="A16" s="1087" t="s">
        <v>994</v>
      </c>
      <c r="B16" s="3417" t="n">
        <v>1532.2866244858892</v>
      </c>
      <c r="C16" s="3417" t="n">
        <v>0.02299015230055</v>
      </c>
      <c r="D16" s="3417" t="n">
        <v>0.25982756723005</v>
      </c>
      <c r="E16" s="3415" t="n">
        <v>1.80395992231306</v>
      </c>
      <c r="F16" s="3415" t="n">
        <v>0.22450694525555</v>
      </c>
      <c r="G16" s="3415" t="n">
        <v>0.04128346586645</v>
      </c>
      <c r="H16" s="3415" t="n">
        <v>0.3045470516487</v>
      </c>
      <c r="I16" s="26"/>
      <c r="J16" s="26"/>
      <c r="K16" s="26"/>
      <c r="L16" s="26"/>
    </row>
    <row r="17" spans="1:12" ht="12" customHeight="1" x14ac:dyDescent="0.15">
      <c r="A17" s="1087" t="s">
        <v>995</v>
      </c>
      <c r="B17" s="3417" t="n">
        <v>21.6240833207143</v>
      </c>
      <c r="C17" s="3417" t="n">
        <v>3.00607278438094</v>
      </c>
      <c r="D17" s="3417" t="s">
        <v>2943</v>
      </c>
      <c r="E17" s="3415" t="n">
        <v>0.82949957352401</v>
      </c>
      <c r="F17" s="3415" t="n">
        <v>39.7404385299626</v>
      </c>
      <c r="G17" s="3415" t="n">
        <v>8.94404992583644</v>
      </c>
      <c r="H17" s="3415" t="n">
        <v>0.09854604385522</v>
      </c>
      <c r="I17" s="26"/>
      <c r="J17" s="26"/>
      <c r="K17" s="26"/>
      <c r="L17" s="26"/>
    </row>
    <row r="18" spans="1:12" ht="12.75" customHeight="1" x14ac:dyDescent="0.15">
      <c r="A18" s="1709" t="s">
        <v>996</v>
      </c>
      <c r="B18" s="3416" t="s">
        <v>1185</v>
      </c>
      <c r="C18" s="3417" t="n">
        <v>88.7107199201968</v>
      </c>
      <c r="D18" s="3417" t="n">
        <v>1.31292562199652</v>
      </c>
      <c r="E18" s="3417" t="s">
        <v>2943</v>
      </c>
      <c r="F18" s="3417" t="s">
        <v>2943</v>
      </c>
      <c r="G18" s="3417" t="n">
        <v>0.1086238209526</v>
      </c>
      <c r="H18" s="3416" t="s">
        <v>1185</v>
      </c>
      <c r="I18" s="26"/>
      <c r="J18" s="26"/>
      <c r="K18" s="26"/>
      <c r="L18" s="26"/>
    </row>
    <row r="19" spans="1:12" ht="12.75" customHeight="1" x14ac:dyDescent="0.15">
      <c r="A19" s="1087" t="s">
        <v>997</v>
      </c>
      <c r="B19" s="3416" t="s">
        <v>1185</v>
      </c>
      <c r="C19" s="3417" t="n">
        <v>85.5875514362625</v>
      </c>
      <c r="D19" s="3417" t="n">
        <v>1.21849770854546</v>
      </c>
      <c r="E19" s="3415" t="s">
        <v>2943</v>
      </c>
      <c r="F19" s="3415" t="s">
        <v>2943</v>
      </c>
      <c r="G19" s="3415" t="n">
        <v>0.034875</v>
      </c>
      <c r="H19" s="3416" t="s">
        <v>1185</v>
      </c>
      <c r="I19" s="26"/>
      <c r="J19" s="26"/>
      <c r="K19" s="26"/>
      <c r="L19" s="26"/>
    </row>
    <row r="20" spans="1:12" ht="12.75" customHeight="1" x14ac:dyDescent="0.15">
      <c r="A20" s="1087" t="s">
        <v>998</v>
      </c>
      <c r="B20" s="3416" t="s">
        <v>1185</v>
      </c>
      <c r="C20" s="3417" t="n">
        <v>3.12316848393429</v>
      </c>
      <c r="D20" s="3417" t="n">
        <v>0.09442791345106</v>
      </c>
      <c r="E20" s="3415" t="s">
        <v>2943</v>
      </c>
      <c r="F20" s="3415" t="s">
        <v>2943</v>
      </c>
      <c r="G20" s="3415" t="n">
        <v>0.0737488209526</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879495.5505177677</v>
      </c>
      <c r="C9" s="3418" t="s">
        <v>2949</v>
      </c>
      <c r="D9" s="3416" t="s">
        <v>1185</v>
      </c>
      <c r="E9" s="3416" t="s">
        <v>1185</v>
      </c>
      <c r="F9" s="3416" t="s">
        <v>1185</v>
      </c>
      <c r="G9" s="3418" t="n">
        <v>50445.58567177781</v>
      </c>
      <c r="H9" s="3418" t="n">
        <v>4.40474661254755</v>
      </c>
      <c r="I9" s="3418" t="n">
        <v>1.76515805649968</v>
      </c>
      <c r="J9" s="3418" t="s">
        <v>2943</v>
      </c>
    </row>
    <row r="10" spans="1:10" ht="12" customHeight="1" x14ac:dyDescent="0.15">
      <c r="A10" s="871" t="s">
        <v>87</v>
      </c>
      <c r="B10" s="3418" t="n">
        <v>163453.9946626098</v>
      </c>
      <c r="C10" s="3418" t="s">
        <v>2949</v>
      </c>
      <c r="D10" s="3418" t="n">
        <v>76.27409490077275</v>
      </c>
      <c r="E10" s="3418" t="n">
        <v>2.58265814738669</v>
      </c>
      <c r="F10" s="3418" t="n">
        <v>6.97266649299094</v>
      </c>
      <c r="G10" s="3418" t="n">
        <v>12467.305500806302</v>
      </c>
      <c r="H10" s="3418" t="n">
        <v>0.42214579103829</v>
      </c>
      <c r="I10" s="3418" t="n">
        <v>1.1397101917295</v>
      </c>
      <c r="J10" s="3418" t="s">
        <v>2943</v>
      </c>
    </row>
    <row r="11" spans="1:10" ht="12" customHeight="1" x14ac:dyDescent="0.15">
      <c r="A11" s="871" t="s">
        <v>88</v>
      </c>
      <c r="B11" s="3418" t="n">
        <v>75704.74787664569</v>
      </c>
      <c r="C11" s="3418" t="s">
        <v>2949</v>
      </c>
      <c r="D11" s="3418" t="n">
        <v>105.80673523864013</v>
      </c>
      <c r="E11" s="3418" t="n">
        <v>9.08553085818183</v>
      </c>
      <c r="F11" s="3418" t="n">
        <v>1.41924909061187</v>
      </c>
      <c r="G11" s="3418" t="n">
        <v>8010.072214892254</v>
      </c>
      <c r="H11" s="3418" t="n">
        <v>0.68781782294414</v>
      </c>
      <c r="I11" s="3418" t="n">
        <v>0.10744389457893</v>
      </c>
      <c r="J11" s="3418" t="s">
        <v>2943</v>
      </c>
    </row>
    <row r="12" spans="1:10" ht="12" customHeight="1" x14ac:dyDescent="0.15">
      <c r="A12" s="871" t="s">
        <v>89</v>
      </c>
      <c r="B12" s="3418" t="n">
        <v>482426.4626193286</v>
      </c>
      <c r="C12" s="3418" t="s">
        <v>2949</v>
      </c>
      <c r="D12" s="3418" t="n">
        <v>56.27270031444691</v>
      </c>
      <c r="E12" s="3418" t="n">
        <v>1.17416162646743</v>
      </c>
      <c r="F12" s="3418" t="n">
        <v>0.13534928339317</v>
      </c>
      <c r="G12" s="3418" t="n">
        <v>27147.439754736206</v>
      </c>
      <c r="H12" s="3418" t="n">
        <v>0.56644664000004</v>
      </c>
      <c r="I12" s="3418" t="n">
        <v>0.06529607600543</v>
      </c>
      <c r="J12" s="3418" t="s">
        <v>2943</v>
      </c>
    </row>
    <row r="13" spans="1:10" ht="12" customHeight="1" x14ac:dyDescent="0.15">
      <c r="A13" s="871" t="s">
        <v>90</v>
      </c>
      <c r="B13" s="3418" t="n">
        <v>44499.87733344095</v>
      </c>
      <c r="C13" s="3418" t="s">
        <v>2949</v>
      </c>
      <c r="D13" s="3418" t="n">
        <v>63.38822420131216</v>
      </c>
      <c r="E13" s="3418" t="n">
        <v>8.51119789890202</v>
      </c>
      <c r="F13" s="3418" t="n">
        <v>1.26744450614149</v>
      </c>
      <c r="G13" s="3418" t="n">
        <v>2820.768201343044</v>
      </c>
      <c r="H13" s="3418" t="n">
        <v>0.37874726246178</v>
      </c>
      <c r="I13" s="3418" t="n">
        <v>0.05640112505024</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113410.4680257426</v>
      </c>
      <c r="C15" s="3418" t="s">
        <v>2949</v>
      </c>
      <c r="D15" s="3418" t="n">
        <v>94.88236143185881</v>
      </c>
      <c r="E15" s="3418" t="n">
        <v>20.71756811346529</v>
      </c>
      <c r="F15" s="3418" t="n">
        <v>3.49444611273118</v>
      </c>
      <c r="G15" s="3418" t="n">
        <v>10760.653017374776</v>
      </c>
      <c r="H15" s="3418" t="n">
        <v>2.3495890961033</v>
      </c>
      <c r="I15" s="3418" t="n">
        <v>0.39630676913558</v>
      </c>
      <c r="J15" s="3418" t="s">
        <v>2943</v>
      </c>
    </row>
    <row r="16" spans="1:10" ht="12" customHeight="1" x14ac:dyDescent="0.15">
      <c r="A16" s="873" t="s">
        <v>23</v>
      </c>
      <c r="B16" s="3418" t="n">
        <v>109459.99658922388</v>
      </c>
      <c r="C16" s="3418" t="s">
        <v>2949</v>
      </c>
      <c r="D16" s="3416" t="s">
        <v>1185</v>
      </c>
      <c r="E16" s="3416" t="s">
        <v>1185</v>
      </c>
      <c r="F16" s="3416" t="s">
        <v>1185</v>
      </c>
      <c r="G16" s="3418" t="n">
        <v>8838.304571107745</v>
      </c>
      <c r="H16" s="3418" t="n">
        <v>0.41517679304879</v>
      </c>
      <c r="I16" s="3418" t="n">
        <v>0.08753336615662</v>
      </c>
      <c r="J16" s="3418" t="s">
        <v>2943</v>
      </c>
    </row>
    <row r="17" spans="1:10" ht="12" customHeight="1" x14ac:dyDescent="0.15">
      <c r="A17" s="871" t="s">
        <v>87</v>
      </c>
      <c r="B17" s="3415" t="n">
        <v>19641.2754901164</v>
      </c>
      <c r="C17" s="3418" t="s">
        <v>2949</v>
      </c>
      <c r="D17" s="3418" t="n">
        <v>77.18669139721158</v>
      </c>
      <c r="E17" s="3418" t="n">
        <v>2.96489425513296</v>
      </c>
      <c r="F17" s="3418" t="n">
        <v>1.57266006448632</v>
      </c>
      <c r="G17" s="3415" t="n">
        <v>1516.04506990323</v>
      </c>
      <c r="H17" s="3415" t="n">
        <v>0.05823430486413</v>
      </c>
      <c r="I17" s="3415" t="n">
        <v>0.03088904957888</v>
      </c>
      <c r="J17" s="3415" t="s">
        <v>2943</v>
      </c>
    </row>
    <row r="18" spans="1:10" ht="12" customHeight="1" x14ac:dyDescent="0.15">
      <c r="A18" s="871" t="s">
        <v>88</v>
      </c>
      <c r="B18" s="3415" t="n">
        <v>37227.8599423535</v>
      </c>
      <c r="C18" s="3418" t="s">
        <v>2949</v>
      </c>
      <c r="D18" s="3418" t="n">
        <v>117.4112532240429</v>
      </c>
      <c r="E18" s="3418" t="n">
        <v>8.14038045889515</v>
      </c>
      <c r="F18" s="3418" t="n">
        <v>1.33578891600225</v>
      </c>
      <c r="G18" s="3415" t="n">
        <v>4370.96969068087</v>
      </c>
      <c r="H18" s="3415" t="n">
        <v>0.30304894360122</v>
      </c>
      <c r="I18" s="3415" t="n">
        <v>0.04972856267748</v>
      </c>
      <c r="J18" s="3415" t="s">
        <v>2943</v>
      </c>
    </row>
    <row r="19" spans="1:10" ht="12" customHeight="1" x14ac:dyDescent="0.15">
      <c r="A19" s="871" t="s">
        <v>89</v>
      </c>
      <c r="B19" s="3415" t="n">
        <v>52225.897912382</v>
      </c>
      <c r="C19" s="3418" t="s">
        <v>2949</v>
      </c>
      <c r="D19" s="3418" t="n">
        <v>56.06355263706306</v>
      </c>
      <c r="E19" s="3418" t="n">
        <v>1.00644496514014</v>
      </c>
      <c r="F19" s="3418" t="n">
        <v>0.09988654871539</v>
      </c>
      <c r="G19" s="3415" t="n">
        <v>2927.96937662871</v>
      </c>
      <c r="H19" s="3415" t="n">
        <v>0.05256249200384</v>
      </c>
      <c r="I19" s="3415" t="n">
        <v>0.00521666469603</v>
      </c>
      <c r="J19" s="3415" t="s">
        <v>2943</v>
      </c>
    </row>
    <row r="20" spans="1:10" ht="12" customHeight="1" x14ac:dyDescent="0.15">
      <c r="A20" s="871" t="s">
        <v>90</v>
      </c>
      <c r="B20" s="3415" t="n">
        <v>288.491254334897</v>
      </c>
      <c r="C20" s="3418" t="s">
        <v>2949</v>
      </c>
      <c r="D20" s="3418" t="n">
        <v>80.83584352911517</v>
      </c>
      <c r="E20" s="3418" t="n">
        <v>2.9833812664937</v>
      </c>
      <c r="F20" s="3418" t="n">
        <v>0.848489755935</v>
      </c>
      <c r="G20" s="3415" t="n">
        <v>23.3204338949339</v>
      </c>
      <c r="H20" s="3415" t="n">
        <v>8.6067940373E-4</v>
      </c>
      <c r="I20" s="3415" t="n">
        <v>2.4478187398E-4</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76.4719900370933</v>
      </c>
      <c r="C22" s="3418" t="s">
        <v>2949</v>
      </c>
      <c r="D22" s="3418" t="n">
        <v>71.15188150823003</v>
      </c>
      <c r="E22" s="3418" t="n">
        <v>6.15092108420144</v>
      </c>
      <c r="F22" s="3418" t="n">
        <v>19.01751647295405</v>
      </c>
      <c r="G22" s="3415" t="n">
        <v>5.44112597381781</v>
      </c>
      <c r="H22" s="3415" t="n">
        <v>4.7037317587E-4</v>
      </c>
      <c r="I22" s="3415" t="n">
        <v>0.00145430733025</v>
      </c>
      <c r="J22" s="3415" t="s">
        <v>2943</v>
      </c>
    </row>
    <row r="23" spans="1:10" ht="12" customHeight="1" x14ac:dyDescent="0.15">
      <c r="A23" s="873" t="s">
        <v>24</v>
      </c>
      <c r="B23" s="3418" t="n">
        <v>18385.313284171527</v>
      </c>
      <c r="C23" s="3418" t="s">
        <v>2949</v>
      </c>
      <c r="D23" s="3416" t="s">
        <v>1185</v>
      </c>
      <c r="E23" s="3416" t="s">
        <v>1185</v>
      </c>
      <c r="F23" s="3416" t="s">
        <v>1185</v>
      </c>
      <c r="G23" s="3418" t="n">
        <v>1181.9405240043009</v>
      </c>
      <c r="H23" s="3418" t="n">
        <v>0.02705032768918</v>
      </c>
      <c r="I23" s="3418" t="n">
        <v>0.00621643581393</v>
      </c>
      <c r="J23" s="3418" t="s">
        <v>2943</v>
      </c>
    </row>
    <row r="24" spans="1:10" ht="12" customHeight="1" x14ac:dyDescent="0.15">
      <c r="A24" s="871" t="s">
        <v>87</v>
      </c>
      <c r="B24" s="3415" t="n">
        <v>4246.5186837052</v>
      </c>
      <c r="C24" s="3418" t="s">
        <v>2949</v>
      </c>
      <c r="D24" s="3418" t="n">
        <v>90.80265902500257</v>
      </c>
      <c r="E24" s="3418" t="n">
        <v>2.99373360223806</v>
      </c>
      <c r="F24" s="3418" t="n">
        <v>1.08540711826289</v>
      </c>
      <c r="G24" s="3415" t="n">
        <v>385.595188079786</v>
      </c>
      <c r="H24" s="3415" t="n">
        <v>0.01271294567594</v>
      </c>
      <c r="I24" s="3415" t="n">
        <v>0.00460920160713</v>
      </c>
      <c r="J24" s="3415" t="s">
        <v>2943</v>
      </c>
    </row>
    <row r="25" spans="1:10" ht="12" customHeight="1" x14ac:dyDescent="0.15">
      <c r="A25" s="871" t="s">
        <v>88</v>
      </c>
      <c r="B25" s="3415" t="n">
        <v>21.9845253193228</v>
      </c>
      <c r="C25" s="3418" t="s">
        <v>2949</v>
      </c>
      <c r="D25" s="3418" t="n">
        <v>95.11296832911152</v>
      </c>
      <c r="E25" s="3418" t="n">
        <v>9.99999999985317</v>
      </c>
      <c r="F25" s="3418" t="n">
        <v>1.50000000004621</v>
      </c>
      <c r="G25" s="3415" t="n">
        <v>2.0910134604273</v>
      </c>
      <c r="H25" s="3415" t="n">
        <v>2.1984525319E-4</v>
      </c>
      <c r="I25" s="3415" t="n">
        <v>3.297678798E-5</v>
      </c>
      <c r="J25" s="3415" t="s">
        <v>2943</v>
      </c>
    </row>
    <row r="26" spans="1:10" ht="12" customHeight="1" x14ac:dyDescent="0.15">
      <c r="A26" s="871" t="s">
        <v>89</v>
      </c>
      <c r="B26" s="3415" t="n">
        <v>14105.6553819076</v>
      </c>
      <c r="C26" s="3418" t="s">
        <v>2949</v>
      </c>
      <c r="D26" s="3418" t="n">
        <v>56.30601084633656</v>
      </c>
      <c r="E26" s="3418" t="n">
        <v>1.00000000000017</v>
      </c>
      <c r="F26" s="3418" t="n">
        <v>0.09999999999995</v>
      </c>
      <c r="G26" s="3415" t="n">
        <v>794.233184928375</v>
      </c>
      <c r="H26" s="3415" t="n">
        <v>0.01410565538191</v>
      </c>
      <c r="I26" s="3415" t="n">
        <v>0.00141056553819</v>
      </c>
      <c r="J26" s="3415" t="s">
        <v>2943</v>
      </c>
    </row>
    <row r="27" spans="1:10" ht="12" customHeight="1" x14ac:dyDescent="0.15">
      <c r="A27" s="871" t="s">
        <v>90</v>
      </c>
      <c r="B27" s="3415" t="n">
        <v>0.28363817690499</v>
      </c>
      <c r="C27" s="3418" t="s">
        <v>2949</v>
      </c>
      <c r="D27" s="3418" t="n">
        <v>74.522886669027</v>
      </c>
      <c r="E27" s="3418" t="n">
        <v>1.12738945613486</v>
      </c>
      <c r="F27" s="3418" t="n">
        <v>28.60000000182375</v>
      </c>
      <c r="G27" s="3415" t="n">
        <v>0.0211375357125</v>
      </c>
      <c r="H27" s="3415" t="n">
        <v>3.1977069E-7</v>
      </c>
      <c r="I27" s="3415" t="n">
        <v>8.11205186E-6</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n">
        <v>10.8710550624996</v>
      </c>
      <c r="C29" s="3418" t="s">
        <v>2949</v>
      </c>
      <c r="D29" s="3418" t="n">
        <v>62.35411607362972</v>
      </c>
      <c r="E29" s="3418" t="n">
        <v>1.06352211294399</v>
      </c>
      <c r="F29" s="3418" t="n">
        <v>14.31138264644455</v>
      </c>
      <c r="G29" s="3415" t="n">
        <v>0.67785502920992</v>
      </c>
      <c r="H29" s="3415" t="n">
        <v>1.156160745E-5</v>
      </c>
      <c r="I29" s="3415" t="n">
        <v>1.5557982877E-4</v>
      </c>
      <c r="J29" s="3415" t="s">
        <v>2943</v>
      </c>
    </row>
    <row r="30" spans="1:10" ht="12" customHeight="1" x14ac:dyDescent="0.15">
      <c r="A30" s="873" t="s">
        <v>25</v>
      </c>
      <c r="B30" s="3418" t="n">
        <v>198451.2401234941</v>
      </c>
      <c r="C30" s="3418" t="s">
        <v>2949</v>
      </c>
      <c r="D30" s="3416" t="s">
        <v>1185</v>
      </c>
      <c r="E30" s="3416" t="s">
        <v>1185</v>
      </c>
      <c r="F30" s="3416" t="s">
        <v>1185</v>
      </c>
      <c r="G30" s="3418" t="n">
        <v>11553.89204763179</v>
      </c>
      <c r="H30" s="3418" t="n">
        <v>0.6804100091509</v>
      </c>
      <c r="I30" s="3418" t="n">
        <v>0.09586525114421</v>
      </c>
      <c r="J30" s="3418" t="s">
        <v>2943</v>
      </c>
    </row>
    <row r="31" spans="1:10" ht="12" customHeight="1" x14ac:dyDescent="0.15">
      <c r="A31" s="871" t="s">
        <v>87</v>
      </c>
      <c r="B31" s="3415" t="n">
        <v>38828.7191271082</v>
      </c>
      <c r="C31" s="3418" t="s">
        <v>2949</v>
      </c>
      <c r="D31" s="3418" t="n">
        <v>68.6977926234071</v>
      </c>
      <c r="E31" s="3418" t="n">
        <v>1.91218840542551</v>
      </c>
      <c r="F31" s="3418" t="n">
        <v>0.37950381987703</v>
      </c>
      <c r="G31" s="3415" t="n">
        <v>2667.4472944266</v>
      </c>
      <c r="H31" s="3415" t="n">
        <v>0.07424782651238</v>
      </c>
      <c r="I31" s="3415" t="n">
        <v>0.01473564722967</v>
      </c>
      <c r="J31" s="3415" t="s">
        <v>2943</v>
      </c>
    </row>
    <row r="32" spans="1:10" ht="12" customHeight="1" x14ac:dyDescent="0.15">
      <c r="A32" s="871" t="s">
        <v>88</v>
      </c>
      <c r="B32" s="3415" t="n">
        <v>16007.0292912938</v>
      </c>
      <c r="C32" s="3418" t="s">
        <v>2949</v>
      </c>
      <c r="D32" s="3418" t="n">
        <v>94.6000000000004</v>
      </c>
      <c r="E32" s="3418" t="n">
        <v>10.00000000000012</v>
      </c>
      <c r="F32" s="3418" t="n">
        <v>1.49999999999996</v>
      </c>
      <c r="G32" s="3415" t="n">
        <v>1514.2649709564</v>
      </c>
      <c r="H32" s="3415" t="n">
        <v>0.16007029291294</v>
      </c>
      <c r="I32" s="3415" t="n">
        <v>0.02401054393694</v>
      </c>
      <c r="J32" s="3415" t="s">
        <v>2943</v>
      </c>
    </row>
    <row r="33" spans="1:10" ht="12" customHeight="1" x14ac:dyDescent="0.15">
      <c r="A33" s="871" t="s">
        <v>89</v>
      </c>
      <c r="B33" s="3415" t="n">
        <v>105059.677270564</v>
      </c>
      <c r="C33" s="3418" t="s">
        <v>2949</v>
      </c>
      <c r="D33" s="3418" t="n">
        <v>56.29200000000011</v>
      </c>
      <c r="E33" s="3418" t="n">
        <v>0.99999999999996</v>
      </c>
      <c r="F33" s="3418" t="n">
        <v>0.10000000000003</v>
      </c>
      <c r="G33" s="3415" t="n">
        <v>5914.0193529146</v>
      </c>
      <c r="H33" s="3415" t="n">
        <v>0.10505967727056</v>
      </c>
      <c r="I33" s="3415" t="n">
        <v>0.01050596772706</v>
      </c>
      <c r="J33" s="3415" t="s">
        <v>2943</v>
      </c>
    </row>
    <row r="34" spans="1:10" ht="13.5" customHeight="1" x14ac:dyDescent="0.15">
      <c r="A34" s="871" t="s">
        <v>90</v>
      </c>
      <c r="B34" s="3415" t="n">
        <v>28113.6079600164</v>
      </c>
      <c r="C34" s="3418" t="s">
        <v>2949</v>
      </c>
      <c r="D34" s="3418" t="n">
        <v>51.86671278222304</v>
      </c>
      <c r="E34" s="3418" t="n">
        <v>1.45863526645607</v>
      </c>
      <c r="F34" s="3418" t="n">
        <v>0.22507825563725</v>
      </c>
      <c r="G34" s="3415" t="n">
        <v>1458.16042933419</v>
      </c>
      <c r="H34" s="3415" t="n">
        <v>0.0410075000378</v>
      </c>
      <c r="I34" s="3415" t="n">
        <v>0.00632776183931</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10442.2064745117</v>
      </c>
      <c r="C36" s="3418" t="s">
        <v>2949</v>
      </c>
      <c r="D36" s="3418" t="n">
        <v>95.56340918656673</v>
      </c>
      <c r="E36" s="3418" t="n">
        <v>28.73192683457734</v>
      </c>
      <c r="F36" s="3418" t="n">
        <v>3.85793275679447</v>
      </c>
      <c r="G36" s="3415" t="n">
        <v>997.892850134378</v>
      </c>
      <c r="H36" s="3415" t="n">
        <v>0.30002471241722</v>
      </c>
      <c r="I36" s="3415" t="n">
        <v>0.04028533041123</v>
      </c>
      <c r="J36" s="3415" t="s">
        <v>2943</v>
      </c>
    </row>
    <row r="37" spans="1:10" ht="12" customHeight="1" x14ac:dyDescent="0.15">
      <c r="A37" s="873" t="s">
        <v>26</v>
      </c>
      <c r="B37" s="3418" t="n">
        <v>92767.25951675321</v>
      </c>
      <c r="C37" s="3418" t="s">
        <v>2949</v>
      </c>
      <c r="D37" s="3416" t="s">
        <v>1185</v>
      </c>
      <c r="E37" s="3416" t="s">
        <v>1185</v>
      </c>
      <c r="F37" s="3416" t="s">
        <v>1185</v>
      </c>
      <c r="G37" s="3418" t="n">
        <v>2652.1295432533743</v>
      </c>
      <c r="H37" s="3418" t="n">
        <v>0.54793064581313</v>
      </c>
      <c r="I37" s="3418" t="n">
        <v>0.0819906745411</v>
      </c>
      <c r="J37" s="3418" t="s">
        <v>2943</v>
      </c>
    </row>
    <row r="38" spans="1:10" ht="12" customHeight="1" x14ac:dyDescent="0.15">
      <c r="A38" s="871" t="s">
        <v>87</v>
      </c>
      <c r="B38" s="3415" t="n">
        <v>1906.9655842159</v>
      </c>
      <c r="C38" s="3418" t="s">
        <v>2949</v>
      </c>
      <c r="D38" s="3418" t="n">
        <v>76.96585783574481</v>
      </c>
      <c r="E38" s="3418" t="n">
        <v>4.27266209687271</v>
      </c>
      <c r="F38" s="3418" t="n">
        <v>2.35341457784374</v>
      </c>
      <c r="G38" s="3415" t="n">
        <v>146.771242052419</v>
      </c>
      <c r="H38" s="3415" t="n">
        <v>0.00814781957172</v>
      </c>
      <c r="I38" s="3415" t="n">
        <v>0.00448788060534</v>
      </c>
      <c r="J38" s="3415" t="s">
        <v>2943</v>
      </c>
    </row>
    <row r="39" spans="1:10" ht="12" customHeight="1" x14ac:dyDescent="0.15">
      <c r="A39" s="871" t="s">
        <v>88</v>
      </c>
      <c r="B39" s="3415" t="n">
        <v>521.7423730707</v>
      </c>
      <c r="C39" s="3418" t="s">
        <v>2949</v>
      </c>
      <c r="D39" s="3418" t="n">
        <v>94.59999999999997</v>
      </c>
      <c r="E39" s="3418" t="n">
        <v>10.00000000000575</v>
      </c>
      <c r="F39" s="3418" t="n">
        <v>1.50000000000757</v>
      </c>
      <c r="G39" s="3415" t="n">
        <v>49.3568284924882</v>
      </c>
      <c r="H39" s="3415" t="n">
        <v>0.00521742373071</v>
      </c>
      <c r="I39" s="3415" t="n">
        <v>7.8261355961E-4</v>
      </c>
      <c r="J39" s="3415" t="s">
        <v>2943</v>
      </c>
    </row>
    <row r="40" spans="1:10" ht="12" customHeight="1" x14ac:dyDescent="0.15">
      <c r="A40" s="871" t="s">
        <v>89</v>
      </c>
      <c r="B40" s="3415" t="n">
        <v>43315.2637057012</v>
      </c>
      <c r="C40" s="3418" t="s">
        <v>2949</v>
      </c>
      <c r="D40" s="3418" t="n">
        <v>56.29199999999995</v>
      </c>
      <c r="E40" s="3418" t="n">
        <v>0.99999999999997</v>
      </c>
      <c r="F40" s="3418" t="n">
        <v>0.1</v>
      </c>
      <c r="G40" s="3415" t="n">
        <v>2438.30282452133</v>
      </c>
      <c r="H40" s="3415" t="n">
        <v>0.0433152637057</v>
      </c>
      <c r="I40" s="3415" t="n">
        <v>0.00433152637057</v>
      </c>
      <c r="J40" s="3415" t="s">
        <v>2943</v>
      </c>
    </row>
    <row r="41" spans="1:10" ht="12" customHeight="1" x14ac:dyDescent="0.15">
      <c r="A41" s="871" t="s">
        <v>90</v>
      </c>
      <c r="B41" s="3415" t="n">
        <v>165.580833806317</v>
      </c>
      <c r="C41" s="3418" t="s">
        <v>2949</v>
      </c>
      <c r="D41" s="3418" t="n">
        <v>106.88826587163669</v>
      </c>
      <c r="E41" s="3418" t="n">
        <v>29.92192920423006</v>
      </c>
      <c r="F41" s="3418" t="n">
        <v>4.06651776683052</v>
      </c>
      <c r="G41" s="3415" t="n">
        <v>17.6986481871369</v>
      </c>
      <c r="H41" s="3415" t="n">
        <v>0.00495449798673</v>
      </c>
      <c r="I41" s="3415" t="n">
        <v>6.7333740252E-4</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46857.7070199591</v>
      </c>
      <c r="C43" s="3418" t="s">
        <v>2949</v>
      </c>
      <c r="D43" s="3418" t="n">
        <v>95.43874070164165</v>
      </c>
      <c r="E43" s="3418" t="n">
        <v>10.37813567384191</v>
      </c>
      <c r="F43" s="3418" t="n">
        <v>1.53049137834493</v>
      </c>
      <c r="G43" s="3415" t="n">
        <v>4472.04055015137</v>
      </c>
      <c r="H43" s="3415" t="n">
        <v>0.48629564081827</v>
      </c>
      <c r="I43" s="3415" t="n">
        <v>0.07171531660306</v>
      </c>
      <c r="J43" s="3415" t="s">
        <v>2943</v>
      </c>
    </row>
    <row r="44" spans="1:10" ht="12" customHeight="1" x14ac:dyDescent="0.15">
      <c r="A44" s="873" t="s">
        <v>27</v>
      </c>
      <c r="B44" s="3418" t="n">
        <v>155933.90628618226</v>
      </c>
      <c r="C44" s="3418" t="s">
        <v>2949</v>
      </c>
      <c r="D44" s="3416" t="s">
        <v>1185</v>
      </c>
      <c r="E44" s="3416" t="s">
        <v>1185</v>
      </c>
      <c r="F44" s="3416" t="s">
        <v>1185</v>
      </c>
      <c r="G44" s="3418" t="n">
        <v>8571.353466501685</v>
      </c>
      <c r="H44" s="3418" t="n">
        <v>0.66899522356088</v>
      </c>
      <c r="I44" s="3418" t="n">
        <v>0.09368204271288</v>
      </c>
      <c r="J44" s="3418" t="s">
        <v>2943</v>
      </c>
    </row>
    <row r="45" spans="1:10" ht="12" customHeight="1" x14ac:dyDescent="0.15">
      <c r="A45" s="871" t="s">
        <v>87</v>
      </c>
      <c r="B45" s="3415" t="n">
        <v>5448.2280327304</v>
      </c>
      <c r="C45" s="3418" t="s">
        <v>2949</v>
      </c>
      <c r="D45" s="3418" t="n">
        <v>75.07079223000211</v>
      </c>
      <c r="E45" s="3418" t="n">
        <v>7.94681209015989</v>
      </c>
      <c r="F45" s="3418" t="n">
        <v>2.15954404249735</v>
      </c>
      <c r="G45" s="3415" t="n">
        <v>409.002794666777</v>
      </c>
      <c r="H45" s="3415" t="n">
        <v>0.04329604440045</v>
      </c>
      <c r="I45" s="3415" t="n">
        <v>0.01176568839025</v>
      </c>
      <c r="J45" s="3415" t="s">
        <v>2943</v>
      </c>
    </row>
    <row r="46" spans="1:10" ht="12" customHeight="1" x14ac:dyDescent="0.15">
      <c r="A46" s="871" t="s">
        <v>88</v>
      </c>
      <c r="B46" s="3415" t="n">
        <v>11936.4987820263</v>
      </c>
      <c r="C46" s="3418" t="s">
        <v>2949</v>
      </c>
      <c r="D46" s="3418" t="n">
        <v>93.37817070607935</v>
      </c>
      <c r="E46" s="3418" t="n">
        <v>9.99999999999975</v>
      </c>
      <c r="F46" s="3418" t="n">
        <v>1.50000000000005</v>
      </c>
      <c r="G46" s="3415" t="n">
        <v>1114.60842090096</v>
      </c>
      <c r="H46" s="3415" t="n">
        <v>0.11936498782026</v>
      </c>
      <c r="I46" s="3415" t="n">
        <v>0.01790474817304</v>
      </c>
      <c r="J46" s="3415" t="s">
        <v>2943</v>
      </c>
    </row>
    <row r="47" spans="1:10" ht="12" customHeight="1" x14ac:dyDescent="0.15">
      <c r="A47" s="871" t="s">
        <v>89</v>
      </c>
      <c r="B47" s="3415" t="n">
        <v>125194.468728845</v>
      </c>
      <c r="C47" s="3418" t="s">
        <v>2949</v>
      </c>
      <c r="D47" s="3418" t="n">
        <v>56.29258081645056</v>
      </c>
      <c r="E47" s="3418" t="n">
        <v>0.99999999999996</v>
      </c>
      <c r="F47" s="3418" t="n">
        <v>0.09999999999996</v>
      </c>
      <c r="G47" s="3415" t="n">
        <v>7047.5197486911</v>
      </c>
      <c r="H47" s="3415" t="n">
        <v>0.12519446872884</v>
      </c>
      <c r="I47" s="3415" t="n">
        <v>0.01251944687288</v>
      </c>
      <c r="J47" s="3415" t="s">
        <v>2943</v>
      </c>
    </row>
    <row r="48" spans="1:10" ht="12" customHeight="1" x14ac:dyDescent="0.15">
      <c r="A48" s="871" t="s">
        <v>90</v>
      </c>
      <c r="B48" s="3415" t="n">
        <v>3.90065776255451</v>
      </c>
      <c r="C48" s="3418" t="s">
        <v>2949</v>
      </c>
      <c r="D48" s="3418" t="n">
        <v>57.04223656445446</v>
      </c>
      <c r="E48" s="3418" t="n">
        <v>1.03795538508063</v>
      </c>
      <c r="F48" s="3418" t="n">
        <v>8.59150765076424</v>
      </c>
      <c r="G48" s="3415" t="n">
        <v>0.22250224284861</v>
      </c>
      <c r="H48" s="3415" t="n">
        <v>4.04870873E-6</v>
      </c>
      <c r="I48" s="3415" t="n">
        <v>3.351253101E-5</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13350.810084818</v>
      </c>
      <c r="C50" s="3418" t="s">
        <v>2949</v>
      </c>
      <c r="D50" s="3418" t="n">
        <v>95.60446062055343</v>
      </c>
      <c r="E50" s="3418" t="n">
        <v>28.54775638940532</v>
      </c>
      <c r="F50" s="3418" t="n">
        <v>3.85434639686896</v>
      </c>
      <c r="G50" s="3415" t="n">
        <v>1276.39699700647</v>
      </c>
      <c r="H50" s="3415" t="n">
        <v>0.3811356739026</v>
      </c>
      <c r="I50" s="3415" t="n">
        <v>0.0514586467457</v>
      </c>
      <c r="J50" s="3415" t="s">
        <v>2943</v>
      </c>
    </row>
    <row r="51" spans="1:10" ht="12" customHeight="1" x14ac:dyDescent="0.15">
      <c r="A51" s="873" t="s">
        <v>28</v>
      </c>
      <c r="B51" s="3418" t="n">
        <v>153742.66167677907</v>
      </c>
      <c r="C51" s="3418" t="s">
        <v>2949</v>
      </c>
      <c r="D51" s="3416" t="s">
        <v>1185</v>
      </c>
      <c r="E51" s="3416" t="s">
        <v>1185</v>
      </c>
      <c r="F51" s="3416" t="s">
        <v>1185</v>
      </c>
      <c r="G51" s="3418" t="n">
        <v>9449.601056559219</v>
      </c>
      <c r="H51" s="3418" t="n">
        <v>1.15093676878307</v>
      </c>
      <c r="I51" s="3418" t="n">
        <v>0.2132306853453</v>
      </c>
      <c r="J51" s="3418" t="s">
        <v>2943</v>
      </c>
    </row>
    <row r="52" spans="1:10" ht="12.75" customHeight="1" x14ac:dyDescent="0.15">
      <c r="A52" s="871" t="s">
        <v>87</v>
      </c>
      <c r="B52" s="3415" t="n">
        <v>36075.0367198363</v>
      </c>
      <c r="C52" s="3418" t="s">
        <v>2949</v>
      </c>
      <c r="D52" s="3418" t="n">
        <v>84.39923499519077</v>
      </c>
      <c r="E52" s="3418" t="n">
        <v>3.01639495720169</v>
      </c>
      <c r="F52" s="3418" t="n">
        <v>1.9514069837903</v>
      </c>
      <c r="G52" s="3415" t="n">
        <v>3044.7055015776</v>
      </c>
      <c r="H52" s="3415" t="n">
        <v>0.10881655884258</v>
      </c>
      <c r="I52" s="3415" t="n">
        <v>0.07039707859558</v>
      </c>
      <c r="J52" s="3415" t="s">
        <v>2943</v>
      </c>
    </row>
    <row r="53" spans="1:10" ht="12" customHeight="1" x14ac:dyDescent="0.15">
      <c r="A53" s="871" t="s">
        <v>88</v>
      </c>
      <c r="B53" s="3415" t="n">
        <v>9788.21420765197</v>
      </c>
      <c r="C53" s="3418" t="s">
        <v>2949</v>
      </c>
      <c r="D53" s="3418" t="n">
        <v>95.75081457564605</v>
      </c>
      <c r="E53" s="3418" t="n">
        <v>10.00000000000003</v>
      </c>
      <c r="F53" s="3418" t="n">
        <v>1.50000000000021</v>
      </c>
      <c r="G53" s="3415" t="n">
        <v>937.229483623588</v>
      </c>
      <c r="H53" s="3415" t="n">
        <v>0.09788214207652</v>
      </c>
      <c r="I53" s="3415" t="n">
        <v>0.01468232131148</v>
      </c>
      <c r="J53" s="3415" t="s">
        <v>2943</v>
      </c>
    </row>
    <row r="54" spans="1:10" ht="12" customHeight="1" x14ac:dyDescent="0.15">
      <c r="A54" s="871" t="s">
        <v>89</v>
      </c>
      <c r="B54" s="3415" t="n">
        <v>74052.6393124294</v>
      </c>
      <c r="C54" s="3418" t="s">
        <v>2949</v>
      </c>
      <c r="D54" s="3418" t="n">
        <v>56.3237320553173</v>
      </c>
      <c r="E54" s="3418" t="n">
        <v>1.00000000000001</v>
      </c>
      <c r="F54" s="3418" t="n">
        <v>0.09999999999996</v>
      </c>
      <c r="G54" s="3415" t="n">
        <v>4170.92101462233</v>
      </c>
      <c r="H54" s="3415" t="n">
        <v>0.07405263931243</v>
      </c>
      <c r="I54" s="3415" t="n">
        <v>0.00740526393124</v>
      </c>
      <c r="J54" s="3415" t="s">
        <v>2943</v>
      </c>
    </row>
    <row r="55" spans="1:10" ht="12" customHeight="1" x14ac:dyDescent="0.15">
      <c r="A55" s="871" t="s">
        <v>90</v>
      </c>
      <c r="B55" s="3415" t="n">
        <v>15552.9680269799</v>
      </c>
      <c r="C55" s="3418" t="s">
        <v>2949</v>
      </c>
      <c r="D55" s="3418" t="n">
        <v>83.37605108466902</v>
      </c>
      <c r="E55" s="3418" t="n">
        <v>21.24564256869137</v>
      </c>
      <c r="F55" s="3418" t="n">
        <v>2.90940166423506</v>
      </c>
      <c r="G55" s="3415" t="n">
        <v>1296.7450567357</v>
      </c>
      <c r="H55" s="3415" t="n">
        <v>0.3304327995835</v>
      </c>
      <c r="I55" s="3415" t="n">
        <v>0.04524983106149</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18273.8034098815</v>
      </c>
      <c r="C57" s="3418" t="s">
        <v>2949</v>
      </c>
      <c r="D57" s="3418" t="n">
        <v>93.9774237678453</v>
      </c>
      <c r="E57" s="3418" t="n">
        <v>29.53696156521912</v>
      </c>
      <c r="F57" s="3418" t="n">
        <v>4.13138900272319</v>
      </c>
      <c r="G57" s="3415" t="n">
        <v>1717.32496690073</v>
      </c>
      <c r="H57" s="3415" t="n">
        <v>0.53975262896804</v>
      </c>
      <c r="I57" s="3415" t="n">
        <v>0.07549619044551</v>
      </c>
      <c r="J57" s="3415" t="s">
        <v>2943</v>
      </c>
    </row>
    <row r="58" spans="1:10" ht="13" x14ac:dyDescent="0.15">
      <c r="A58" s="873" t="s">
        <v>102</v>
      </c>
      <c r="B58" s="3418" t="n">
        <v>150755.17304116357</v>
      </c>
      <c r="C58" s="3418" t="s">
        <v>2949</v>
      </c>
      <c r="D58" s="3416" t="s">
        <v>1185</v>
      </c>
      <c r="E58" s="3416" t="s">
        <v>1185</v>
      </c>
      <c r="F58" s="3416" t="s">
        <v>1185</v>
      </c>
      <c r="G58" s="3418" t="n">
        <v>8198.364462719694</v>
      </c>
      <c r="H58" s="3418" t="n">
        <v>0.9142468445016</v>
      </c>
      <c r="I58" s="3418" t="n">
        <v>1.18663960078564</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17736.95285052694</v>
      </c>
      <c r="C11" s="3416" t="s">
        <v>1185</v>
      </c>
      <c r="D11" s="3416" t="s">
        <v>1185</v>
      </c>
      <c r="E11" s="3418" t="n">
        <v>0.03168646863853</v>
      </c>
      <c r="F11" s="3418" t="s">
        <v>2946</v>
      </c>
      <c r="G11" s="3418" t="n">
        <v>448.8340159613706</v>
      </c>
      <c r="H11" s="3418" t="n">
        <v>113.18738428</v>
      </c>
      <c r="I11" s="3418" t="n">
        <v>338.65660698</v>
      </c>
      <c r="J11" s="3418" t="s">
        <v>2946</v>
      </c>
      <c r="K11" s="2981"/>
      <c r="L11" s="194"/>
    </row>
    <row r="12" spans="1:12" ht="14.25" customHeight="1" x14ac:dyDescent="0.15">
      <c r="A12" s="1729" t="s">
        <v>1016</v>
      </c>
      <c r="B12" s="3415" t="n">
        <v>17735.0764169358</v>
      </c>
      <c r="C12" s="3415" t="n">
        <v>1.0</v>
      </c>
      <c r="D12" s="3415" t="n">
        <v>12.562777359</v>
      </c>
      <c r="E12" s="3418" t="n">
        <v>0.02906309620972</v>
      </c>
      <c r="F12" s="3418" t="s">
        <v>2946</v>
      </c>
      <c r="G12" s="3415" t="n">
        <v>402.248847912192</v>
      </c>
      <c r="H12" s="3415" t="n">
        <v>113.18738428</v>
      </c>
      <c r="I12" s="3415" t="n">
        <v>338.65660698</v>
      </c>
      <c r="J12" s="3415" t="s">
        <v>2946</v>
      </c>
      <c r="K12" s="2981"/>
      <c r="L12" s="194"/>
    </row>
    <row r="13" spans="1:12" ht="13.5" customHeight="1" x14ac:dyDescent="0.15">
      <c r="A13" s="1729" t="s">
        <v>1017</v>
      </c>
      <c r="B13" s="3415" t="n">
        <v>1.87643359114252</v>
      </c>
      <c r="C13" s="3415" t="n">
        <v>0.5</v>
      </c>
      <c r="D13" s="3415" t="n">
        <v>12.562777359</v>
      </c>
      <c r="E13" s="3418" t="n">
        <v>24.82644111098752</v>
      </c>
      <c r="F13" s="3418" t="s">
        <v>2946</v>
      </c>
      <c r="G13" s="3415" t="n">
        <v>46.5851680491786</v>
      </c>
      <c r="H13" s="3415" t="s">
        <v>2943</v>
      </c>
      <c r="I13" s="3415" t="s">
        <v>2943</v>
      </c>
      <c r="J13" s="3415" t="s">
        <v>2946</v>
      </c>
      <c r="K13" s="2981"/>
      <c r="L13" s="194"/>
    </row>
    <row r="14" spans="1:12" ht="14.25" customHeight="1" x14ac:dyDescent="0.15">
      <c r="A14" s="1729" t="s">
        <v>987</v>
      </c>
      <c r="B14" s="3415" t="n">
        <v>138.798549906242</v>
      </c>
      <c r="C14" s="3415" t="n">
        <v>0.4</v>
      </c>
      <c r="D14" s="3415" t="n">
        <v>12.562777359</v>
      </c>
      <c r="E14" s="3418" t="n">
        <v>0.01612449836913</v>
      </c>
      <c r="F14" s="3418" t="s">
        <v>2946</v>
      </c>
      <c r="G14" s="3415" t="n">
        <v>2.23805699160064</v>
      </c>
      <c r="H14" s="3415" t="s">
        <v>2943</v>
      </c>
      <c r="I14" s="3415" t="s">
        <v>2943</v>
      </c>
      <c r="J14" s="3415" t="s">
        <v>2946</v>
      </c>
      <c r="K14" s="2981"/>
      <c r="L14" s="194"/>
    </row>
    <row r="15" spans="1:12" ht="12" customHeight="1" x14ac:dyDescent="0.15">
      <c r="A15" s="1729" t="s">
        <v>988</v>
      </c>
      <c r="B15" s="3415" t="s">
        <v>2943</v>
      </c>
      <c r="C15" s="3415" t="n">
        <v>0.6</v>
      </c>
      <c r="D15" s="3415" t="n">
        <v>12.562777359</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4803.53616439962</v>
      </c>
      <c r="C9" s="3418" t="n">
        <v>5.79409745788945</v>
      </c>
      <c r="D9" s="3418" t="n">
        <v>0.15879863889114</v>
      </c>
      <c r="E9" s="3418" t="n">
        <v>27.8321566790279</v>
      </c>
      <c r="F9" s="3418" t="s">
        <v>2943</v>
      </c>
      <c r="G9" s="3416" t="s">
        <v>1185</v>
      </c>
      <c r="H9" s="3418" t="n">
        <v>0.76279500477102</v>
      </c>
      <c r="I9" s="26"/>
    </row>
    <row r="10" spans="1:9" ht="13" x14ac:dyDescent="0.15">
      <c r="A10" s="1743" t="s">
        <v>1034</v>
      </c>
      <c r="B10" s="3415" t="n">
        <v>4803.53616439962</v>
      </c>
      <c r="C10" s="3418" t="n">
        <v>5.79409745788945</v>
      </c>
      <c r="D10" s="3418" t="n">
        <v>0.15879863889114</v>
      </c>
      <c r="E10" s="3415" t="n">
        <v>27.8321566790279</v>
      </c>
      <c r="F10" s="3415" t="s">
        <v>2943</v>
      </c>
      <c r="G10" s="3416" t="s">
        <v>1185</v>
      </c>
      <c r="H10" s="3415" t="n">
        <v>0.76279500477102</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547.06216926396</v>
      </c>
      <c r="C12" s="3418" t="n">
        <v>2.0</v>
      </c>
      <c r="D12" s="3418" t="s">
        <v>2946</v>
      </c>
      <c r="E12" s="3418" t="n">
        <v>1.09412433852792</v>
      </c>
      <c r="F12" s="3418" t="s">
        <v>2945</v>
      </c>
      <c r="G12" s="3418" t="s">
        <v>2945</v>
      </c>
      <c r="H12" s="3418" t="s">
        <v>2946</v>
      </c>
      <c r="I12" s="26"/>
    </row>
    <row r="13" spans="1:9" ht="13" x14ac:dyDescent="0.15">
      <c r="A13" s="1743" t="s">
        <v>1034</v>
      </c>
      <c r="B13" s="3415" t="n">
        <v>547.06216926396</v>
      </c>
      <c r="C13" s="3418" t="n">
        <v>2.0</v>
      </c>
      <c r="D13" s="3418" t="s">
        <v>2946</v>
      </c>
      <c r="E13" s="3415" t="n">
        <v>1.09412433852792</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392.938171483768</v>
      </c>
      <c r="C9" s="3418" t="n">
        <v>3899.5616503732494</v>
      </c>
      <c r="D9" s="3418" t="n">
        <v>0.05850832005895</v>
      </c>
      <c r="E9" s="3418" t="n">
        <v>0.66124287759807</v>
      </c>
      <c r="F9" s="3418" t="n">
        <v>1532.2866244858892</v>
      </c>
      <c r="G9" s="3418" t="n">
        <v>0.02299015230055</v>
      </c>
      <c r="H9" s="3418" t="n">
        <v>0.25982756723005</v>
      </c>
    </row>
    <row r="10" spans="1:8" ht="14" x14ac:dyDescent="0.15">
      <c r="A10" s="1766" t="s">
        <v>2249</v>
      </c>
      <c r="B10" s="3418" t="n">
        <v>337.440744351955</v>
      </c>
      <c r="C10" s="3418" t="n">
        <v>1809.0014967629868</v>
      </c>
      <c r="D10" s="3418" t="n">
        <v>0.00403757413968</v>
      </c>
      <c r="E10" s="3418" t="n">
        <v>0.68280353735755</v>
      </c>
      <c r="F10" s="3418" t="n">
        <v>610.430811601503</v>
      </c>
      <c r="G10" s="3418" t="n">
        <v>0.00136244202307</v>
      </c>
      <c r="H10" s="3418" t="n">
        <v>0.23040573389208</v>
      </c>
    </row>
    <row r="11" spans="1:8" ht="13" x14ac:dyDescent="0.15">
      <c r="A11" s="1743" t="s">
        <v>1034</v>
      </c>
      <c r="B11" s="3415" t="n">
        <v>183.512195083813</v>
      </c>
      <c r="C11" s="3418" t="n">
        <v>3326.377363219427</v>
      </c>
      <c r="D11" s="3418" t="n">
        <v>7.680416096E-5</v>
      </c>
      <c r="E11" s="3418" t="n">
        <v>0.01328358091524</v>
      </c>
      <c r="F11" s="3415" t="n">
        <v>610.430811601503</v>
      </c>
      <c r="G11" s="3415" t="n">
        <v>1.409450017E-5</v>
      </c>
      <c r="H11" s="3415" t="n">
        <v>0.00243769909233</v>
      </c>
    </row>
    <row r="12" spans="1:8" ht="14" x14ac:dyDescent="0.15">
      <c r="A12" s="1743" t="s">
        <v>2250</v>
      </c>
      <c r="B12" s="3418" t="n">
        <v>153.928549268142</v>
      </c>
      <c r="C12" s="3418" t="s">
        <v>3120</v>
      </c>
      <c r="D12" s="3418" t="n">
        <v>0.00875956753514</v>
      </c>
      <c r="E12" s="3418" t="n">
        <v>1.48099904717891</v>
      </c>
      <c r="F12" s="3418" t="s">
        <v>3120</v>
      </c>
      <c r="G12" s="3418" t="n">
        <v>0.0013483475229</v>
      </c>
      <c r="H12" s="3418" t="n">
        <v>0.22796803479975</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139.004899268142</v>
      </c>
      <c r="C16" s="3418" t="s">
        <v>2947</v>
      </c>
      <c r="D16" s="3418" t="n">
        <v>0.00969999999999</v>
      </c>
      <c r="E16" s="3418" t="n">
        <v>1.63999999999998</v>
      </c>
      <c r="F16" s="3415" t="s">
        <v>2947</v>
      </c>
      <c r="G16" s="3415" t="n">
        <v>0.0013483475229</v>
      </c>
      <c r="H16" s="3415" t="n">
        <v>0.22796803479975</v>
      </c>
    </row>
    <row r="17">
      <c r="A17" s="3428" t="s">
        <v>2811</v>
      </c>
      <c r="B17" s="3418" t="n">
        <v>14.92365</v>
      </c>
      <c r="C17" s="3418" t="s">
        <v>2947</v>
      </c>
      <c r="D17" s="3418" t="s">
        <v>2947</v>
      </c>
      <c r="E17" s="3418" t="s">
        <v>2947</v>
      </c>
      <c r="F17" s="3418" t="s">
        <v>2947</v>
      </c>
      <c r="G17" s="3418" t="s">
        <v>2947</v>
      </c>
      <c r="H17" s="3418" t="s">
        <v>2947</v>
      </c>
    </row>
    <row r="18">
      <c r="A18" s="3433" t="s">
        <v>3125</v>
      </c>
      <c r="B18" s="3415" t="n">
        <v>14.92365</v>
      </c>
      <c r="C18" s="3418" t="s">
        <v>2947</v>
      </c>
      <c r="D18" s="3418" t="s">
        <v>2947</v>
      </c>
      <c r="E18" s="3418" t="s">
        <v>2947</v>
      </c>
      <c r="F18" s="3415" t="s">
        <v>2947</v>
      </c>
      <c r="G18" s="3415" t="s">
        <v>2947</v>
      </c>
      <c r="H18" s="3415" t="s">
        <v>2947</v>
      </c>
    </row>
    <row r="19" spans="1:8" ht="13" x14ac:dyDescent="0.15">
      <c r="A19" s="1766" t="s">
        <v>1041</v>
      </c>
      <c r="B19" s="3418" t="n">
        <v>55.497427131813</v>
      </c>
      <c r="C19" s="3418" t="n">
        <v>27610.047954953407</v>
      </c>
      <c r="D19" s="3418" t="n">
        <v>0.38970653947816</v>
      </c>
      <c r="E19" s="3418" t="n">
        <v>0.53014769978597</v>
      </c>
      <c r="F19" s="3418" t="n">
        <v>1532.2866244858892</v>
      </c>
      <c r="G19" s="3418" t="n">
        <v>0.02162771027748</v>
      </c>
      <c r="H19" s="3418" t="n">
        <v>0.02942183333797</v>
      </c>
    </row>
    <row r="20" spans="1:8" ht="13" x14ac:dyDescent="0.15">
      <c r="A20" s="1743" t="s">
        <v>1034</v>
      </c>
      <c r="B20" s="3415" t="n">
        <v>55.497427131813</v>
      </c>
      <c r="C20" s="3418" t="n">
        <v>1094.1664432928367</v>
      </c>
      <c r="D20" s="3418" t="n">
        <v>1.9439999992E-4</v>
      </c>
      <c r="E20" s="3418" t="n">
        <v>0.03362224257565</v>
      </c>
      <c r="F20" s="3415" t="n">
        <v>60.7234224567192</v>
      </c>
      <c r="G20" s="3415" t="n">
        <v>1.078869983E-5</v>
      </c>
      <c r="H20" s="3415" t="n">
        <v>0.00186594795735</v>
      </c>
    </row>
    <row r="21" spans="1:8" ht="14" x14ac:dyDescent="0.15">
      <c r="A21" s="1743" t="s">
        <v>2251</v>
      </c>
      <c r="B21" s="3418" t="s">
        <v>2943</v>
      </c>
      <c r="C21" s="3418" t="s">
        <v>2943</v>
      </c>
      <c r="D21" s="3418" t="s">
        <v>2943</v>
      </c>
      <c r="E21" s="3418" t="s">
        <v>2943</v>
      </c>
      <c r="F21" s="3418" t="n">
        <v>1471.56320202917</v>
      </c>
      <c r="G21" s="3418" t="n">
        <v>0.02161692157765</v>
      </c>
      <c r="H21" s="3418" t="n">
        <v>0.02755588538062</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1651.0</v>
      </c>
      <c r="C23" s="3418" t="n">
        <v>874.5024845724834</v>
      </c>
      <c r="D23" s="3418" t="n">
        <v>0.01308940798162</v>
      </c>
      <c r="E23" s="3418" t="n">
        <v>0.0147797609816</v>
      </c>
      <c r="F23" s="3415" t="n">
        <v>1443.80360202917</v>
      </c>
      <c r="G23" s="3415" t="n">
        <v>0.02161061257765</v>
      </c>
      <c r="H23" s="3415" t="n">
        <v>0.02440138538062</v>
      </c>
    </row>
    <row r="24">
      <c r="A24" s="3428" t="s">
        <v>3123</v>
      </c>
      <c r="B24" s="3415" t="s">
        <v>2976</v>
      </c>
      <c r="C24" s="3418" t="s">
        <v>2976</v>
      </c>
      <c r="D24" s="3418" t="s">
        <v>2976</v>
      </c>
      <c r="E24" s="3418" t="s">
        <v>2976</v>
      </c>
      <c r="F24" s="3415" t="n">
        <v>27.7596</v>
      </c>
      <c r="G24" s="3415" t="n">
        <v>6.309E-6</v>
      </c>
      <c r="H24" s="3415" t="n">
        <v>0.0031545</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935.173578184897</v>
      </c>
      <c r="C26" s="3418" t="n">
        <v>23.12306915544497</v>
      </c>
      <c r="D26" s="3418" t="n">
        <v>3.21445435853257</v>
      </c>
      <c r="E26" s="3418" t="s">
        <v>2943</v>
      </c>
      <c r="F26" s="3418" t="n">
        <v>21.6240833207143</v>
      </c>
      <c r="G26" s="3418" t="n">
        <v>3.00607278438094</v>
      </c>
      <c r="H26" s="3418" t="s">
        <v>2943</v>
      </c>
    </row>
    <row r="27" spans="1:8" ht="14" x14ac:dyDescent="0.15">
      <c r="A27" s="1766" t="s">
        <v>2249</v>
      </c>
      <c r="B27" s="3418" t="n">
        <v>923.769862381192</v>
      </c>
      <c r="C27" s="3418" t="s">
        <v>2943</v>
      </c>
      <c r="D27" s="3418" t="n">
        <v>3.21788079470199</v>
      </c>
      <c r="E27" s="3418" t="s">
        <v>2943</v>
      </c>
      <c r="F27" s="3418" t="s">
        <v>2943</v>
      </c>
      <c r="G27" s="3418" t="n">
        <v>2.97258129888094</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923.769862381192</v>
      </c>
      <c r="C29" s="3418" t="s">
        <v>2943</v>
      </c>
      <c r="D29" s="3418" t="n">
        <v>3.21788079470199</v>
      </c>
      <c r="E29" s="3418" t="s">
        <v>2943</v>
      </c>
      <c r="F29" s="3418" t="s">
        <v>2943</v>
      </c>
      <c r="G29" s="3418" t="n">
        <v>2.97258129888094</v>
      </c>
      <c r="H29" s="3418" t="s">
        <v>2943</v>
      </c>
    </row>
    <row r="30" spans="1:8" ht="13" x14ac:dyDescent="0.15">
      <c r="A30" s="1766" t="s">
        <v>1041</v>
      </c>
      <c r="B30" s="3418" t="n">
        <v>11.403715803705</v>
      </c>
      <c r="C30" s="3418" t="n">
        <v>1896.2313418656718</v>
      </c>
      <c r="D30" s="3418" t="n">
        <v>2.93689233198172</v>
      </c>
      <c r="E30" s="3418" t="s">
        <v>2943</v>
      </c>
      <c r="F30" s="3418" t="n">
        <v>21.6240833207143</v>
      </c>
      <c r="G30" s="3418" t="n">
        <v>0.0334914855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11.403715803705</v>
      </c>
      <c r="C32" s="3418" t="n">
        <v>1896.2313418656718</v>
      </c>
      <c r="D32" s="3418" t="n">
        <v>2.93689233198172</v>
      </c>
      <c r="E32" s="3418" t="s">
        <v>2943</v>
      </c>
      <c r="F32" s="3418" t="n">
        <v>21.6240833207143</v>
      </c>
      <c r="G32" s="3418" t="n">
        <v>0.0334914855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1473.7632752</v>
      </c>
      <c r="C10" s="3415" t="s">
        <v>2946</v>
      </c>
      <c r="D10" s="3415" t="n">
        <v>334.78197067</v>
      </c>
      <c r="E10" s="3418" t="n">
        <v>0.09281876121978</v>
      </c>
      <c r="F10" s="3418" t="n">
        <v>0.00231615708325</v>
      </c>
      <c r="G10" s="3415" t="n">
        <v>85.5875514362625</v>
      </c>
      <c r="H10" s="3415" t="s">
        <v>2943</v>
      </c>
      <c r="I10" s="3415" t="n">
        <v>51.205330099</v>
      </c>
      <c r="J10" s="3415" t="n">
        <v>1.21849770854546</v>
      </c>
      <c r="K10" s="26"/>
      <c r="L10" s="26"/>
      <c r="M10" s="26"/>
      <c r="N10" s="26"/>
      <c r="O10" s="26"/>
      <c r="P10" s="26"/>
      <c r="Q10" s="26"/>
    </row>
    <row r="11" spans="1:17" x14ac:dyDescent="0.15">
      <c r="A11" s="1784" t="s">
        <v>1062</v>
      </c>
      <c r="B11" s="3415" t="n">
        <v>251.338791</v>
      </c>
      <c r="C11" s="3415" t="s">
        <v>2946</v>
      </c>
      <c r="D11" s="3415" t="s">
        <v>2946</v>
      </c>
      <c r="E11" s="3418" t="n">
        <v>0.3409967325256</v>
      </c>
      <c r="F11" s="3418" t="s">
        <v>2946</v>
      </c>
      <c r="G11" s="3415" t="n">
        <v>3.12316848393429</v>
      </c>
      <c r="H11" s="3415" t="s">
        <v>2943</v>
      </c>
      <c r="I11" s="3415" t="n">
        <v>82.582538004</v>
      </c>
      <c r="J11" s="3415" t="n">
        <v>0.09442791345106</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6.729512672E7</v>
      </c>
      <c r="C22" s="407"/>
      <c r="D22" s="407"/>
      <c r="E22" s="407"/>
      <c r="F22" s="407"/>
      <c r="G22" s="407"/>
      <c r="H22" s="407"/>
      <c r="I22" s="407"/>
      <c r="J22" s="407"/>
      <c r="K22" s="26"/>
      <c r="L22" s="26"/>
      <c r="M22" s="26"/>
      <c r="N22" s="26"/>
      <c r="O22" s="26"/>
      <c r="P22" s="26"/>
      <c r="Q22" s="26"/>
    </row>
    <row r="23" spans="1:17" ht="13" x14ac:dyDescent="0.15">
      <c r="A23" s="1791" t="s">
        <v>2707</v>
      </c>
      <c r="B23" s="3415" t="n">
        <v>85.486868946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n">
        <v>31.202707165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317569.20841149864</v>
      </c>
      <c r="C7" s="3419" t="n">
        <v>2428.0338093690093</v>
      </c>
      <c r="D7" s="3419" t="n">
        <v>110.85333332637903</v>
      </c>
      <c r="E7" s="3419" t="n">
        <v>16661.973802764696</v>
      </c>
      <c r="F7" s="3419" t="n">
        <v>580.1890510867463</v>
      </c>
      <c r="G7" s="3419" t="s">
        <v>2944</v>
      </c>
      <c r="H7" s="3419" t="n">
        <v>0.02800792618906</v>
      </c>
      <c r="I7" s="3419" t="n">
        <v>3.3943943E-4</v>
      </c>
      <c r="J7" s="3419" t="n">
        <v>1063.1837216621352</v>
      </c>
      <c r="K7" s="3419" t="n">
        <v>3784.845799082057</v>
      </c>
      <c r="L7" s="3419" t="n">
        <v>2490.610540366119</v>
      </c>
      <c r="M7" s="3419" t="n">
        <v>174.85762151218808</v>
      </c>
    </row>
    <row r="8" spans="1:13" ht="12" customHeight="1" x14ac:dyDescent="0.15">
      <c r="A8" s="1810" t="s">
        <v>1069</v>
      </c>
      <c r="B8" s="3419" t="n">
        <v>315720.4059948195</v>
      </c>
      <c r="C8" s="3419" t="n">
        <v>148.68570587131813</v>
      </c>
      <c r="D8" s="3419" t="n">
        <v>12.64399762505513</v>
      </c>
      <c r="E8" s="3416" t="s">
        <v>1185</v>
      </c>
      <c r="F8" s="3416" t="s">
        <v>1185</v>
      </c>
      <c r="G8" s="3416" t="s">
        <v>1185</v>
      </c>
      <c r="H8" s="3416" t="s">
        <v>1185</v>
      </c>
      <c r="I8" s="3416" t="s">
        <v>1185</v>
      </c>
      <c r="J8" s="3419" t="n">
        <v>880.7169723881148</v>
      </c>
      <c r="K8" s="3419" t="n">
        <v>2651.7990793486747</v>
      </c>
      <c r="L8" s="3419" t="n">
        <v>379.4261109647921</v>
      </c>
      <c r="M8" s="3419" t="n">
        <v>162.41109200700097</v>
      </c>
    </row>
    <row r="9" spans="1:13" ht="13.5" customHeight="1" x14ac:dyDescent="0.15">
      <c r="A9" s="1804" t="s">
        <v>1356</v>
      </c>
      <c r="B9" s="3419" t="n">
        <v>312104.4257383165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312762.60571813793</v>
      </c>
      <c r="C10" s="3419" t="n">
        <v>99.39968316775482</v>
      </c>
      <c r="D10" s="3419" t="n">
        <v>12.59788918555525</v>
      </c>
      <c r="E10" s="3416" t="s">
        <v>1185</v>
      </c>
      <c r="F10" s="3416" t="s">
        <v>1185</v>
      </c>
      <c r="G10" s="3416" t="s">
        <v>1185</v>
      </c>
      <c r="H10" s="3416" t="s">
        <v>1185</v>
      </c>
      <c r="I10" s="3416" t="s">
        <v>1185</v>
      </c>
      <c r="J10" s="3419" t="n">
        <v>877.9420784008543</v>
      </c>
      <c r="K10" s="3419" t="n">
        <v>2631.1844495052233</v>
      </c>
      <c r="L10" s="3419" t="n">
        <v>356.36143851339716</v>
      </c>
      <c r="M10" s="3419" t="n">
        <v>143.76262900379515</v>
      </c>
    </row>
    <row r="11" spans="1:13" ht="12" customHeight="1" x14ac:dyDescent="0.15">
      <c r="A11" s="1813" t="s">
        <v>1071</v>
      </c>
      <c r="B11" s="3419" t="n">
        <v>48954.80214007981</v>
      </c>
      <c r="C11" s="3419" t="n">
        <v>1.88339484704214</v>
      </c>
      <c r="D11" s="3419" t="n">
        <v>1.02215516525353</v>
      </c>
      <c r="E11" s="3416" t="s">
        <v>1185</v>
      </c>
      <c r="F11" s="3416" t="s">
        <v>1185</v>
      </c>
      <c r="G11" s="3416" t="s">
        <v>1185</v>
      </c>
      <c r="H11" s="3416" t="s">
        <v>1185</v>
      </c>
      <c r="I11" s="3416" t="s">
        <v>1185</v>
      </c>
      <c r="J11" s="3419" t="n">
        <v>68.0163022576948</v>
      </c>
      <c r="K11" s="3419" t="n">
        <v>35.73754702350899</v>
      </c>
      <c r="L11" s="3419" t="n">
        <v>3.5353779534013</v>
      </c>
      <c r="M11" s="3419" t="n">
        <v>44.99855179863643</v>
      </c>
    </row>
    <row r="12" spans="1:13" ht="12" customHeight="1" x14ac:dyDescent="0.15">
      <c r="A12" s="1813" t="s">
        <v>1072</v>
      </c>
      <c r="B12" s="3419" t="n">
        <v>50445.58567177781</v>
      </c>
      <c r="C12" s="3419" t="n">
        <v>4.40474661254755</v>
      </c>
      <c r="D12" s="3419" t="n">
        <v>1.76515805649968</v>
      </c>
      <c r="E12" s="3416" t="s">
        <v>1185</v>
      </c>
      <c r="F12" s="3416" t="s">
        <v>1185</v>
      </c>
      <c r="G12" s="3416" t="s">
        <v>1185</v>
      </c>
      <c r="H12" s="3416" t="s">
        <v>1185</v>
      </c>
      <c r="I12" s="3416" t="s">
        <v>1185</v>
      </c>
      <c r="J12" s="3419" t="n">
        <v>107.02437993323024</v>
      </c>
      <c r="K12" s="3419" t="n">
        <v>417.8464520677926</v>
      </c>
      <c r="L12" s="3419" t="n">
        <v>8.6110025232097</v>
      </c>
      <c r="M12" s="3419" t="n">
        <v>75.13280474349801</v>
      </c>
    </row>
    <row r="13" spans="1:13" ht="12" customHeight="1" x14ac:dyDescent="0.15">
      <c r="A13" s="1813" t="s">
        <v>1073</v>
      </c>
      <c r="B13" s="3419" t="n">
        <v>133745.27075355675</v>
      </c>
      <c r="C13" s="3419" t="n">
        <v>6.37776463401084</v>
      </c>
      <c r="D13" s="3419" t="n">
        <v>4.98510764686173</v>
      </c>
      <c r="E13" s="3416" t="s">
        <v>1185</v>
      </c>
      <c r="F13" s="3416" t="s">
        <v>1185</v>
      </c>
      <c r="G13" s="3416" t="s">
        <v>1185</v>
      </c>
      <c r="H13" s="3416" t="s">
        <v>1185</v>
      </c>
      <c r="I13" s="3416" t="s">
        <v>1185</v>
      </c>
      <c r="J13" s="3419" t="n">
        <v>546.290870502172</v>
      </c>
      <c r="K13" s="3419" t="n">
        <v>492.97856073706146</v>
      </c>
      <c r="L13" s="3419" t="n">
        <v>82.61030616145185</v>
      </c>
      <c r="M13" s="3419" t="n">
        <v>4.24576503665907</v>
      </c>
    </row>
    <row r="14" spans="1:13" ht="12" customHeight="1" x14ac:dyDescent="0.15">
      <c r="A14" s="1813" t="s">
        <v>1074</v>
      </c>
      <c r="B14" s="3419" t="n">
        <v>78270.25392323747</v>
      </c>
      <c r="C14" s="3419" t="n">
        <v>86.6636874377384</v>
      </c>
      <c r="D14" s="3419" t="n">
        <v>4.7975566532165</v>
      </c>
      <c r="E14" s="3416" t="s">
        <v>1185</v>
      </c>
      <c r="F14" s="3416" t="s">
        <v>1185</v>
      </c>
      <c r="G14" s="3416" t="s">
        <v>1185</v>
      </c>
      <c r="H14" s="3416" t="s">
        <v>1185</v>
      </c>
      <c r="I14" s="3416" t="s">
        <v>1185</v>
      </c>
      <c r="J14" s="3419" t="n">
        <v>151.8125862106597</v>
      </c>
      <c r="K14" s="3419" t="n">
        <v>1681.4706107699444</v>
      </c>
      <c r="L14" s="3419" t="n">
        <v>261.3215267034344</v>
      </c>
      <c r="M14" s="3419" t="n">
        <v>18.71255261750359</v>
      </c>
    </row>
    <row r="15" spans="1:13" ht="12" customHeight="1" x14ac:dyDescent="0.15">
      <c r="A15" s="1813" t="s">
        <v>1075</v>
      </c>
      <c r="B15" s="3419" t="n">
        <v>1346.6932294861308</v>
      </c>
      <c r="C15" s="3419" t="n">
        <v>0.07008963641589</v>
      </c>
      <c r="D15" s="3419" t="n">
        <v>0.02791166372381</v>
      </c>
      <c r="E15" s="3416" t="s">
        <v>1185</v>
      </c>
      <c r="F15" s="3416" t="s">
        <v>1185</v>
      </c>
      <c r="G15" s="3416" t="s">
        <v>1185</v>
      </c>
      <c r="H15" s="3416" t="s">
        <v>1185</v>
      </c>
      <c r="I15" s="3416" t="s">
        <v>1185</v>
      </c>
      <c r="J15" s="3419" t="n">
        <v>4.79793949709759</v>
      </c>
      <c r="K15" s="3419" t="n">
        <v>3.15127890691581</v>
      </c>
      <c r="L15" s="3419" t="n">
        <v>0.28322517189989</v>
      </c>
      <c r="M15" s="3419" t="n">
        <v>0.67295480749806</v>
      </c>
    </row>
    <row r="16" spans="1:13" ht="12" customHeight="1" x14ac:dyDescent="0.15">
      <c r="A16" s="1804" t="s">
        <v>45</v>
      </c>
      <c r="B16" s="3419" t="n">
        <v>2957.8002766815443</v>
      </c>
      <c r="C16" s="3419" t="n">
        <v>49.28602270356332</v>
      </c>
      <c r="D16" s="3419" t="n">
        <v>0.04610843949988</v>
      </c>
      <c r="E16" s="3416" t="s">
        <v>1185</v>
      </c>
      <c r="F16" s="3416" t="s">
        <v>1185</v>
      </c>
      <c r="G16" s="3416" t="s">
        <v>1185</v>
      </c>
      <c r="H16" s="3416" t="s">
        <v>1185</v>
      </c>
      <c r="I16" s="3416" t="s">
        <v>1185</v>
      </c>
      <c r="J16" s="3419" t="n">
        <v>2.77489398726039</v>
      </c>
      <c r="K16" s="3419" t="n">
        <v>20.61462984345141</v>
      </c>
      <c r="L16" s="3419" t="n">
        <v>23.06467245139494</v>
      </c>
      <c r="M16" s="3419" t="n">
        <v>18.6484630032058</v>
      </c>
    </row>
    <row r="17" spans="1:13" ht="12" customHeight="1" x14ac:dyDescent="0.15">
      <c r="A17" s="1813" t="s">
        <v>1076</v>
      </c>
      <c r="B17" s="3419" t="s">
        <v>2944</v>
      </c>
      <c r="C17" s="3419" t="n">
        <v>0.64981132634882</v>
      </c>
      <c r="D17" s="3419" t="s">
        <v>2945</v>
      </c>
      <c r="E17" s="3416" t="s">
        <v>1185</v>
      </c>
      <c r="F17" s="3416" t="s">
        <v>1185</v>
      </c>
      <c r="G17" s="3416" t="s">
        <v>1185</v>
      </c>
      <c r="H17" s="3416" t="s">
        <v>1185</v>
      </c>
      <c r="I17" s="3416" t="s">
        <v>1185</v>
      </c>
      <c r="J17" s="3419" t="s">
        <v>2945</v>
      </c>
      <c r="K17" s="3419" t="n">
        <v>19.0930192384645</v>
      </c>
      <c r="L17" s="3419" t="n">
        <v>0.14976685269763</v>
      </c>
      <c r="M17" s="3419" t="s">
        <v>2945</v>
      </c>
    </row>
    <row r="18" spans="1:13" ht="12.75" customHeight="1" x14ac:dyDescent="0.15">
      <c r="A18" s="1814" t="s">
        <v>1077</v>
      </c>
      <c r="B18" s="3419" t="n">
        <v>2957.8002766815443</v>
      </c>
      <c r="C18" s="3419" t="n">
        <v>48.6362113772145</v>
      </c>
      <c r="D18" s="3419" t="n">
        <v>0.04610843949988</v>
      </c>
      <c r="E18" s="3416" t="s">
        <v>1185</v>
      </c>
      <c r="F18" s="3416" t="s">
        <v>1185</v>
      </c>
      <c r="G18" s="3416" t="s">
        <v>1185</v>
      </c>
      <c r="H18" s="3416" t="s">
        <v>1185</v>
      </c>
      <c r="I18" s="3416" t="s">
        <v>1185</v>
      </c>
      <c r="J18" s="3419" t="n">
        <v>2.77489398726039</v>
      </c>
      <c r="K18" s="3419" t="n">
        <v>1.52161060498691</v>
      </c>
      <c r="L18" s="3419" t="n">
        <v>22.91490559869731</v>
      </c>
      <c r="M18" s="3419" t="n">
        <v>18.6484630032058</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30552.05075262807</v>
      </c>
      <c r="C20" s="3419" t="n">
        <v>3.46383631116305</v>
      </c>
      <c r="D20" s="3419" t="n">
        <v>3.45165660781987</v>
      </c>
      <c r="E20" s="3419" t="n">
        <v>16661.973802764696</v>
      </c>
      <c r="F20" s="3419" t="n">
        <v>580.1890510867463</v>
      </c>
      <c r="G20" s="3419" t="s">
        <v>2944</v>
      </c>
      <c r="H20" s="3419" t="n">
        <v>0.02800792618906</v>
      </c>
      <c r="I20" s="3419" t="n">
        <v>3.3943943E-4</v>
      </c>
      <c r="J20" s="3419" t="n">
        <v>7.34818969601485</v>
      </c>
      <c r="K20" s="3419" t="n">
        <v>397.5122374302916</v>
      </c>
      <c r="L20" s="3419" t="n">
        <v>405.54153855662514</v>
      </c>
      <c r="M20" s="3419" t="n">
        <v>11.7682488200632</v>
      </c>
    </row>
    <row r="21" spans="1:13" ht="12" customHeight="1" x14ac:dyDescent="0.15">
      <c r="A21" s="1804" t="s">
        <v>359</v>
      </c>
      <c r="B21" s="3419" t="n">
        <v>9594.911331686719</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6528.624386811725</v>
      </c>
      <c r="C22" s="3419" t="n">
        <v>1.73243280997189</v>
      </c>
      <c r="D22" s="3419" t="n">
        <v>2.99485305266329</v>
      </c>
      <c r="E22" s="3419" t="n">
        <v>258.83840401239604</v>
      </c>
      <c r="F22" s="3419" t="n">
        <v>1.92933</v>
      </c>
      <c r="G22" s="3419" t="s">
        <v>2944</v>
      </c>
      <c r="H22" s="3419" t="n">
        <v>0.00573450571426</v>
      </c>
      <c r="I22" s="3419" t="s">
        <v>2944</v>
      </c>
      <c r="J22" s="3419" t="n">
        <v>5.26230868306362</v>
      </c>
      <c r="K22" s="3419" t="n">
        <v>3.51439713906053</v>
      </c>
      <c r="L22" s="3419" t="n">
        <v>15.76397610421272</v>
      </c>
      <c r="M22" s="3419" t="n">
        <v>4.46819374155969</v>
      </c>
    </row>
    <row r="23" spans="1:13" ht="12" customHeight="1" x14ac:dyDescent="0.15">
      <c r="A23" s="1804" t="s">
        <v>330</v>
      </c>
      <c r="B23" s="3419" t="n">
        <v>13488.252710046094</v>
      </c>
      <c r="C23" s="3419" t="n">
        <v>1.72018296843582</v>
      </c>
      <c r="D23" s="3419" t="s">
        <v>2943</v>
      </c>
      <c r="E23" s="3419" t="s">
        <v>2942</v>
      </c>
      <c r="F23" s="3419" t="n">
        <v>98.148170412597</v>
      </c>
      <c r="G23" s="3419" t="s">
        <v>2943</v>
      </c>
      <c r="H23" s="3419" t="n">
        <v>0.00263842857705</v>
      </c>
      <c r="I23" s="3419" t="s">
        <v>1185</v>
      </c>
      <c r="J23" s="3419" t="n">
        <v>1.00978080441416</v>
      </c>
      <c r="K23" s="3419" t="n">
        <v>389.772144576276</v>
      </c>
      <c r="L23" s="3419" t="n">
        <v>1.23004334998578</v>
      </c>
      <c r="M23" s="3419" t="n">
        <v>6.34722162864681</v>
      </c>
    </row>
    <row r="24" spans="1:13" ht="13" x14ac:dyDescent="0.15">
      <c r="A24" s="1815" t="s">
        <v>1080</v>
      </c>
      <c r="B24" s="3419" t="n">
        <v>920.920983415326</v>
      </c>
      <c r="C24" s="3419" t="n">
        <v>0.01122053275534</v>
      </c>
      <c r="D24" s="3419" t="n">
        <v>0.00839653649407</v>
      </c>
      <c r="E24" s="3416" t="s">
        <v>1185</v>
      </c>
      <c r="F24" s="3416" t="s">
        <v>1185</v>
      </c>
      <c r="G24" s="3416" t="s">
        <v>1185</v>
      </c>
      <c r="H24" s="3416" t="s">
        <v>1185</v>
      </c>
      <c r="I24" s="3416" t="s">
        <v>1185</v>
      </c>
      <c r="J24" s="3419" t="n">
        <v>0.97166188320294</v>
      </c>
      <c r="K24" s="3419" t="n">
        <v>0.88363646846859</v>
      </c>
      <c r="L24" s="3419" t="n">
        <v>156.7080273871916</v>
      </c>
      <c r="M24" s="3419" t="n">
        <v>0.00179063968426</v>
      </c>
    </row>
    <row r="25" spans="1:13" ht="13" x14ac:dyDescent="0.15">
      <c r="A25" s="1815" t="s">
        <v>1081</v>
      </c>
      <c r="B25" s="3416" t="s">
        <v>1185</v>
      </c>
      <c r="C25" s="3416" t="s">
        <v>1185</v>
      </c>
      <c r="D25" s="3416" t="s">
        <v>1185</v>
      </c>
      <c r="E25" s="3419" t="n">
        <v>2.34356370979135</v>
      </c>
      <c r="F25" s="3419" t="n">
        <v>88.48307855781125</v>
      </c>
      <c r="G25" s="3419" t="s">
        <v>2944</v>
      </c>
      <c r="H25" s="3419" t="n">
        <v>9.241872638E-5</v>
      </c>
      <c r="I25" s="3419" t="n">
        <v>3.3943943E-4</v>
      </c>
      <c r="J25" s="3416" t="s">
        <v>1185</v>
      </c>
      <c r="K25" s="3416" t="s">
        <v>1185</v>
      </c>
      <c r="L25" s="3416" t="s">
        <v>1185</v>
      </c>
      <c r="M25" s="3416" t="s">
        <v>1185</v>
      </c>
    </row>
    <row r="26" spans="1:13" ht="13" x14ac:dyDescent="0.15">
      <c r="A26" s="1815" t="s">
        <v>1082</v>
      </c>
      <c r="B26" s="3416" t="s">
        <v>1185</v>
      </c>
      <c r="C26" s="3416" t="s">
        <v>1185</v>
      </c>
      <c r="D26" s="3416" t="s">
        <v>1185</v>
      </c>
      <c r="E26" s="3419" t="n">
        <v>16400.271533364565</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19.274911</v>
      </c>
      <c r="C27" s="3419" t="s">
        <v>2943</v>
      </c>
      <c r="D27" s="3419" t="n">
        <v>0.44840701866251</v>
      </c>
      <c r="E27" s="3419" t="n">
        <v>0.52030167794506</v>
      </c>
      <c r="F27" s="3419" t="n">
        <v>391.628472116338</v>
      </c>
      <c r="G27" s="3419" t="s">
        <v>1185</v>
      </c>
      <c r="H27" s="3419" t="n">
        <v>0.01954257317137</v>
      </c>
      <c r="I27" s="3419" t="s">
        <v>1185</v>
      </c>
      <c r="J27" s="3419" t="s">
        <v>2943</v>
      </c>
      <c r="K27" s="3419" t="s">
        <v>2943</v>
      </c>
      <c r="L27" s="3419" t="n">
        <v>189.798941173071</v>
      </c>
      <c r="M27" s="3419" t="s">
        <v>2943</v>
      </c>
    </row>
    <row r="28" spans="1:13" ht="12.75" customHeight="1" x14ac:dyDescent="0.15">
      <c r="A28" s="1804" t="s">
        <v>2276</v>
      </c>
      <c r="B28" s="3419" t="n">
        <v>0.066429668209</v>
      </c>
      <c r="C28" s="3419" t="s">
        <v>2944</v>
      </c>
      <c r="D28" s="3419" t="s">
        <v>2944</v>
      </c>
      <c r="E28" s="3419" t="s">
        <v>1185</v>
      </c>
      <c r="F28" s="3419" t="s">
        <v>1185</v>
      </c>
      <c r="G28" s="3419" t="s">
        <v>1185</v>
      </c>
      <c r="H28" s="3419" t="s">
        <v>1185</v>
      </c>
      <c r="I28" s="3419" t="s">
        <v>1185</v>
      </c>
      <c r="J28" s="3419" t="n">
        <v>0.10443832533413</v>
      </c>
      <c r="K28" s="3419" t="n">
        <v>3.34205924648644</v>
      </c>
      <c r="L28" s="3419" t="n">
        <v>42.04055054216402</v>
      </c>
      <c r="M28" s="3419" t="n">
        <v>0.95104281017244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2111.817505439774</v>
      </c>
      <c r="C8" s="3419" t="n">
        <v>1659.6079283653726</v>
      </c>
      <c r="D8" s="3419" t="n">
        <v>87.4546807409514</v>
      </c>
      <c r="E8" s="3416" t="s">
        <v>1185</v>
      </c>
      <c r="F8" s="3416" t="s">
        <v>1185</v>
      </c>
      <c r="G8" s="3416" t="s">
        <v>1185</v>
      </c>
      <c r="H8" s="3416" t="s">
        <v>1185</v>
      </c>
      <c r="I8" s="3416" t="s">
        <v>1185</v>
      </c>
      <c r="J8" s="3419" t="n">
        <v>152.93953778684462</v>
      </c>
      <c r="K8" s="3419" t="n">
        <v>34.2188601266726</v>
      </c>
      <c r="L8" s="3419" t="n">
        <v>425.38164124371673</v>
      </c>
      <c r="M8" s="3419" t="s">
        <v>2943</v>
      </c>
      <c r="N8" s="336"/>
    </row>
    <row r="9" spans="1:14" x14ac:dyDescent="0.15">
      <c r="A9" s="1828" t="s">
        <v>1086</v>
      </c>
      <c r="B9" s="3416" t="s">
        <v>1185</v>
      </c>
      <c r="C9" s="3419" t="n">
        <v>1411.040105159106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245.8514106576954</v>
      </c>
      <c r="D10" s="3419" t="n">
        <v>12.34142970784301</v>
      </c>
      <c r="E10" s="3416" t="s">
        <v>1185</v>
      </c>
      <c r="F10" s="3416" t="s">
        <v>1185</v>
      </c>
      <c r="G10" s="3416" t="s">
        <v>1185</v>
      </c>
      <c r="H10" s="3416" t="s">
        <v>1185</v>
      </c>
      <c r="I10" s="3416" t="s">
        <v>1185</v>
      </c>
      <c r="J10" s="3416" t="s">
        <v>1185</v>
      </c>
      <c r="K10" s="3416" t="s">
        <v>1185</v>
      </c>
      <c r="L10" s="3419" t="n">
        <v>234.84974582167</v>
      </c>
      <c r="M10" s="3416" t="s">
        <v>1185</v>
      </c>
      <c r="N10" s="26"/>
    </row>
    <row r="11" spans="1:14" x14ac:dyDescent="0.15">
      <c r="A11" s="1828" t="s">
        <v>515</v>
      </c>
      <c r="B11" s="3416" t="s">
        <v>1185</v>
      </c>
      <c r="C11" s="3419" t="n">
        <v>1.68536423205202</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75.08652015082825</v>
      </c>
      <c r="E12" s="3416" t="s">
        <v>1185</v>
      </c>
      <c r="F12" s="3416" t="s">
        <v>1185</v>
      </c>
      <c r="G12" s="3416" t="s">
        <v>1185</v>
      </c>
      <c r="H12" s="3416" t="s">
        <v>1185</v>
      </c>
      <c r="I12" s="3416" t="s">
        <v>1185</v>
      </c>
      <c r="J12" s="3419" t="n">
        <v>150.941736874875</v>
      </c>
      <c r="K12" s="3419" t="s">
        <v>2943</v>
      </c>
      <c r="L12" s="3419" t="n">
        <v>189.389876852637</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1.03104831651937</v>
      </c>
      <c r="D14" s="3419" t="n">
        <v>0.02673088228015</v>
      </c>
      <c r="E14" s="3416" t="s">
        <v>1185</v>
      </c>
      <c r="F14" s="3416" t="s">
        <v>1185</v>
      </c>
      <c r="G14" s="3416" t="s">
        <v>1185</v>
      </c>
      <c r="H14" s="3416" t="s">
        <v>1185</v>
      </c>
      <c r="I14" s="3416" t="s">
        <v>1185</v>
      </c>
      <c r="J14" s="3419" t="n">
        <v>1.99780091196962</v>
      </c>
      <c r="K14" s="3419" t="n">
        <v>34.2188601266726</v>
      </c>
      <c r="L14" s="3419" t="n">
        <v>1.14201856940972</v>
      </c>
      <c r="M14" s="3416" t="s">
        <v>1185</v>
      </c>
      <c r="N14" s="26"/>
    </row>
    <row r="15" spans="1:14" x14ac:dyDescent="0.15">
      <c r="A15" s="1828" t="s">
        <v>1088</v>
      </c>
      <c r="B15" s="3419" t="n">
        <v>789.052511392156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1172.97557142857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149.789422619048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-32368.976549195326</v>
      </c>
      <c r="C19" s="3419" t="n">
        <v>44.53820199375</v>
      </c>
      <c r="D19" s="3419" t="n">
        <v>4.96745015855503</v>
      </c>
      <c r="E19" s="3416" t="s">
        <v>1185</v>
      </c>
      <c r="F19" s="3416" t="s">
        <v>1185</v>
      </c>
      <c r="G19" s="3416" t="s">
        <v>1185</v>
      </c>
      <c r="H19" s="3416" t="s">
        <v>1185</v>
      </c>
      <c r="I19" s="3416" t="s">
        <v>1185</v>
      </c>
      <c r="J19" s="3419" t="n">
        <v>19.5455622953239</v>
      </c>
      <c r="K19" s="3419" t="n">
        <v>661.3506767012</v>
      </c>
      <c r="L19" s="3419" t="n">
        <v>1266.6565716588</v>
      </c>
      <c r="M19" s="3419" t="n">
        <v>0.27518758962</v>
      </c>
      <c r="N19" s="336"/>
    </row>
    <row r="20" spans="1:14" ht="13.5" customHeight="1" x14ac:dyDescent="0.15">
      <c r="A20" s="1828" t="s">
        <v>2280</v>
      </c>
      <c r="B20" s="3419" t="n">
        <v>-46759.96600402908</v>
      </c>
      <c r="C20" s="3419" t="n">
        <v>20.1559321496</v>
      </c>
      <c r="D20" s="3419" t="n">
        <v>1.11513976711811</v>
      </c>
      <c r="E20" s="3416" t="s">
        <v>1185</v>
      </c>
      <c r="F20" s="3416" t="s">
        <v>1185</v>
      </c>
      <c r="G20" s="3416" t="s">
        <v>1185</v>
      </c>
      <c r="H20" s="3416" t="s">
        <v>1185</v>
      </c>
      <c r="I20" s="3416" t="s">
        <v>1185</v>
      </c>
      <c r="J20" s="3419" t="n">
        <v>13.435793649</v>
      </c>
      <c r="K20" s="3419" t="n">
        <v>444.46773643</v>
      </c>
      <c r="L20" s="3419" t="n">
        <v>3.2405716588</v>
      </c>
      <c r="M20" s="3416" t="s">
        <v>1185</v>
      </c>
      <c r="N20" s="26"/>
    </row>
    <row r="21" spans="1:14" ht="13" x14ac:dyDescent="0.15">
      <c r="A21" s="1828" t="s">
        <v>2281</v>
      </c>
      <c r="B21" s="3419" t="n">
        <v>8811.860750733007</v>
      </c>
      <c r="C21" s="3419" t="n">
        <v>5.3826230494</v>
      </c>
      <c r="D21" s="3419" t="n">
        <v>2.099187346838</v>
      </c>
      <c r="E21" s="3416" t="s">
        <v>1185</v>
      </c>
      <c r="F21" s="3416" t="s">
        <v>1185</v>
      </c>
      <c r="G21" s="3416" t="s">
        <v>1185</v>
      </c>
      <c r="H21" s="3416" t="s">
        <v>1185</v>
      </c>
      <c r="I21" s="3416" t="s">
        <v>1185</v>
      </c>
      <c r="J21" s="3419" t="n">
        <v>2.26371416511</v>
      </c>
      <c r="K21" s="3419" t="n">
        <v>80.400925072</v>
      </c>
      <c r="L21" s="3419" t="s">
        <v>2945</v>
      </c>
      <c r="M21" s="3416" t="s">
        <v>1185</v>
      </c>
      <c r="N21" s="26"/>
    </row>
    <row r="22" spans="1:14" ht="13" x14ac:dyDescent="0.15">
      <c r="A22" s="1828" t="s">
        <v>2282</v>
      </c>
      <c r="B22" s="3419" t="n">
        <v>734.3447029787372</v>
      </c>
      <c r="C22" s="3419" t="n">
        <v>8.2361396394</v>
      </c>
      <c r="D22" s="3419" t="n">
        <v>0.23929782908502</v>
      </c>
      <c r="E22" s="3416" t="s">
        <v>1185</v>
      </c>
      <c r="F22" s="3416" t="s">
        <v>1185</v>
      </c>
      <c r="G22" s="3416" t="s">
        <v>1185</v>
      </c>
      <c r="H22" s="3416" t="s">
        <v>1185</v>
      </c>
      <c r="I22" s="3416" t="s">
        <v>1185</v>
      </c>
      <c r="J22" s="3419" t="n">
        <v>3.3565014681</v>
      </c>
      <c r="K22" s="3419" t="n">
        <v>119.242994256</v>
      </c>
      <c r="L22" s="3419" t="s">
        <v>2945</v>
      </c>
      <c r="M22" s="3416" t="s">
        <v>1185</v>
      </c>
      <c r="N22" s="26"/>
    </row>
    <row r="23" spans="1:14" ht="13" x14ac:dyDescent="0.15">
      <c r="A23" s="1828" t="s">
        <v>2283</v>
      </c>
      <c r="B23" s="3419" t="n">
        <v>617.5568610676672</v>
      </c>
      <c r="C23" s="3419" t="n">
        <v>0.30921244745</v>
      </c>
      <c r="D23" s="3419" t="n">
        <v>0.0648331689099</v>
      </c>
      <c r="E23" s="3416" t="s">
        <v>1185</v>
      </c>
      <c r="F23" s="3416" t="s">
        <v>1185</v>
      </c>
      <c r="G23" s="3416" t="s">
        <v>1185</v>
      </c>
      <c r="H23" s="3416" t="s">
        <v>1185</v>
      </c>
      <c r="I23" s="3416" t="s">
        <v>1185</v>
      </c>
      <c r="J23" s="3419" t="n">
        <v>0.076833771541</v>
      </c>
      <c r="K23" s="3419" t="n">
        <v>2.7056089152</v>
      </c>
      <c r="L23" s="3419" t="s">
        <v>2943</v>
      </c>
      <c r="M23" s="3416" t="s">
        <v>1185</v>
      </c>
      <c r="N23" s="26"/>
    </row>
    <row r="24" spans="1:14" ht="13" x14ac:dyDescent="0.15">
      <c r="A24" s="1828" t="s">
        <v>2284</v>
      </c>
      <c r="B24" s="3419" t="n">
        <v>5194.291143191338</v>
      </c>
      <c r="C24" s="3419" t="n">
        <v>1.6330858546</v>
      </c>
      <c r="D24" s="3419" t="n">
        <v>0.800675941721</v>
      </c>
      <c r="E24" s="3416" t="s">
        <v>1185</v>
      </c>
      <c r="F24" s="3416" t="s">
        <v>1185</v>
      </c>
      <c r="G24" s="3416" t="s">
        <v>1185</v>
      </c>
      <c r="H24" s="3416" t="s">
        <v>1185</v>
      </c>
      <c r="I24" s="3416" t="s">
        <v>1185</v>
      </c>
      <c r="J24" s="3419" t="n">
        <v>0.40579267263</v>
      </c>
      <c r="K24" s="3419" t="n">
        <v>14.289501228</v>
      </c>
      <c r="L24" s="3419" t="s">
        <v>2943</v>
      </c>
      <c r="M24" s="3416" t="s">
        <v>1185</v>
      </c>
      <c r="N24" s="26"/>
    </row>
    <row r="25" spans="1:14" ht="13" x14ac:dyDescent="0.15">
      <c r="A25" s="1828" t="s">
        <v>2285</v>
      </c>
      <c r="B25" s="3419" t="n">
        <v>96.83300000000008</v>
      </c>
      <c r="C25" s="3419" t="n">
        <v>0.02787552</v>
      </c>
      <c r="D25" s="3419" t="n">
        <v>0.013102501343</v>
      </c>
      <c r="E25" s="3416" t="s">
        <v>1185</v>
      </c>
      <c r="F25" s="3416" t="s">
        <v>1185</v>
      </c>
      <c r="G25" s="3416" t="s">
        <v>1185</v>
      </c>
      <c r="H25" s="3416" t="s">
        <v>1185</v>
      </c>
      <c r="I25" s="3416" t="s">
        <v>1185</v>
      </c>
      <c r="J25" s="3419" t="n">
        <v>0.0069265689429</v>
      </c>
      <c r="K25" s="3419" t="n">
        <v>0.2439108</v>
      </c>
      <c r="L25" s="3419" t="s">
        <v>2943</v>
      </c>
      <c r="M25" s="3416" t="s">
        <v>1185</v>
      </c>
      <c r="N25" s="26"/>
    </row>
    <row r="26" spans="1:14" x14ac:dyDescent="0.15">
      <c r="A26" s="1828" t="s">
        <v>1090</v>
      </c>
      <c r="B26" s="3419" t="n">
        <v>-1132.73133647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68.834333333</v>
      </c>
      <c r="C27" s="3419" t="n">
        <v>8.7933333333</v>
      </c>
      <c r="D27" s="3419" t="s">
        <v>2946</v>
      </c>
      <c r="E27" s="3416" t="s">
        <v>1185</v>
      </c>
      <c r="F27" s="3416" t="s">
        <v>1185</v>
      </c>
      <c r="G27" s="3416" t="s">
        <v>1185</v>
      </c>
      <c r="H27" s="3416" t="s">
        <v>1185</v>
      </c>
      <c r="I27" s="3416" t="s">
        <v>1185</v>
      </c>
      <c r="J27" s="3419" t="s">
        <v>2946</v>
      </c>
      <c r="K27" s="3419" t="s">
        <v>2946</v>
      </c>
      <c r="L27" s="3419" t="n">
        <v>1263.416</v>
      </c>
      <c r="M27" s="3415" t="n">
        <v>0.27518758962</v>
      </c>
      <c r="N27" s="26"/>
    </row>
    <row r="28" spans="1:14" x14ac:dyDescent="0.15">
      <c r="A28" s="1830" t="s">
        <v>1091</v>
      </c>
      <c r="B28" s="3419" t="n">
        <v>1553.9107078066036</v>
      </c>
      <c r="C28" s="3419" t="n">
        <v>571.7381368274054</v>
      </c>
      <c r="D28" s="3419" t="n">
        <v>2.33554819399759</v>
      </c>
      <c r="E28" s="3416" t="s">
        <v>1185</v>
      </c>
      <c r="F28" s="3416" t="s">
        <v>1185</v>
      </c>
      <c r="G28" s="3416" t="s">
        <v>1185</v>
      </c>
      <c r="H28" s="3416" t="s">
        <v>1185</v>
      </c>
      <c r="I28" s="3416" t="s">
        <v>1185</v>
      </c>
      <c r="J28" s="3419" t="n">
        <v>2.63345949583707</v>
      </c>
      <c r="K28" s="3419" t="n">
        <v>39.96494547521815</v>
      </c>
      <c r="L28" s="3419" t="n">
        <v>13.6046779421852</v>
      </c>
      <c r="M28" s="3419" t="n">
        <v>0.40309309550392</v>
      </c>
      <c r="N28" s="336"/>
    </row>
    <row r="29" spans="1:14" ht="13" x14ac:dyDescent="0.15">
      <c r="A29" s="1828" t="s">
        <v>2287</v>
      </c>
      <c r="B29" s="3419" t="s">
        <v>2946</v>
      </c>
      <c r="C29" s="3419" t="n">
        <v>451.0720729529712</v>
      </c>
      <c r="D29" s="3416" t="s">
        <v>1185</v>
      </c>
      <c r="E29" s="3416" t="s">
        <v>1185</v>
      </c>
      <c r="F29" s="3416" t="s">
        <v>1185</v>
      </c>
      <c r="G29" s="3416" t="s">
        <v>1185</v>
      </c>
      <c r="H29" s="3416" t="s">
        <v>1185</v>
      </c>
      <c r="I29" s="3416" t="s">
        <v>1185</v>
      </c>
      <c r="J29" s="3419" t="s">
        <v>2943</v>
      </c>
      <c r="K29" s="3419" t="s">
        <v>2943</v>
      </c>
      <c r="L29" s="3419" t="n">
        <v>4.51072072952971</v>
      </c>
      <c r="M29" s="3416" t="s">
        <v>1185</v>
      </c>
      <c r="N29" s="336"/>
    </row>
    <row r="30" spans="1:14" ht="13" x14ac:dyDescent="0.15">
      <c r="A30" s="1828" t="s">
        <v>2288</v>
      </c>
      <c r="B30" s="3416" t="s">
        <v>1185</v>
      </c>
      <c r="C30" s="3419" t="n">
        <v>28.92628101755582</v>
      </c>
      <c r="D30" s="3419" t="n">
        <v>0.76279500477102</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1553.9107078066036</v>
      </c>
      <c r="C31" s="3419" t="n">
        <v>3.02906293668149</v>
      </c>
      <c r="D31" s="3419" t="n">
        <v>0.25982756723005</v>
      </c>
      <c r="E31" s="3416" t="s">
        <v>1185</v>
      </c>
      <c r="F31" s="3416" t="s">
        <v>1185</v>
      </c>
      <c r="G31" s="3416" t="s">
        <v>1185</v>
      </c>
      <c r="H31" s="3416" t="s">
        <v>1185</v>
      </c>
      <c r="I31" s="3416" t="s">
        <v>1185</v>
      </c>
      <c r="J31" s="3419" t="n">
        <v>2.63345949583707</v>
      </c>
      <c r="K31" s="3419" t="n">
        <v>39.96494547521815</v>
      </c>
      <c r="L31" s="3419" t="n">
        <v>8.98533339170289</v>
      </c>
      <c r="M31" s="3419" t="n">
        <v>0.40309309550392</v>
      </c>
      <c r="N31" s="26"/>
    </row>
    <row r="32" spans="1:14" x14ac:dyDescent="0.15">
      <c r="A32" s="1828" t="s">
        <v>996</v>
      </c>
      <c r="B32" s="3416" t="s">
        <v>1185</v>
      </c>
      <c r="C32" s="3419" t="n">
        <v>88.7107199201968</v>
      </c>
      <c r="D32" s="3419" t="n">
        <v>1.31292562199652</v>
      </c>
      <c r="E32" s="3416" t="s">
        <v>1185</v>
      </c>
      <c r="F32" s="3416" t="s">
        <v>1185</v>
      </c>
      <c r="G32" s="3416" t="s">
        <v>1185</v>
      </c>
      <c r="H32" s="3416" t="s">
        <v>1185</v>
      </c>
      <c r="I32" s="3416" t="s">
        <v>1185</v>
      </c>
      <c r="J32" s="3419" t="s">
        <v>2943</v>
      </c>
      <c r="K32" s="3419" t="s">
        <v>2943</v>
      </c>
      <c r="L32" s="3419" t="n">
        <v>0.1086238209526</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22943.883429085625</v>
      </c>
      <c r="C9" s="3419" t="n">
        <v>0.56223115763719</v>
      </c>
      <c r="D9" s="3419" t="n">
        <v>0.61702034033495</v>
      </c>
      <c r="E9" s="3416" t="s">
        <v>1185</v>
      </c>
      <c r="F9" s="3416" t="s">
        <v>1185</v>
      </c>
      <c r="G9" s="3416" t="s">
        <v>1185</v>
      </c>
      <c r="H9" s="3416" t="s">
        <v>1185</v>
      </c>
      <c r="I9" s="3416" t="s">
        <v>1185</v>
      </c>
      <c r="J9" s="3419" t="n">
        <v>209.9362467869924</v>
      </c>
      <c r="K9" s="3419" t="n">
        <v>20.37182760030578</v>
      </c>
      <c r="L9" s="3419" t="n">
        <v>4.58649601115543</v>
      </c>
      <c r="M9" s="3419" t="n">
        <v>86.14509714701856</v>
      </c>
      <c r="N9" s="26"/>
      <c r="O9" s="26"/>
      <c r="P9" s="26"/>
      <c r="Q9" s="26"/>
    </row>
    <row r="10" spans="1:17" ht="12" customHeight="1" x14ac:dyDescent="0.15">
      <c r="A10" s="1813" t="s">
        <v>61</v>
      </c>
      <c r="B10" s="3419" t="n">
        <v>17544.785182371754</v>
      </c>
      <c r="C10" s="3419" t="n">
        <v>0.0738119341155</v>
      </c>
      <c r="D10" s="3419" t="n">
        <v>0.47747199075732</v>
      </c>
      <c r="E10" s="3416" t="s">
        <v>1185</v>
      </c>
      <c r="F10" s="3416" t="s">
        <v>1185</v>
      </c>
      <c r="G10" s="3416" t="s">
        <v>1185</v>
      </c>
      <c r="H10" s="3416" t="s">
        <v>1185</v>
      </c>
      <c r="I10" s="3416" t="s">
        <v>1185</v>
      </c>
      <c r="J10" s="3419" t="n">
        <v>88.1707937630934</v>
      </c>
      <c r="K10" s="3419" t="n">
        <v>13.6245131652051</v>
      </c>
      <c r="L10" s="3419" t="n">
        <v>1.56099854096352</v>
      </c>
      <c r="M10" s="3419" t="n">
        <v>5.55219608422216</v>
      </c>
      <c r="N10" s="26"/>
      <c r="O10" s="26"/>
      <c r="P10" s="26"/>
      <c r="Q10" s="26"/>
    </row>
    <row r="11" spans="1:17" ht="12" customHeight="1" x14ac:dyDescent="0.15">
      <c r="A11" s="1813" t="s">
        <v>62</v>
      </c>
      <c r="B11" s="3419" t="n">
        <v>5399.098246713875</v>
      </c>
      <c r="C11" s="3419" t="n">
        <v>0.48841922352169</v>
      </c>
      <c r="D11" s="3419" t="n">
        <v>0.13954834957763</v>
      </c>
      <c r="E11" s="3416" t="s">
        <v>1185</v>
      </c>
      <c r="F11" s="3416" t="s">
        <v>1185</v>
      </c>
      <c r="G11" s="3416" t="s">
        <v>1185</v>
      </c>
      <c r="H11" s="3416" t="s">
        <v>1185</v>
      </c>
      <c r="I11" s="3416" t="s">
        <v>1185</v>
      </c>
      <c r="J11" s="3419" t="n">
        <v>121.765453023899</v>
      </c>
      <c r="K11" s="3419" t="n">
        <v>6.74731443510068</v>
      </c>
      <c r="L11" s="3419" t="n">
        <v>3.02549747019191</v>
      </c>
      <c r="M11" s="3419" t="n">
        <v>80.5929010627964</v>
      </c>
      <c r="N11" s="26"/>
      <c r="O11" s="26"/>
      <c r="P11" s="26"/>
      <c r="Q11" s="26"/>
    </row>
    <row r="12" spans="1:17" ht="12" customHeight="1" x14ac:dyDescent="0.15">
      <c r="A12" s="1810" t="s">
        <v>63</v>
      </c>
      <c r="B12" s="3419" t="n">
        <v>1.754595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63612.95242693578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843.418125365125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317569.20841149864</v>
      </c>
      <c r="C7" s="3419" t="n">
        <v>67984.94666233225</v>
      </c>
      <c r="D7" s="3419" t="n">
        <v>29376.133331490444</v>
      </c>
      <c r="E7" s="3419" t="n">
        <v>16661.973802764696</v>
      </c>
      <c r="F7" s="3419" t="n">
        <v>580.1890510867463</v>
      </c>
      <c r="G7" s="3419" t="n">
        <v>658.18626544291</v>
      </c>
      <c r="H7" s="3419" t="s">
        <v>2944</v>
      </c>
      <c r="I7" s="3419" t="n">
        <v>5.464974823</v>
      </c>
      <c r="J7" s="3419" t="n">
        <v>432836.10249943857</v>
      </c>
      <c r="K7" s="26"/>
    </row>
    <row r="8" spans="1:11" x14ac:dyDescent="0.15">
      <c r="A8" s="1830" t="s">
        <v>1069</v>
      </c>
      <c r="B8" s="3419" t="n">
        <v>315720.4059948195</v>
      </c>
      <c r="C8" s="3419" t="n">
        <v>4163.199764396908</v>
      </c>
      <c r="D8" s="3419" t="n">
        <v>3350.6593706396093</v>
      </c>
      <c r="E8" s="3416" t="s">
        <v>1185</v>
      </c>
      <c r="F8" s="3416" t="s">
        <v>1185</v>
      </c>
      <c r="G8" s="3416" t="s">
        <v>1185</v>
      </c>
      <c r="H8" s="3416" t="s">
        <v>1185</v>
      </c>
      <c r="I8" s="3416" t="s">
        <v>1185</v>
      </c>
      <c r="J8" s="3419" t="n">
        <v>323234.265129856</v>
      </c>
      <c r="K8" s="336"/>
    </row>
    <row r="9" spans="1:11" x14ac:dyDescent="0.15">
      <c r="A9" s="1828" t="s">
        <v>1107</v>
      </c>
      <c r="B9" s="3419" t="n">
        <v>312762.60571813793</v>
      </c>
      <c r="C9" s="3419" t="n">
        <v>2783.191128697135</v>
      </c>
      <c r="D9" s="3419" t="n">
        <v>3338.4406341721415</v>
      </c>
      <c r="E9" s="3416" t="s">
        <v>1185</v>
      </c>
      <c r="F9" s="3416" t="s">
        <v>1185</v>
      </c>
      <c r="G9" s="3416" t="s">
        <v>1185</v>
      </c>
      <c r="H9" s="3416" t="s">
        <v>1185</v>
      </c>
      <c r="I9" s="3416" t="s">
        <v>1185</v>
      </c>
      <c r="J9" s="3419" t="n">
        <v>318884.23748100724</v>
      </c>
      <c r="K9" s="336"/>
    </row>
    <row r="10" spans="1:11" x14ac:dyDescent="0.15">
      <c r="A10" s="1813" t="s">
        <v>1071</v>
      </c>
      <c r="B10" s="3419" t="n">
        <v>48954.80214007981</v>
      </c>
      <c r="C10" s="3419" t="n">
        <v>52.73505571717992</v>
      </c>
      <c r="D10" s="3419" t="n">
        <v>270.8711187921854</v>
      </c>
      <c r="E10" s="3416" t="s">
        <v>1185</v>
      </c>
      <c r="F10" s="3416" t="s">
        <v>1185</v>
      </c>
      <c r="G10" s="3416" t="s">
        <v>1185</v>
      </c>
      <c r="H10" s="3416" t="s">
        <v>1185</v>
      </c>
      <c r="I10" s="3416" t="s">
        <v>1185</v>
      </c>
      <c r="J10" s="3419" t="n">
        <v>49278.40831458917</v>
      </c>
      <c r="K10" s="336"/>
    </row>
    <row r="11" spans="1:11" x14ac:dyDescent="0.15">
      <c r="A11" s="1813" t="s">
        <v>1108</v>
      </c>
      <c r="B11" s="3419" t="n">
        <v>50445.58567177781</v>
      </c>
      <c r="C11" s="3419" t="n">
        <v>123.3329051513314</v>
      </c>
      <c r="D11" s="3419" t="n">
        <v>467.7668849724152</v>
      </c>
      <c r="E11" s="3416" t="s">
        <v>1185</v>
      </c>
      <c r="F11" s="3416" t="s">
        <v>1185</v>
      </c>
      <c r="G11" s="3416" t="s">
        <v>1185</v>
      </c>
      <c r="H11" s="3416" t="s">
        <v>1185</v>
      </c>
      <c r="I11" s="3416" t="s">
        <v>1185</v>
      </c>
      <c r="J11" s="3419" t="n">
        <v>51036.68546190155</v>
      </c>
      <c r="K11" s="336"/>
    </row>
    <row r="12" spans="1:11" x14ac:dyDescent="0.15">
      <c r="A12" s="1813" t="s">
        <v>1073</v>
      </c>
      <c r="B12" s="3419" t="n">
        <v>133745.27075355675</v>
      </c>
      <c r="C12" s="3419" t="n">
        <v>178.5774097523035</v>
      </c>
      <c r="D12" s="3419" t="n">
        <v>1321.0535264183584</v>
      </c>
      <c r="E12" s="3416" t="s">
        <v>1185</v>
      </c>
      <c r="F12" s="3416" t="s">
        <v>1185</v>
      </c>
      <c r="G12" s="3416" t="s">
        <v>1185</v>
      </c>
      <c r="H12" s="3416" t="s">
        <v>1185</v>
      </c>
      <c r="I12" s="3416" t="s">
        <v>1185</v>
      </c>
      <c r="J12" s="3419" t="n">
        <v>135244.9016897274</v>
      </c>
      <c r="K12" s="336"/>
    </row>
    <row r="13" spans="1:11" x14ac:dyDescent="0.15">
      <c r="A13" s="1813" t="s">
        <v>1074</v>
      </c>
      <c r="B13" s="3419" t="n">
        <v>78270.25392323747</v>
      </c>
      <c r="C13" s="3419" t="n">
        <v>2426.5832482566752</v>
      </c>
      <c r="D13" s="3419" t="n">
        <v>1271.3525131023725</v>
      </c>
      <c r="E13" s="3416" t="s">
        <v>1185</v>
      </c>
      <c r="F13" s="3416" t="s">
        <v>1185</v>
      </c>
      <c r="G13" s="3416" t="s">
        <v>1185</v>
      </c>
      <c r="H13" s="3416" t="s">
        <v>1185</v>
      </c>
      <c r="I13" s="3416" t="s">
        <v>1185</v>
      </c>
      <c r="J13" s="3419" t="n">
        <v>81968.18968459652</v>
      </c>
      <c r="K13" s="336"/>
    </row>
    <row r="14" spans="1:11" x14ac:dyDescent="0.15">
      <c r="A14" s="1813" t="s">
        <v>1075</v>
      </c>
      <c r="B14" s="3419" t="n">
        <v>1346.6932294861308</v>
      </c>
      <c r="C14" s="3419" t="n">
        <v>1.96250981964492</v>
      </c>
      <c r="D14" s="3419" t="n">
        <v>7.39659088680965</v>
      </c>
      <c r="E14" s="3416" t="s">
        <v>1185</v>
      </c>
      <c r="F14" s="3416" t="s">
        <v>1185</v>
      </c>
      <c r="G14" s="3416" t="s">
        <v>1185</v>
      </c>
      <c r="H14" s="3416" t="s">
        <v>1185</v>
      </c>
      <c r="I14" s="3416" t="s">
        <v>1185</v>
      </c>
      <c r="J14" s="3419" t="n">
        <v>1356.0523301925853</v>
      </c>
      <c r="K14" s="336"/>
    </row>
    <row r="15" spans="1:11" x14ac:dyDescent="0.15">
      <c r="A15" s="1828" t="s">
        <v>45</v>
      </c>
      <c r="B15" s="3419" t="n">
        <v>2957.8002766815443</v>
      </c>
      <c r="C15" s="3419" t="n">
        <v>1380.0086356997729</v>
      </c>
      <c r="D15" s="3419" t="n">
        <v>12.2187364674682</v>
      </c>
      <c r="E15" s="3416" t="s">
        <v>1185</v>
      </c>
      <c r="F15" s="3416" t="s">
        <v>1185</v>
      </c>
      <c r="G15" s="3416" t="s">
        <v>1185</v>
      </c>
      <c r="H15" s="3416" t="s">
        <v>1185</v>
      </c>
      <c r="I15" s="3416" t="s">
        <v>1185</v>
      </c>
      <c r="J15" s="3419" t="n">
        <v>4350.027648848785</v>
      </c>
      <c r="K15" s="336"/>
    </row>
    <row r="16" spans="1:11" x14ac:dyDescent="0.15">
      <c r="A16" s="1813" t="s">
        <v>1076</v>
      </c>
      <c r="B16" s="3419" t="s">
        <v>2944</v>
      </c>
      <c r="C16" s="3419" t="n">
        <v>18.19471713776696</v>
      </c>
      <c r="D16" s="3419" t="s">
        <v>2945</v>
      </c>
      <c r="E16" s="3416" t="s">
        <v>1185</v>
      </c>
      <c r="F16" s="3416" t="s">
        <v>1185</v>
      </c>
      <c r="G16" s="3416" t="s">
        <v>1185</v>
      </c>
      <c r="H16" s="3416" t="s">
        <v>1185</v>
      </c>
      <c r="I16" s="3416" t="s">
        <v>1185</v>
      </c>
      <c r="J16" s="3419" t="n">
        <v>18.19471713776696</v>
      </c>
      <c r="K16" s="336"/>
    </row>
    <row r="17" spans="1:11" x14ac:dyDescent="0.15">
      <c r="A17" s="1813" t="s">
        <v>1109</v>
      </c>
      <c r="B17" s="3419" t="n">
        <v>2957.8002766815443</v>
      </c>
      <c r="C17" s="3419" t="n">
        <v>1361.813918562006</v>
      </c>
      <c r="D17" s="3419" t="n">
        <v>12.2187364674682</v>
      </c>
      <c r="E17" s="3416" t="s">
        <v>1185</v>
      </c>
      <c r="F17" s="3416" t="s">
        <v>1185</v>
      </c>
      <c r="G17" s="3416" t="s">
        <v>1185</v>
      </c>
      <c r="H17" s="3416" t="s">
        <v>1185</v>
      </c>
      <c r="I17" s="3416" t="s">
        <v>1185</v>
      </c>
      <c r="J17" s="3419" t="n">
        <v>4331.832931711018</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30552.05075262807</v>
      </c>
      <c r="C19" s="3419" t="n">
        <v>96.9874167125654</v>
      </c>
      <c r="D19" s="3419" t="n">
        <v>914.6890010722656</v>
      </c>
      <c r="E19" s="3419" t="n">
        <v>16661.973802764696</v>
      </c>
      <c r="F19" s="3419" t="n">
        <v>580.1890510867463</v>
      </c>
      <c r="G19" s="3419" t="n">
        <v>658.18626544291</v>
      </c>
      <c r="H19" s="3419" t="s">
        <v>2944</v>
      </c>
      <c r="I19" s="3419" t="n">
        <v>5.464974823</v>
      </c>
      <c r="J19" s="3419" t="n">
        <v>49469.54126453026</v>
      </c>
      <c r="K19" s="336"/>
    </row>
    <row r="20" spans="1:11" x14ac:dyDescent="0.15">
      <c r="A20" s="1804" t="s">
        <v>359</v>
      </c>
      <c r="B20" s="3419" t="n">
        <v>9594.911331686719</v>
      </c>
      <c r="C20" s="3416" t="s">
        <v>1185</v>
      </c>
      <c r="D20" s="3416" t="s">
        <v>1185</v>
      </c>
      <c r="E20" s="3416" t="s">
        <v>1185</v>
      </c>
      <c r="F20" s="3416" t="s">
        <v>1185</v>
      </c>
      <c r="G20" s="3416" t="s">
        <v>1185</v>
      </c>
      <c r="H20" s="3416" t="s">
        <v>1185</v>
      </c>
      <c r="I20" s="3416" t="s">
        <v>1185</v>
      </c>
      <c r="J20" s="3419" t="n">
        <v>9594.911331686719</v>
      </c>
      <c r="K20" s="336"/>
    </row>
    <row r="21" spans="1:11" x14ac:dyDescent="0.15">
      <c r="A21" s="1804" t="s">
        <v>1079</v>
      </c>
      <c r="B21" s="3419" t="n">
        <v>6528.624386811725</v>
      </c>
      <c r="C21" s="3419" t="n">
        <v>48.50811867921292</v>
      </c>
      <c r="D21" s="3419" t="n">
        <v>793.6360589557719</v>
      </c>
      <c r="E21" s="3419" t="n">
        <v>258.83840401239604</v>
      </c>
      <c r="F21" s="3419" t="n">
        <v>1.92933</v>
      </c>
      <c r="G21" s="3419" t="n">
        <v>134.76088428511</v>
      </c>
      <c r="H21" s="3419" t="s">
        <v>2944</v>
      </c>
      <c r="I21" s="3419" t="s">
        <v>2944</v>
      </c>
      <c r="J21" s="3419" t="n">
        <v>7766.297182744216</v>
      </c>
      <c r="K21" s="336"/>
    </row>
    <row r="22" spans="1:11" x14ac:dyDescent="0.15">
      <c r="A22" s="1804" t="s">
        <v>330</v>
      </c>
      <c r="B22" s="3419" t="n">
        <v>13488.252710046094</v>
      </c>
      <c r="C22" s="3419" t="n">
        <v>48.16512311620296</v>
      </c>
      <c r="D22" s="3419" t="s">
        <v>2943</v>
      </c>
      <c r="E22" s="3419" t="s">
        <v>2942</v>
      </c>
      <c r="F22" s="3419" t="n">
        <v>98.148170412597</v>
      </c>
      <c r="G22" s="3419" t="n">
        <v>62.003071560675</v>
      </c>
      <c r="H22" s="3419" t="s">
        <v>2943</v>
      </c>
      <c r="I22" s="3419" t="s">
        <v>1185</v>
      </c>
      <c r="J22" s="3419" t="n">
        <v>13696.569075135569</v>
      </c>
      <c r="K22" s="336"/>
    </row>
    <row r="23" spans="1:11" ht="13" x14ac:dyDescent="0.15">
      <c r="A23" s="1815" t="s">
        <v>1110</v>
      </c>
      <c r="B23" s="3419" t="n">
        <v>920.920983415326</v>
      </c>
      <c r="C23" s="3419" t="n">
        <v>0.31417491714952</v>
      </c>
      <c r="D23" s="3419" t="n">
        <v>2.22508217092855</v>
      </c>
      <c r="E23" s="3416" t="s">
        <v>1185</v>
      </c>
      <c r="F23" s="3416" t="s">
        <v>1185</v>
      </c>
      <c r="G23" s="3416" t="s">
        <v>1185</v>
      </c>
      <c r="H23" s="3416" t="s">
        <v>1185</v>
      </c>
      <c r="I23" s="3416" t="s">
        <v>1185</v>
      </c>
      <c r="J23" s="3419" t="n">
        <v>923.4602405034041</v>
      </c>
      <c r="K23" s="336"/>
    </row>
    <row r="24" spans="1:11" ht="13" x14ac:dyDescent="0.15">
      <c r="A24" s="1815" t="s">
        <v>1111</v>
      </c>
      <c r="B24" s="3416" t="s">
        <v>1185</v>
      </c>
      <c r="C24" s="3416" t="s">
        <v>1185</v>
      </c>
      <c r="D24" s="3416" t="s">
        <v>1185</v>
      </c>
      <c r="E24" s="3419" t="n">
        <v>2.34356370979135</v>
      </c>
      <c r="F24" s="3419" t="n">
        <v>88.48307855781125</v>
      </c>
      <c r="G24" s="3419" t="n">
        <v>2.17184006988182</v>
      </c>
      <c r="H24" s="3419" t="s">
        <v>2944</v>
      </c>
      <c r="I24" s="3419" t="n">
        <v>5.464974823</v>
      </c>
      <c r="J24" s="3419" t="n">
        <v>98.46345716048442</v>
      </c>
      <c r="K24" s="336"/>
    </row>
    <row r="25" spans="1:11" ht="13" x14ac:dyDescent="0.15">
      <c r="A25" s="1815" t="s">
        <v>1112</v>
      </c>
      <c r="B25" s="3416" t="s">
        <v>1185</v>
      </c>
      <c r="C25" s="3416" t="s">
        <v>1185</v>
      </c>
      <c r="D25" s="3416" t="s">
        <v>1185</v>
      </c>
      <c r="E25" s="3419" t="n">
        <v>16400.271533364565</v>
      </c>
      <c r="F25" s="3419" t="s">
        <v>1185</v>
      </c>
      <c r="G25" s="3419" t="s">
        <v>1185</v>
      </c>
      <c r="H25" s="3419" t="s">
        <v>1185</v>
      </c>
      <c r="I25" s="3419" t="s">
        <v>1185</v>
      </c>
      <c r="J25" s="3419" t="n">
        <v>16400.271533364565</v>
      </c>
      <c r="K25" s="336"/>
    </row>
    <row r="26" spans="1:11" ht="13" x14ac:dyDescent="0.15">
      <c r="A26" s="1815" t="s">
        <v>1083</v>
      </c>
      <c r="B26" s="3419" t="n">
        <v>19.274911</v>
      </c>
      <c r="C26" s="3419" t="s">
        <v>2943</v>
      </c>
      <c r="D26" s="3419" t="n">
        <v>118.82785994556515</v>
      </c>
      <c r="E26" s="3419" t="n">
        <v>0.52030167794506</v>
      </c>
      <c r="F26" s="3419" t="n">
        <v>391.628472116338</v>
      </c>
      <c r="G26" s="3419" t="n">
        <v>459.250469527195</v>
      </c>
      <c r="H26" s="3419" t="s">
        <v>1185</v>
      </c>
      <c r="I26" s="3419" t="s">
        <v>1185</v>
      </c>
      <c r="J26" s="3419" t="n">
        <v>989.5020142670433</v>
      </c>
      <c r="K26" s="336"/>
    </row>
    <row r="27" spans="1:11" x14ac:dyDescent="0.15">
      <c r="A27" s="1804" t="s">
        <v>1113</v>
      </c>
      <c r="B27" s="3419" t="n">
        <v>0.066429668209</v>
      </c>
      <c r="C27" s="3419" t="s">
        <v>2944</v>
      </c>
      <c r="D27" s="3419" t="s">
        <v>2944</v>
      </c>
      <c r="E27" s="3419" t="s">
        <v>1185</v>
      </c>
      <c r="F27" s="3419" t="s">
        <v>1185</v>
      </c>
      <c r="G27" s="3419" t="s">
        <v>1185</v>
      </c>
      <c r="H27" s="3419" t="s">
        <v>1185</v>
      </c>
      <c r="I27" s="3419" t="s">
        <v>1185</v>
      </c>
      <c r="J27" s="3419" t="n">
        <v>0.066429668209</v>
      </c>
      <c r="K27" s="336"/>
    </row>
    <row r="28" spans="1:11" x14ac:dyDescent="0.15">
      <c r="A28" s="1836" t="s">
        <v>1085</v>
      </c>
      <c r="B28" s="3419" t="n">
        <v>2111.817505439774</v>
      </c>
      <c r="C28" s="3419" t="n">
        <v>46469.02199423043</v>
      </c>
      <c r="D28" s="3419" t="n">
        <v>23175.490396352125</v>
      </c>
      <c r="E28" s="3416" t="s">
        <v>1185</v>
      </c>
      <c r="F28" s="3416" t="s">
        <v>1185</v>
      </c>
      <c r="G28" s="3416" t="s">
        <v>1185</v>
      </c>
      <c r="H28" s="3416" t="s">
        <v>1185</v>
      </c>
      <c r="I28" s="3416" t="s">
        <v>1185</v>
      </c>
      <c r="J28" s="3419" t="n">
        <v>71756.32989602233</v>
      </c>
      <c r="K28" s="336"/>
    </row>
    <row r="29" spans="1:11" x14ac:dyDescent="0.15">
      <c r="A29" s="1828" t="s">
        <v>1086</v>
      </c>
      <c r="B29" s="3416" t="s">
        <v>1185</v>
      </c>
      <c r="C29" s="3419" t="n">
        <v>39509.12294445496</v>
      </c>
      <c r="D29" s="3416" t="s">
        <v>1185</v>
      </c>
      <c r="E29" s="3416" t="s">
        <v>1185</v>
      </c>
      <c r="F29" s="3416" t="s">
        <v>1185</v>
      </c>
      <c r="G29" s="3416" t="s">
        <v>1185</v>
      </c>
      <c r="H29" s="3416" t="s">
        <v>1185</v>
      </c>
      <c r="I29" s="3416" t="s">
        <v>1185</v>
      </c>
      <c r="J29" s="3419" t="n">
        <v>39509.12294445496</v>
      </c>
      <c r="K29" s="336"/>
    </row>
    <row r="30" spans="1:11" x14ac:dyDescent="0.15">
      <c r="A30" s="1828" t="s">
        <v>510</v>
      </c>
      <c r="B30" s="3416" t="s">
        <v>1185</v>
      </c>
      <c r="C30" s="3419" t="n">
        <v>6883.839498415471</v>
      </c>
      <c r="D30" s="3419" t="n">
        <v>3270.478872578398</v>
      </c>
      <c r="E30" s="3416" t="s">
        <v>1185</v>
      </c>
      <c r="F30" s="3416" t="s">
        <v>1185</v>
      </c>
      <c r="G30" s="3416" t="s">
        <v>1185</v>
      </c>
      <c r="H30" s="3416" t="s">
        <v>1185</v>
      </c>
      <c r="I30" s="3416" t="s">
        <v>1185</v>
      </c>
      <c r="J30" s="3419" t="n">
        <v>10154.31837099387</v>
      </c>
      <c r="K30" s="336"/>
    </row>
    <row r="31" spans="1:11" x14ac:dyDescent="0.15">
      <c r="A31" s="1828" t="s">
        <v>515</v>
      </c>
      <c r="B31" s="3416" t="s">
        <v>1185</v>
      </c>
      <c r="C31" s="3419" t="n">
        <v>47.19019849745656</v>
      </c>
      <c r="D31" s="3416" t="s">
        <v>1185</v>
      </c>
      <c r="E31" s="3416" t="s">
        <v>1185</v>
      </c>
      <c r="F31" s="3416" t="s">
        <v>1185</v>
      </c>
      <c r="G31" s="3416" t="s">
        <v>1185</v>
      </c>
      <c r="H31" s="3416" t="s">
        <v>1185</v>
      </c>
      <c r="I31" s="3416" t="s">
        <v>1185</v>
      </c>
      <c r="J31" s="3419" t="n">
        <v>47.19019849745656</v>
      </c>
      <c r="K31" s="336"/>
    </row>
    <row r="32" spans="1:11" ht="13" x14ac:dyDescent="0.15">
      <c r="A32" s="1828" t="s">
        <v>1114</v>
      </c>
      <c r="B32" s="3416" t="s">
        <v>1185</v>
      </c>
      <c r="C32" s="3419" t="s">
        <v>2943</v>
      </c>
      <c r="D32" s="3419" t="n">
        <v>19897.927839969485</v>
      </c>
      <c r="E32" s="3416" t="s">
        <v>1185</v>
      </c>
      <c r="F32" s="3416" t="s">
        <v>1185</v>
      </c>
      <c r="G32" s="3416" t="s">
        <v>1185</v>
      </c>
      <c r="H32" s="3416" t="s">
        <v>1185</v>
      </c>
      <c r="I32" s="3416" t="s">
        <v>1185</v>
      </c>
      <c r="J32" s="3419" t="n">
        <v>19897.927839969485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28.86935286254236</v>
      </c>
      <c r="D34" s="3419" t="n">
        <v>7.08368380423975</v>
      </c>
      <c r="E34" s="3416" t="s">
        <v>1185</v>
      </c>
      <c r="F34" s="3416" t="s">
        <v>1185</v>
      </c>
      <c r="G34" s="3416" t="s">
        <v>1185</v>
      </c>
      <c r="H34" s="3416" t="s">
        <v>1185</v>
      </c>
      <c r="I34" s="3416" t="s">
        <v>1185</v>
      </c>
      <c r="J34" s="3419" t="n">
        <v>35.95303666678211</v>
      </c>
      <c r="K34" s="336"/>
    </row>
    <row r="35" spans="1:11" x14ac:dyDescent="0.15">
      <c r="A35" s="1828" t="s">
        <v>1088</v>
      </c>
      <c r="B35" s="3419" t="n">
        <v>789.052511392156</v>
      </c>
      <c r="C35" s="3416" t="s">
        <v>1185</v>
      </c>
      <c r="D35" s="3416" t="s">
        <v>1185</v>
      </c>
      <c r="E35" s="3416" t="s">
        <v>1185</v>
      </c>
      <c r="F35" s="3416" t="s">
        <v>1185</v>
      </c>
      <c r="G35" s="3416" t="s">
        <v>1185</v>
      </c>
      <c r="H35" s="3416" t="s">
        <v>1185</v>
      </c>
      <c r="I35" s="3416" t="s">
        <v>1185</v>
      </c>
      <c r="J35" s="3419" t="n">
        <v>789.052511392156</v>
      </c>
      <c r="K35" s="336"/>
    </row>
    <row r="36" spans="1:11" x14ac:dyDescent="0.15">
      <c r="A36" s="1828" t="s">
        <v>1089</v>
      </c>
      <c r="B36" s="3419" t="n">
        <v>1172.97557142857</v>
      </c>
      <c r="C36" s="3416" t="s">
        <v>1185</v>
      </c>
      <c r="D36" s="3416" t="s">
        <v>1185</v>
      </c>
      <c r="E36" s="3416" t="s">
        <v>1185</v>
      </c>
      <c r="F36" s="3416" t="s">
        <v>1185</v>
      </c>
      <c r="G36" s="3416" t="s">
        <v>1185</v>
      </c>
      <c r="H36" s="3416" t="s">
        <v>1185</v>
      </c>
      <c r="I36" s="3416" t="s">
        <v>1185</v>
      </c>
      <c r="J36" s="3419" t="n">
        <v>1172.97557142857</v>
      </c>
      <c r="K36" s="336"/>
    </row>
    <row r="37" spans="1:11" x14ac:dyDescent="0.15">
      <c r="A37" s="1828" t="s">
        <v>1366</v>
      </c>
      <c r="B37" s="3419" t="n">
        <v>149.789422619048</v>
      </c>
      <c r="C37" s="3416" t="s">
        <v>1185</v>
      </c>
      <c r="D37" s="3416" t="s">
        <v>1185</v>
      </c>
      <c r="E37" s="3416" t="s">
        <v>1185</v>
      </c>
      <c r="F37" s="3416" t="s">
        <v>1185</v>
      </c>
      <c r="G37" s="3416" t="s">
        <v>1185</v>
      </c>
      <c r="H37" s="3416" t="s">
        <v>1185</v>
      </c>
      <c r="I37" s="3416" t="s">
        <v>1185</v>
      </c>
      <c r="J37" s="3419" t="n">
        <v>149.789422619048</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-32368.976549195326</v>
      </c>
      <c r="C39" s="3419" t="n">
        <v>1247.069655825</v>
      </c>
      <c r="D39" s="3419" t="n">
        <v>1316.374292017083</v>
      </c>
      <c r="E39" s="3416" t="s">
        <v>1185</v>
      </c>
      <c r="F39" s="3416" t="s">
        <v>1185</v>
      </c>
      <c r="G39" s="3416" t="s">
        <v>1185</v>
      </c>
      <c r="H39" s="3416" t="s">
        <v>1185</v>
      </c>
      <c r="I39" s="3416" t="s">
        <v>1185</v>
      </c>
      <c r="J39" s="3419" t="n">
        <v>-29805.532601353243</v>
      </c>
      <c r="K39" s="336"/>
    </row>
    <row r="40" spans="1:11" x14ac:dyDescent="0.15">
      <c r="A40" s="1828" t="s">
        <v>733</v>
      </c>
      <c r="B40" s="3419" t="n">
        <v>-46759.96600402908</v>
      </c>
      <c r="C40" s="3419" t="n">
        <v>564.3661001888</v>
      </c>
      <c r="D40" s="3419" t="n">
        <v>295.5120382862992</v>
      </c>
      <c r="E40" s="3416" t="s">
        <v>1185</v>
      </c>
      <c r="F40" s="3416" t="s">
        <v>1185</v>
      </c>
      <c r="G40" s="3416" t="s">
        <v>1185</v>
      </c>
      <c r="H40" s="3416" t="s">
        <v>1185</v>
      </c>
      <c r="I40" s="3416" t="s">
        <v>1185</v>
      </c>
      <c r="J40" s="3419" t="n">
        <v>-45900.08786555398</v>
      </c>
      <c r="K40" s="336"/>
    </row>
    <row r="41" spans="1:11" x14ac:dyDescent="0.15">
      <c r="A41" s="1828" t="s">
        <v>736</v>
      </c>
      <c r="B41" s="3419" t="n">
        <v>8811.860750733007</v>
      </c>
      <c r="C41" s="3419" t="n">
        <v>150.7134453832</v>
      </c>
      <c r="D41" s="3419" t="n">
        <v>556.28464691207</v>
      </c>
      <c r="E41" s="3416" t="s">
        <v>1185</v>
      </c>
      <c r="F41" s="3416" t="s">
        <v>1185</v>
      </c>
      <c r="G41" s="3416" t="s">
        <v>1185</v>
      </c>
      <c r="H41" s="3416" t="s">
        <v>1185</v>
      </c>
      <c r="I41" s="3416" t="s">
        <v>1185</v>
      </c>
      <c r="J41" s="3419" t="n">
        <v>9518.858843028278</v>
      </c>
      <c r="K41" s="336"/>
    </row>
    <row r="42" spans="1:11" x14ac:dyDescent="0.15">
      <c r="A42" s="1828" t="s">
        <v>740</v>
      </c>
      <c r="B42" s="3419" t="n">
        <v>734.3447029787372</v>
      </c>
      <c r="C42" s="3419" t="n">
        <v>230.6119099032</v>
      </c>
      <c r="D42" s="3419" t="n">
        <v>63.4139247075303</v>
      </c>
      <c r="E42" s="3416" t="s">
        <v>1185</v>
      </c>
      <c r="F42" s="3416" t="s">
        <v>1185</v>
      </c>
      <c r="G42" s="3416" t="s">
        <v>1185</v>
      </c>
      <c r="H42" s="3416" t="s">
        <v>1185</v>
      </c>
      <c r="I42" s="3416" t="s">
        <v>1185</v>
      </c>
      <c r="J42" s="3419" t="n">
        <v>1028.3705375894674</v>
      </c>
      <c r="K42" s="336"/>
    </row>
    <row r="43" spans="1:11" x14ac:dyDescent="0.15">
      <c r="A43" s="1828" t="s">
        <v>896</v>
      </c>
      <c r="B43" s="3419" t="n">
        <v>617.5568610676672</v>
      </c>
      <c r="C43" s="3419" t="n">
        <v>8.6579485286</v>
      </c>
      <c r="D43" s="3419" t="n">
        <v>17.1807897611235</v>
      </c>
      <c r="E43" s="3416" t="s">
        <v>1185</v>
      </c>
      <c r="F43" s="3416" t="s">
        <v>1185</v>
      </c>
      <c r="G43" s="3416" t="s">
        <v>1185</v>
      </c>
      <c r="H43" s="3416" t="s">
        <v>1185</v>
      </c>
      <c r="I43" s="3416" t="s">
        <v>1185</v>
      </c>
      <c r="J43" s="3419" t="n">
        <v>643.3955993573908</v>
      </c>
      <c r="K43" s="336"/>
    </row>
    <row r="44" spans="1:11" x14ac:dyDescent="0.15">
      <c r="A44" s="1828" t="s">
        <v>1115</v>
      </c>
      <c r="B44" s="3419" t="n">
        <v>5194.291143191338</v>
      </c>
      <c r="C44" s="3419" t="n">
        <v>45.7264039288</v>
      </c>
      <c r="D44" s="3419" t="n">
        <v>212.179124556065</v>
      </c>
      <c r="E44" s="3416" t="s">
        <v>1185</v>
      </c>
      <c r="F44" s="3416" t="s">
        <v>1185</v>
      </c>
      <c r="G44" s="3416" t="s">
        <v>1185</v>
      </c>
      <c r="H44" s="3416" t="s">
        <v>1185</v>
      </c>
      <c r="I44" s="3416" t="s">
        <v>1185</v>
      </c>
      <c r="J44" s="3419" t="n">
        <v>5452.196671676203</v>
      </c>
      <c r="K44" s="336"/>
    </row>
    <row r="45" spans="1:11" x14ac:dyDescent="0.15">
      <c r="A45" s="1828" t="s">
        <v>898</v>
      </c>
      <c r="B45" s="3419" t="n">
        <v>96.83300000000008</v>
      </c>
      <c r="C45" s="3419" t="n">
        <v>0.78051456</v>
      </c>
      <c r="D45" s="3419" t="n">
        <v>3.472162855895</v>
      </c>
      <c r="E45" s="3416" t="s">
        <v>1185</v>
      </c>
      <c r="F45" s="3416" t="s">
        <v>1185</v>
      </c>
      <c r="G45" s="3416" t="s">
        <v>1185</v>
      </c>
      <c r="H45" s="3416" t="s">
        <v>1185</v>
      </c>
      <c r="I45" s="3416" t="s">
        <v>1185</v>
      </c>
      <c r="J45" s="3419" t="n">
        <v>101.08567741589509</v>
      </c>
      <c r="K45" s="336"/>
    </row>
    <row r="46" spans="1:11" x14ac:dyDescent="0.15">
      <c r="A46" s="1828" t="s">
        <v>1116</v>
      </c>
      <c r="B46" s="3419" t="n">
        <v>-1132.73133647</v>
      </c>
      <c r="C46" s="3416" t="s">
        <v>1185</v>
      </c>
      <c r="D46" s="3416" t="s">
        <v>1185</v>
      </c>
      <c r="E46" s="3416" t="s">
        <v>1185</v>
      </c>
      <c r="F46" s="3416" t="s">
        <v>1185</v>
      </c>
      <c r="G46" s="3416" t="s">
        <v>1185</v>
      </c>
      <c r="H46" s="3416" t="s">
        <v>1185</v>
      </c>
      <c r="I46" s="3416" t="s">
        <v>1185</v>
      </c>
      <c r="J46" s="3419" t="n">
        <v>-1132.73133647</v>
      </c>
      <c r="K46" s="336"/>
    </row>
    <row r="47" spans="1:11" x14ac:dyDescent="0.15">
      <c r="A47" s="1828" t="s">
        <v>1117</v>
      </c>
      <c r="B47" s="3419" t="n">
        <v>68.834333333</v>
      </c>
      <c r="C47" s="3419" t="n">
        <v>246.2133333324</v>
      </c>
      <c r="D47" s="3419" t="s">
        <v>2946</v>
      </c>
      <c r="E47" s="3416" t="s">
        <v>1185</v>
      </c>
      <c r="F47" s="3416" t="s">
        <v>1185</v>
      </c>
      <c r="G47" s="3416" t="s">
        <v>1185</v>
      </c>
      <c r="H47" s="3416" t="s">
        <v>1185</v>
      </c>
      <c r="I47" s="3416" t="s">
        <v>1185</v>
      </c>
      <c r="J47" s="3419" t="n">
        <v>315.0476666654</v>
      </c>
      <c r="K47" s="336"/>
    </row>
    <row r="48" spans="1:11" x14ac:dyDescent="0.15">
      <c r="A48" s="1830" t="s">
        <v>1091</v>
      </c>
      <c r="B48" s="3419" t="n">
        <v>1553.9107078066036</v>
      </c>
      <c r="C48" s="3419" t="n">
        <v>16008.66783116735</v>
      </c>
      <c r="D48" s="3419" t="n">
        <v>618.9202714093614</v>
      </c>
      <c r="E48" s="3416" t="s">
        <v>1185</v>
      </c>
      <c r="F48" s="3416" t="s">
        <v>1185</v>
      </c>
      <c r="G48" s="3416" t="s">
        <v>1185</v>
      </c>
      <c r="H48" s="3416" t="s">
        <v>1185</v>
      </c>
      <c r="I48" s="3416" t="s">
        <v>1185</v>
      </c>
      <c r="J48" s="3419" t="n">
        <v>18181.498810383313</v>
      </c>
      <c r="K48" s="336"/>
    </row>
    <row r="49" spans="1:11" x14ac:dyDescent="0.15">
      <c r="A49" s="1828" t="s">
        <v>2687</v>
      </c>
      <c r="B49" s="3419" t="s">
        <v>2946</v>
      </c>
      <c r="C49" s="3419" t="n">
        <v>12630.018042683194</v>
      </c>
      <c r="D49" s="3416" t="s">
        <v>1185</v>
      </c>
      <c r="E49" s="3416" t="s">
        <v>1185</v>
      </c>
      <c r="F49" s="3416" t="s">
        <v>1185</v>
      </c>
      <c r="G49" s="3416" t="s">
        <v>1185</v>
      </c>
      <c r="H49" s="3416" t="s">
        <v>1185</v>
      </c>
      <c r="I49" s="3416" t="s">
        <v>1185</v>
      </c>
      <c r="J49" s="3419" t="n">
        <v>12630.018042683194</v>
      </c>
      <c r="K49" s="336"/>
    </row>
    <row r="50" spans="1:11" x14ac:dyDescent="0.15">
      <c r="A50" s="1828" t="s">
        <v>989</v>
      </c>
      <c r="B50" s="3416" t="s">
        <v>1185</v>
      </c>
      <c r="C50" s="3419" t="n">
        <v>809.9358684915629</v>
      </c>
      <c r="D50" s="3419" t="n">
        <v>202.1406762643203</v>
      </c>
      <c r="E50" s="3416" t="s">
        <v>1185</v>
      </c>
      <c r="F50" s="3416" t="s">
        <v>1185</v>
      </c>
      <c r="G50" s="3416" t="s">
        <v>1185</v>
      </c>
      <c r="H50" s="3416" t="s">
        <v>1185</v>
      </c>
      <c r="I50" s="3416" t="s">
        <v>1185</v>
      </c>
      <c r="J50" s="3419" t="n">
        <v>1012.0765447558832</v>
      </c>
      <c r="K50" s="336"/>
    </row>
    <row r="51" spans="1:11" ht="13" x14ac:dyDescent="0.15">
      <c r="A51" s="1853" t="s">
        <v>993</v>
      </c>
      <c r="B51" s="3419" t="n">
        <v>1553.9107078066036</v>
      </c>
      <c r="C51" s="3419" t="n">
        <v>84.81376222708172</v>
      </c>
      <c r="D51" s="3419" t="n">
        <v>68.85430531596324</v>
      </c>
      <c r="E51" s="3416" t="s">
        <v>1185</v>
      </c>
      <c r="F51" s="3416" t="s">
        <v>1185</v>
      </c>
      <c r="G51" s="3416" t="s">
        <v>1185</v>
      </c>
      <c r="H51" s="3416" t="s">
        <v>1185</v>
      </c>
      <c r="I51" s="3416" t="s">
        <v>1185</v>
      </c>
      <c r="J51" s="3419" t="n">
        <v>1707.5787753496484</v>
      </c>
      <c r="K51" s="336"/>
    </row>
    <row r="52" spans="1:11" x14ac:dyDescent="0.15">
      <c r="A52" s="1828" t="s">
        <v>1118</v>
      </c>
      <c r="B52" s="3416" t="s">
        <v>1185</v>
      </c>
      <c r="C52" s="3419" t="n">
        <v>2483.90015776551</v>
      </c>
      <c r="D52" s="3419" t="n">
        <v>347.9252898290778</v>
      </c>
      <c r="E52" s="3416" t="s">
        <v>1185</v>
      </c>
      <c r="F52" s="3416" t="s">
        <v>1185</v>
      </c>
      <c r="G52" s="3416" t="s">
        <v>1185</v>
      </c>
      <c r="H52" s="3416" t="s">
        <v>1185</v>
      </c>
      <c r="I52" s="3416" t="s">
        <v>1185</v>
      </c>
      <c r="J52" s="3419" t="n">
        <v>2831.825447594588</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22943.883429085625</v>
      </c>
      <c r="C57" s="3419" t="n">
        <v>15.74247241384132</v>
      </c>
      <c r="D57" s="3419" t="n">
        <v>163.51039018876176</v>
      </c>
      <c r="E57" s="3416" t="s">
        <v>1185</v>
      </c>
      <c r="F57" s="3416" t="s">
        <v>1185</v>
      </c>
      <c r="G57" s="3416" t="s">
        <v>1185</v>
      </c>
      <c r="H57" s="3416" t="s">
        <v>1185</v>
      </c>
      <c r="I57" s="3416" t="s">
        <v>1185</v>
      </c>
      <c r="J57" s="3419" t="n">
        <v>23123.136291688228</v>
      </c>
      <c r="K57" s="26"/>
    </row>
    <row r="58" spans="1:11" x14ac:dyDescent="0.15">
      <c r="A58" s="1860" t="s">
        <v>61</v>
      </c>
      <c r="B58" s="3419" t="n">
        <v>17544.785182371754</v>
      </c>
      <c r="C58" s="3419" t="n">
        <v>2.066734155234</v>
      </c>
      <c r="D58" s="3419" t="n">
        <v>126.5300775506898</v>
      </c>
      <c r="E58" s="3416" t="s">
        <v>1185</v>
      </c>
      <c r="F58" s="3416" t="s">
        <v>1185</v>
      </c>
      <c r="G58" s="3416" t="s">
        <v>1185</v>
      </c>
      <c r="H58" s="3416" t="s">
        <v>1185</v>
      </c>
      <c r="I58" s="3416" t="s">
        <v>1185</v>
      </c>
      <c r="J58" s="3419" t="n">
        <v>17673.381994077678</v>
      </c>
      <c r="K58" s="26"/>
    </row>
    <row r="59" spans="1:11" x14ac:dyDescent="0.15">
      <c r="A59" s="1860" t="s">
        <v>62</v>
      </c>
      <c r="B59" s="3419" t="n">
        <v>5399.098246713875</v>
      </c>
      <c r="C59" s="3419" t="n">
        <v>13.67573825860732</v>
      </c>
      <c r="D59" s="3419" t="n">
        <v>36.98031263807195</v>
      </c>
      <c r="E59" s="3416" t="s">
        <v>1185</v>
      </c>
      <c r="F59" s="3416" t="s">
        <v>1185</v>
      </c>
      <c r="G59" s="3416" t="s">
        <v>1185</v>
      </c>
      <c r="H59" s="3416" t="s">
        <v>1185</v>
      </c>
      <c r="I59" s="3416" t="s">
        <v>1185</v>
      </c>
      <c r="J59" s="3419" t="n">
        <v>5449.754297610553</v>
      </c>
      <c r="K59" s="26"/>
    </row>
    <row r="60" spans="1:11" x14ac:dyDescent="0.15">
      <c r="A60" s="1810" t="s">
        <v>63</v>
      </c>
      <c r="B60" s="3419" t="n">
        <v>1.754595</v>
      </c>
      <c r="C60" s="3419" t="s">
        <v>2947</v>
      </c>
      <c r="D60" s="3419" t="s">
        <v>2947</v>
      </c>
      <c r="E60" s="3416" t="s">
        <v>1185</v>
      </c>
      <c r="F60" s="3416" t="s">
        <v>1185</v>
      </c>
      <c r="G60" s="3416" t="s">
        <v>1185</v>
      </c>
      <c r="H60" s="3416" t="s">
        <v>1185</v>
      </c>
      <c r="I60" s="3416" t="s">
        <v>1185</v>
      </c>
      <c r="J60" s="3419" t="n">
        <v>1.754595</v>
      </c>
      <c r="K60" s="26"/>
    </row>
    <row r="61" spans="1:11" x14ac:dyDescent="0.15">
      <c r="A61" s="1836" t="s">
        <v>64</v>
      </c>
      <c r="B61" s="3419" t="n">
        <v>63612.95242693578</v>
      </c>
      <c r="C61" s="3416" t="s">
        <v>1185</v>
      </c>
      <c r="D61" s="3416" t="s">
        <v>1185</v>
      </c>
      <c r="E61" s="3416" t="s">
        <v>1185</v>
      </c>
      <c r="F61" s="3416" t="s">
        <v>1185</v>
      </c>
      <c r="G61" s="3416" t="s">
        <v>1185</v>
      </c>
      <c r="H61" s="3416" t="s">
        <v>1185</v>
      </c>
      <c r="I61" s="3416" t="s">
        <v>1185</v>
      </c>
      <c r="J61" s="3419" t="n">
        <v>63612.95242693578</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843.418125365125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462641.63510079193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432836.10249943857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463485.05322615703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433679.5206248037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1907424.2705451124</v>
      </c>
      <c r="C9" s="3418" t="s">
        <v>2949</v>
      </c>
      <c r="D9" s="3416" t="s">
        <v>1185</v>
      </c>
      <c r="E9" s="3416" t="s">
        <v>1185</v>
      </c>
      <c r="F9" s="3416" t="s">
        <v>1185</v>
      </c>
      <c r="G9" s="3418" t="n">
        <v>133745.27075355675</v>
      </c>
      <c r="H9" s="3418" t="n">
        <v>6.37776463401084</v>
      </c>
      <c r="I9" s="3418" t="n">
        <v>4.98510764686173</v>
      </c>
      <c r="J9" s="26"/>
    </row>
    <row r="10" spans="1:10" ht="12" customHeight="1" x14ac:dyDescent="0.15">
      <c r="A10" s="844" t="s">
        <v>87</v>
      </c>
      <c r="B10" s="3418" t="n">
        <v>1761731.4098361647</v>
      </c>
      <c r="C10" s="3418" t="s">
        <v>2949</v>
      </c>
      <c r="D10" s="3418" t="n">
        <v>74.83824121107749</v>
      </c>
      <c r="E10" s="3418" t="n">
        <v>3.06968018416885</v>
      </c>
      <c r="F10" s="3418" t="n">
        <v>2.60558909934478</v>
      </c>
      <c r="G10" s="3418" t="n">
        <v>131844.8801984505</v>
      </c>
      <c r="H10" s="3418" t="n">
        <v>5.40795199860192</v>
      </c>
      <c r="I10" s="3418" t="n">
        <v>4.59034815744242</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11238.761057719132</v>
      </c>
      <c r="C12" s="3418" t="s">
        <v>2949</v>
      </c>
      <c r="D12" s="3418" t="n">
        <v>56.43903246261075</v>
      </c>
      <c r="E12" s="3418" t="n">
        <v>23.35838216700528</v>
      </c>
      <c r="F12" s="3418" t="n">
        <v>0.57077451492966</v>
      </c>
      <c r="G12" s="3418" t="n">
        <v>634.3048001761357</v>
      </c>
      <c r="H12" s="3418" t="n">
        <v>0.26251927586986</v>
      </c>
      <c r="I12" s="3418" t="n">
        <v>0.00641479839113</v>
      </c>
      <c r="J12" s="26"/>
    </row>
    <row r="13" spans="1:10" ht="12" customHeight="1" x14ac:dyDescent="0.15">
      <c r="A13" s="844" t="s">
        <v>103</v>
      </c>
      <c r="B13" s="3418" t="n">
        <v>17320.536909796127</v>
      </c>
      <c r="C13" s="3418" t="s">
        <v>2949</v>
      </c>
      <c r="D13" s="3418" t="n">
        <v>73.09737345463151</v>
      </c>
      <c r="E13" s="3418" t="n">
        <v>10.45186115722095</v>
      </c>
      <c r="F13" s="3418" t="n">
        <v>1.89090727007351</v>
      </c>
      <c r="G13" s="3418" t="n">
        <v>1266.0857549300965</v>
      </c>
      <c r="H13" s="3418" t="n">
        <v>0.18103184694971</v>
      </c>
      <c r="I13" s="3418" t="n">
        <v>0.03275152916431</v>
      </c>
      <c r="J13" s="26"/>
    </row>
    <row r="14" spans="1:10" ht="13.5" customHeight="1" x14ac:dyDescent="0.15">
      <c r="A14" s="844" t="s">
        <v>104</v>
      </c>
      <c r="B14" s="3418" t="n">
        <v>117133.56274143246</v>
      </c>
      <c r="C14" s="3418" t="s">
        <v>2949</v>
      </c>
      <c r="D14" s="3418" t="n">
        <v>68.29568857202328</v>
      </c>
      <c r="E14" s="3418" t="n">
        <v>4.49283279934933</v>
      </c>
      <c r="F14" s="3418" t="n">
        <v>3.03579224896307</v>
      </c>
      <c r="G14" s="3418" t="n">
        <v>7999.71732232042</v>
      </c>
      <c r="H14" s="3418" t="n">
        <v>0.52626151258935</v>
      </c>
      <c r="I14" s="3418" t="n">
        <v>0.35559316186387</v>
      </c>
      <c r="J14" s="26"/>
    </row>
    <row r="15" spans="1:10" ht="12" customHeight="1" x14ac:dyDescent="0.15">
      <c r="A15" s="892" t="s">
        <v>1955</v>
      </c>
      <c r="B15" s="3418" t="n">
        <v>62174.0856738472</v>
      </c>
      <c r="C15" s="3418" t="s">
        <v>2949</v>
      </c>
      <c r="D15" s="3416" t="s">
        <v>1185</v>
      </c>
      <c r="E15" s="3416" t="s">
        <v>1185</v>
      </c>
      <c r="F15" s="3416" t="s">
        <v>1185</v>
      </c>
      <c r="G15" s="3418" t="n">
        <v>4567.269981129828</v>
      </c>
      <c r="H15" s="3418" t="n">
        <v>0.0467779696277</v>
      </c>
      <c r="I15" s="3418" t="n">
        <v>0.12434817134769</v>
      </c>
      <c r="J15" s="26"/>
    </row>
    <row r="16" spans="1:10" ht="12" customHeight="1" x14ac:dyDescent="0.15">
      <c r="A16" s="844" t="s">
        <v>107</v>
      </c>
      <c r="B16" s="3415" t="n">
        <v>673.471760456</v>
      </c>
      <c r="C16" s="3418" t="s">
        <v>2949</v>
      </c>
      <c r="D16" s="3418" t="n">
        <v>70.5</v>
      </c>
      <c r="E16" s="3418" t="n">
        <v>13.52800710876315</v>
      </c>
      <c r="F16" s="3418" t="n">
        <v>1.99999999999703</v>
      </c>
      <c r="G16" s="3415" t="n">
        <v>47.479759112148</v>
      </c>
      <c r="H16" s="3415" t="n">
        <v>0.009110730763</v>
      </c>
      <c r="I16" s="3415" t="n">
        <v>0.00134694352091</v>
      </c>
      <c r="J16" s="26"/>
    </row>
    <row r="17" spans="1:10" ht="12" customHeight="1" x14ac:dyDescent="0.15">
      <c r="A17" s="844" t="s">
        <v>108</v>
      </c>
      <c r="B17" s="3415" t="n">
        <v>61500.6139133912</v>
      </c>
      <c r="C17" s="3418" t="s">
        <v>2949</v>
      </c>
      <c r="D17" s="3418" t="n">
        <v>73.49179031582865</v>
      </c>
      <c r="E17" s="3418" t="n">
        <v>0.61246931482254</v>
      </c>
      <c r="F17" s="3418" t="n">
        <v>1.99999999999996</v>
      </c>
      <c r="G17" s="3415" t="n">
        <v>4519.79022201768</v>
      </c>
      <c r="H17" s="3415" t="n">
        <v>0.0376672388647</v>
      </c>
      <c r="I17" s="3415" t="n">
        <v>0.12300122782678</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1812960.8779132208</v>
      </c>
      <c r="C19" s="3418" t="s">
        <v>2949</v>
      </c>
      <c r="D19" s="3416" t="s">
        <v>1185</v>
      </c>
      <c r="E19" s="3416" t="s">
        <v>1185</v>
      </c>
      <c r="F19" s="3416" t="s">
        <v>1185</v>
      </c>
      <c r="G19" s="3418" t="n">
        <v>126988.41095719856</v>
      </c>
      <c r="H19" s="3418" t="n">
        <v>5.41808810194646</v>
      </c>
      <c r="I19" s="3418" t="n">
        <v>4.80422563285057</v>
      </c>
      <c r="J19" s="26"/>
    </row>
    <row r="20" spans="1:10" ht="12" customHeight="1" x14ac:dyDescent="0.15">
      <c r="A20" s="844" t="s">
        <v>109</v>
      </c>
      <c r="B20" s="3418" t="n">
        <v>277826.8352762001</v>
      </c>
      <c r="C20" s="3418" t="s">
        <v>2949</v>
      </c>
      <c r="D20" s="3418" t="n">
        <v>75.05718698637129</v>
      </c>
      <c r="E20" s="3418" t="n">
        <v>13.54430176942869</v>
      </c>
      <c r="F20" s="3418" t="n">
        <v>1.52798246417723</v>
      </c>
      <c r="G20" s="3418" t="n">
        <v>20852.900725157524</v>
      </c>
      <c r="H20" s="3418" t="n">
        <v>3.76297049662621</v>
      </c>
      <c r="I20" s="3418" t="n">
        <v>0.42451453237989</v>
      </c>
      <c r="J20" s="26"/>
    </row>
    <row r="21" spans="1:10" ht="12" customHeight="1" x14ac:dyDescent="0.15">
      <c r="A21" s="844" t="s">
        <v>110</v>
      </c>
      <c r="B21" s="3418" t="n">
        <v>1394769.1171541584</v>
      </c>
      <c r="C21" s="3418" t="s">
        <v>2949</v>
      </c>
      <c r="D21" s="3418" t="n">
        <v>74.87542537556655</v>
      </c>
      <c r="E21" s="3418" t="n">
        <v>0.57418812683939</v>
      </c>
      <c r="F21" s="3418" t="n">
        <v>2.8599259029647</v>
      </c>
      <c r="G21" s="3418" t="n">
        <v>104433.93094762103</v>
      </c>
      <c r="H21" s="3418" t="n">
        <v>0.80085986675218</v>
      </c>
      <c r="I21" s="3418" t="n">
        <v>3.98893632680438</v>
      </c>
      <c r="J21" s="26"/>
    </row>
    <row r="22" spans="1:10" ht="12.75" customHeight="1" x14ac:dyDescent="0.15">
      <c r="A22" s="844" t="s">
        <v>111</v>
      </c>
      <c r="B22" s="3418" t="n">
        <v>3353.399999999998</v>
      </c>
      <c r="C22" s="3418" t="s">
        <v>2949</v>
      </c>
      <c r="D22" s="3418" t="n">
        <v>65.25428041154015</v>
      </c>
      <c r="E22" s="3418" t="n">
        <v>11.95775950872846</v>
      </c>
      <c r="F22" s="3418" t="n">
        <v>1.74720834987177</v>
      </c>
      <c r="G22" s="3418" t="n">
        <v>218.8237039320586</v>
      </c>
      <c r="H22" s="3418" t="n">
        <v>0.04009915073657</v>
      </c>
      <c r="I22" s="3418" t="n">
        <v>0.00585908848046</v>
      </c>
      <c r="J22" s="26"/>
    </row>
    <row r="23" spans="1:10" ht="12.75" customHeight="1" x14ac:dyDescent="0.15">
      <c r="A23" s="844" t="s">
        <v>1957</v>
      </c>
      <c r="B23" s="3418" t="n">
        <v>82.3690367831552</v>
      </c>
      <c r="C23" s="3418" t="s">
        <v>2949</v>
      </c>
      <c r="D23" s="3416" t="s">
        <v>1185</v>
      </c>
      <c r="E23" s="3416" t="s">
        <v>1185</v>
      </c>
      <c r="F23" s="3416" t="s">
        <v>1185</v>
      </c>
      <c r="G23" s="3418" t="n">
        <v>6.03765039620528</v>
      </c>
      <c r="H23" s="3418" t="n">
        <v>0.00237153805019</v>
      </c>
      <c r="I23" s="3418" t="n">
        <v>1.1174539313E-4</v>
      </c>
      <c r="J23" s="26"/>
    </row>
    <row r="24" spans="1:10" ht="12" customHeight="1" x14ac:dyDescent="0.15">
      <c r="A24" s="844" t="s">
        <v>89</v>
      </c>
      <c r="B24" s="3418" t="n">
        <v>4350.831518106352</v>
      </c>
      <c r="C24" s="3418" t="s">
        <v>2949</v>
      </c>
      <c r="D24" s="3418" t="n">
        <v>56.38257619518703</v>
      </c>
      <c r="E24" s="3418" t="n">
        <v>47.47852383794158</v>
      </c>
      <c r="F24" s="3418" t="n">
        <v>0.16962964316559</v>
      </c>
      <c r="G24" s="3418" t="n">
        <v>245.31108958205266</v>
      </c>
      <c r="H24" s="3418" t="n">
        <v>0.20657105794728</v>
      </c>
      <c r="I24" s="3418" t="n">
        <v>7.3802999789E-4</v>
      </c>
      <c r="J24" s="26"/>
    </row>
    <row r="25" spans="1:10" ht="12.75" customHeight="1" x14ac:dyDescent="0.15">
      <c r="A25" s="844" t="s">
        <v>104</v>
      </c>
      <c r="B25" s="3418" t="n">
        <v>115735.34617762647</v>
      </c>
      <c r="C25" s="3418" t="s">
        <v>2949</v>
      </c>
      <c r="D25" s="3418" t="n">
        <v>68.2999672480913</v>
      </c>
      <c r="E25" s="3418" t="n">
        <v>3.89045558168325</v>
      </c>
      <c r="F25" s="3418" t="n">
        <v>3.04188588820005</v>
      </c>
      <c r="G25" s="3418" t="n">
        <v>7904.720353378398</v>
      </c>
      <c r="H25" s="3418" t="n">
        <v>0.45026322353479</v>
      </c>
      <c r="I25" s="3418" t="n">
        <v>0.35205371630367</v>
      </c>
      <c r="J25" s="26"/>
    </row>
    <row r="26" spans="1:10" ht="12" customHeight="1" x14ac:dyDescent="0.15">
      <c r="A26" s="844" t="s">
        <v>1958</v>
      </c>
      <c r="B26" s="3418" t="n">
        <v>16842.978750346294</v>
      </c>
      <c r="C26" s="3418" t="s">
        <v>2949</v>
      </c>
      <c r="D26" s="3416" t="s">
        <v>1185</v>
      </c>
      <c r="E26" s="3416" t="s">
        <v>1185</v>
      </c>
      <c r="F26" s="3416" t="s">
        <v>1185</v>
      </c>
      <c r="G26" s="3418" t="n">
        <v>1231.4068405096866</v>
      </c>
      <c r="H26" s="3418" t="n">
        <v>0.15495276829924</v>
      </c>
      <c r="I26" s="3418" t="n">
        <v>0.03201219349115</v>
      </c>
      <c r="J26" s="26"/>
    </row>
    <row r="27" spans="1:10" ht="12" customHeight="1" x14ac:dyDescent="0.15">
      <c r="A27" s="896" t="s">
        <v>112</v>
      </c>
      <c r="B27" s="3418" t="n">
        <v>1045190.41537197</v>
      </c>
      <c r="C27" s="3418" t="s">
        <v>2949</v>
      </c>
      <c r="D27" s="3416" t="s">
        <v>1185</v>
      </c>
      <c r="E27" s="3416" t="s">
        <v>1185</v>
      </c>
      <c r="F27" s="3416" t="s">
        <v>1185</v>
      </c>
      <c r="G27" s="3418" t="n">
        <v>73286.71664474503</v>
      </c>
      <c r="H27" s="3418" t="n">
        <v>3.77536900717668</v>
      </c>
      <c r="I27" s="3418" t="n">
        <v>3.02469725353651</v>
      </c>
      <c r="J27" s="26"/>
    </row>
    <row r="28" spans="1:10" ht="12" customHeight="1" x14ac:dyDescent="0.15">
      <c r="A28" s="844" t="s">
        <v>109</v>
      </c>
      <c r="B28" s="3415" t="n">
        <v>235712.776351506</v>
      </c>
      <c r="C28" s="3418" t="s">
        <v>2949</v>
      </c>
      <c r="D28" s="3418" t="n">
        <v>75.05718698637128</v>
      </c>
      <c r="E28" s="3418" t="n">
        <v>12.77177021453685</v>
      </c>
      <c r="F28" s="3418" t="n">
        <v>1.41436939815465</v>
      </c>
      <c r="G28" s="3415" t="n">
        <v>17691.9379296917</v>
      </c>
      <c r="H28" s="3415" t="n">
        <v>3.01046941619195</v>
      </c>
      <c r="I28" s="3415" t="n">
        <v>0.33338493762564</v>
      </c>
      <c r="J28" s="26"/>
    </row>
    <row r="29" spans="1:10" ht="12" customHeight="1" x14ac:dyDescent="0.15">
      <c r="A29" s="844" t="s">
        <v>110</v>
      </c>
      <c r="B29" s="3415" t="n">
        <v>729422.665278282</v>
      </c>
      <c r="C29" s="3418" t="s">
        <v>2949</v>
      </c>
      <c r="D29" s="3418" t="n">
        <v>74.8754253755666</v>
      </c>
      <c r="E29" s="3418" t="n">
        <v>0.40145210779025</v>
      </c>
      <c r="F29" s="3418" t="n">
        <v>3.35203837120313</v>
      </c>
      <c r="G29" s="3415" t="n">
        <v>54615.8323412909</v>
      </c>
      <c r="H29" s="3415" t="n">
        <v>0.29282826644595</v>
      </c>
      <c r="I29" s="3415" t="n">
        <v>2.44505276283806</v>
      </c>
      <c r="J29" s="26"/>
    </row>
    <row r="30" spans="1:10" ht="12.75" customHeight="1" x14ac:dyDescent="0.15">
      <c r="A30" s="844" t="s">
        <v>111</v>
      </c>
      <c r="B30" s="3415" t="n">
        <v>845.673083332238</v>
      </c>
      <c r="C30" s="3418" t="s">
        <v>2949</v>
      </c>
      <c r="D30" s="3418" t="n">
        <v>65.25428041154014</v>
      </c>
      <c r="E30" s="3418" t="n">
        <v>12.36483045644239</v>
      </c>
      <c r="F30" s="3418" t="n">
        <v>1.56908074206578</v>
      </c>
      <c r="G30" s="3415" t="n">
        <v>55.1837885162536</v>
      </c>
      <c r="H30" s="3415" t="n">
        <v>0.01045660429698</v>
      </c>
      <c r="I30" s="3415" t="n">
        <v>0.00132692934914</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101.109289087814</v>
      </c>
      <c r="C32" s="3418" t="s">
        <v>2949</v>
      </c>
      <c r="D32" s="3418" t="n">
        <v>56.38257619518708</v>
      </c>
      <c r="E32" s="3418" t="n">
        <v>71.88214860919199</v>
      </c>
      <c r="F32" s="3418" t="n">
        <v>1.15028925966425</v>
      </c>
      <c r="G32" s="3415" t="n">
        <v>5.70080219603487</v>
      </c>
      <c r="H32" s="3415" t="n">
        <v>0.00726795294398</v>
      </c>
      <c r="I32" s="3415" t="n">
        <v>1.1630492929E-4</v>
      </c>
      <c r="J32" s="26"/>
    </row>
    <row r="33" spans="1:10" ht="12.75" customHeight="1" x14ac:dyDescent="0.15">
      <c r="A33" s="844" t="s">
        <v>104</v>
      </c>
      <c r="B33" s="3415" t="n">
        <v>66518.305775904</v>
      </c>
      <c r="C33" s="3418" t="s">
        <v>2949</v>
      </c>
      <c r="D33" s="3418" t="n">
        <v>68.23119628494536</v>
      </c>
      <c r="E33" s="3418" t="n">
        <v>4.98625734208987</v>
      </c>
      <c r="F33" s="3418" t="n">
        <v>3.3410200127231</v>
      </c>
      <c r="G33" s="3415" t="n">
        <v>4538.62357793772</v>
      </c>
      <c r="H33" s="3415" t="n">
        <v>0.33167739055848</v>
      </c>
      <c r="I33" s="3415" t="n">
        <v>0.22223899080973</v>
      </c>
      <c r="J33" s="26"/>
    </row>
    <row r="34" spans="1:10" ht="12" customHeight="1" x14ac:dyDescent="0.15">
      <c r="A34" s="844" t="s">
        <v>1958</v>
      </c>
      <c r="B34" s="3418" t="n">
        <v>12589.885593858</v>
      </c>
      <c r="C34" s="3418" t="s">
        <v>2949</v>
      </c>
      <c r="D34" s="3416" t="s">
        <v>1185</v>
      </c>
      <c r="E34" s="3416" t="s">
        <v>1185</v>
      </c>
      <c r="F34" s="3416" t="s">
        <v>1185</v>
      </c>
      <c r="G34" s="3418" t="n">
        <v>918.061783050138</v>
      </c>
      <c r="H34" s="3418" t="n">
        <v>0.12266937673934</v>
      </c>
      <c r="I34" s="3418" t="n">
        <v>0.02257732798465</v>
      </c>
      <c r="J34" s="26"/>
    </row>
    <row r="35" spans="1:10" ht="12" customHeight="1" x14ac:dyDescent="0.15">
      <c r="A35" s="896" t="s">
        <v>113</v>
      </c>
      <c r="B35" s="3418" t="n">
        <v>279739.17099058843</v>
      </c>
      <c r="C35" s="3418" t="s">
        <v>2949</v>
      </c>
      <c r="D35" s="3416" t="s">
        <v>1185</v>
      </c>
      <c r="E35" s="3416" t="s">
        <v>1185</v>
      </c>
      <c r="F35" s="3416" t="s">
        <v>1185</v>
      </c>
      <c r="G35" s="3418" t="n">
        <v>19582.749893951233</v>
      </c>
      <c r="H35" s="3418" t="n">
        <v>0.46723905200438</v>
      </c>
      <c r="I35" s="3418" t="n">
        <v>0.73801164595028</v>
      </c>
      <c r="J35" s="26"/>
    </row>
    <row r="36" spans="1:10" ht="12" customHeight="1" x14ac:dyDescent="0.15">
      <c r="A36" s="844" t="s">
        <v>109</v>
      </c>
      <c r="B36" s="3415" t="n">
        <v>25466.8515531185</v>
      </c>
      <c r="C36" s="3418" t="s">
        <v>2949</v>
      </c>
      <c r="D36" s="3418" t="n">
        <v>75.05718698637148</v>
      </c>
      <c r="E36" s="3418" t="n">
        <v>11.86126313022666</v>
      </c>
      <c r="F36" s="3418" t="n">
        <v>2.82867648423226</v>
      </c>
      <c r="G36" s="3415" t="n">
        <v>1911.47023897658</v>
      </c>
      <c r="H36" s="3415" t="n">
        <v>0.30206902736996</v>
      </c>
      <c r="I36" s="3415" t="n">
        <v>0.07203748411574</v>
      </c>
      <c r="J36" s="26"/>
    </row>
    <row r="37" spans="1:10" ht="12" customHeight="1" x14ac:dyDescent="0.15">
      <c r="A37" s="844" t="s">
        <v>110</v>
      </c>
      <c r="B37" s="3415" t="n">
        <v>231703.771017052</v>
      </c>
      <c r="C37" s="3418" t="s">
        <v>2949</v>
      </c>
      <c r="D37" s="3418" t="n">
        <v>74.8754253755664</v>
      </c>
      <c r="E37" s="3418" t="n">
        <v>0.2470152651518</v>
      </c>
      <c r="F37" s="3418" t="n">
        <v>2.59646854384893</v>
      </c>
      <c r="G37" s="3415" t="n">
        <v>17348.9184160246</v>
      </c>
      <c r="H37" s="3415" t="n">
        <v>0.05723436843445</v>
      </c>
      <c r="I37" s="3415" t="n">
        <v>0.60161155293695</v>
      </c>
      <c r="J37" s="26"/>
    </row>
    <row r="38" spans="1:10" ht="12.75" customHeight="1" x14ac:dyDescent="0.15">
      <c r="A38" s="844" t="s">
        <v>111</v>
      </c>
      <c r="B38" s="3415" t="n">
        <v>2507.72691666776</v>
      </c>
      <c r="C38" s="3418" t="s">
        <v>2949</v>
      </c>
      <c r="D38" s="3418" t="n">
        <v>65.25428041154015</v>
      </c>
      <c r="E38" s="3418" t="n">
        <v>11.82048421722836</v>
      </c>
      <c r="F38" s="3418" t="n">
        <v>1.80727777861167</v>
      </c>
      <c r="G38" s="3415" t="n">
        <v>163.639915415805</v>
      </c>
      <c r="H38" s="3415" t="n">
        <v>0.02964254643959</v>
      </c>
      <c r="I38" s="3415" t="n">
        <v>0.00453215913132</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299.047197060128</v>
      </c>
      <c r="C40" s="3418" t="s">
        <v>2949</v>
      </c>
      <c r="D40" s="3418" t="n">
        <v>56.3825761951871</v>
      </c>
      <c r="E40" s="3418" t="n">
        <v>95.55886429774574</v>
      </c>
      <c r="F40" s="3418" t="n">
        <v>2.07901988285479</v>
      </c>
      <c r="G40" s="3415" t="n">
        <v>16.8610513741998</v>
      </c>
      <c r="H40" s="3415" t="n">
        <v>0.02857661052249</v>
      </c>
      <c r="I40" s="3415" t="n">
        <v>6.217250686E-4</v>
      </c>
      <c r="J40" s="26"/>
    </row>
    <row r="41" spans="1:10" ht="12.75" customHeight="1" x14ac:dyDescent="0.15">
      <c r="A41" s="844" t="s">
        <v>104</v>
      </c>
      <c r="B41" s="3415" t="n">
        <v>17828.9347293578</v>
      </c>
      <c r="C41" s="3418" t="s">
        <v>2949</v>
      </c>
      <c r="D41" s="3418" t="n">
        <v>68.35390802697144</v>
      </c>
      <c r="E41" s="3418" t="n">
        <v>2.09233473531112</v>
      </c>
      <c r="F41" s="3418" t="n">
        <v>3.0319855219778</v>
      </c>
      <c r="G41" s="3415" t="n">
        <v>1218.6773647094</v>
      </c>
      <c r="H41" s="3415" t="n">
        <v>0.03730409942783</v>
      </c>
      <c r="I41" s="3415" t="n">
        <v>0.0540570719717</v>
      </c>
      <c r="J41" s="26"/>
    </row>
    <row r="42" spans="1:10" ht="12" customHeight="1" x14ac:dyDescent="0.15">
      <c r="A42" s="844" t="s">
        <v>1958</v>
      </c>
      <c r="B42" s="3418" t="n">
        <v>1932.83957733222</v>
      </c>
      <c r="C42" s="3418" t="s">
        <v>2949</v>
      </c>
      <c r="D42" s="3416" t="s">
        <v>1185</v>
      </c>
      <c r="E42" s="3416" t="s">
        <v>1185</v>
      </c>
      <c r="F42" s="3416" t="s">
        <v>1185</v>
      </c>
      <c r="G42" s="3418" t="n">
        <v>141.860272160049</v>
      </c>
      <c r="H42" s="3418" t="n">
        <v>0.01241239981006</v>
      </c>
      <c r="I42" s="3418" t="n">
        <v>0.00515165272597</v>
      </c>
      <c r="J42" s="26"/>
    </row>
    <row r="43" spans="1:10" ht="12" customHeight="1" x14ac:dyDescent="0.15">
      <c r="A43" s="896" t="s">
        <v>114</v>
      </c>
      <c r="B43" s="3418" t="n">
        <v>468322.58456379443</v>
      </c>
      <c r="C43" s="3418" t="s">
        <v>2949</v>
      </c>
      <c r="D43" s="3416" t="s">
        <v>1185</v>
      </c>
      <c r="E43" s="3416" t="s">
        <v>1185</v>
      </c>
      <c r="F43" s="3416" t="s">
        <v>1185</v>
      </c>
      <c r="G43" s="3418" t="n">
        <v>32733.35357661669</v>
      </c>
      <c r="H43" s="3418" t="n">
        <v>0.65624904384883</v>
      </c>
      <c r="I43" s="3418" t="n">
        <v>1.01959959435631</v>
      </c>
      <c r="J43" s="26"/>
    </row>
    <row r="44" spans="1:10" ht="12" customHeight="1" x14ac:dyDescent="0.15">
      <c r="A44" s="844" t="s">
        <v>109</v>
      </c>
      <c r="B44" s="3415" t="n">
        <v>20.8168682248812</v>
      </c>
      <c r="C44" s="3418" t="s">
        <v>2949</v>
      </c>
      <c r="D44" s="3418" t="n">
        <v>75.05718698637133</v>
      </c>
      <c r="E44" s="3418" t="n">
        <v>20.04606403480183</v>
      </c>
      <c r="F44" s="3418" t="n">
        <v>1.00337209441692</v>
      </c>
      <c r="G44" s="3415" t="n">
        <v>1.56245557082556</v>
      </c>
      <c r="H44" s="3415" t="n">
        <v>4.1729627344E-4</v>
      </c>
      <c r="I44" s="3415" t="n">
        <v>2.088706467E-5</v>
      </c>
      <c r="J44" s="26"/>
    </row>
    <row r="45" spans="1:10" ht="12" customHeight="1" x14ac:dyDescent="0.15">
      <c r="A45" s="844" t="s">
        <v>110</v>
      </c>
      <c r="B45" s="3415" t="n">
        <v>432561.902191113</v>
      </c>
      <c r="C45" s="3418" t="s">
        <v>2949</v>
      </c>
      <c r="D45" s="3418" t="n">
        <v>74.87542537556655</v>
      </c>
      <c r="E45" s="3418" t="n">
        <v>1.03600819375872</v>
      </c>
      <c r="F45" s="3418" t="n">
        <v>2.17835182954475</v>
      </c>
      <c r="G45" s="3415" t="n">
        <v>32388.2564278238</v>
      </c>
      <c r="H45" s="3415" t="n">
        <v>0.44813767497785</v>
      </c>
      <c r="I45" s="3415" t="n">
        <v>0.94227201102937</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3950.67503195841</v>
      </c>
      <c r="C48" s="3418" t="s">
        <v>2949</v>
      </c>
      <c r="D48" s="3418" t="n">
        <v>56.38257619518703</v>
      </c>
      <c r="E48" s="3418" t="n">
        <v>43.21451222885783</v>
      </c>
      <c r="F48" s="3418" t="s">
        <v>2943</v>
      </c>
      <c r="G48" s="3415" t="n">
        <v>222.749236011818</v>
      </c>
      <c r="H48" s="3415" t="n">
        <v>0.17072649448081</v>
      </c>
      <c r="I48" s="3415" t="s">
        <v>2943</v>
      </c>
      <c r="J48" s="26"/>
    </row>
    <row r="49" spans="1:10" ht="12.75" customHeight="1" x14ac:dyDescent="0.15">
      <c r="A49" s="844" t="s">
        <v>104</v>
      </c>
      <c r="B49" s="3415" t="n">
        <v>30168.3451510116</v>
      </c>
      <c r="C49" s="3418" t="s">
        <v>2949</v>
      </c>
      <c r="D49" s="3418" t="n">
        <v>68.4484602411305</v>
      </c>
      <c r="E49" s="3418" t="n">
        <v>1.16944961996356</v>
      </c>
      <c r="F49" s="3418" t="n">
        <v>2.44606308647909</v>
      </c>
      <c r="G49" s="3415" t="n">
        <v>2064.97677360972</v>
      </c>
      <c r="H49" s="3415" t="n">
        <v>0.03528035977178</v>
      </c>
      <c r="I49" s="3415" t="n">
        <v>0.07379367545405</v>
      </c>
      <c r="J49" s="26"/>
    </row>
    <row r="50" spans="1:10" ht="12" customHeight="1" x14ac:dyDescent="0.15">
      <c r="A50" s="844" t="s">
        <v>1958</v>
      </c>
      <c r="B50" s="3418" t="n">
        <v>1620.84532148656</v>
      </c>
      <c r="C50" s="3418" t="s">
        <v>2949</v>
      </c>
      <c r="D50" s="3416" t="s">
        <v>1185</v>
      </c>
      <c r="E50" s="3416" t="s">
        <v>1185</v>
      </c>
      <c r="F50" s="3416" t="s">
        <v>1185</v>
      </c>
      <c r="G50" s="3418" t="n">
        <v>120.785457210247</v>
      </c>
      <c r="H50" s="3418" t="n">
        <v>0.00168721834495</v>
      </c>
      <c r="I50" s="3418" t="n">
        <v>0.00351302080822</v>
      </c>
      <c r="J50" s="26"/>
    </row>
    <row r="51" spans="1:10" ht="12" customHeight="1" x14ac:dyDescent="0.15">
      <c r="A51" s="896" t="s">
        <v>115</v>
      </c>
      <c r="B51" s="3418" t="n">
        <v>19708.70698686781</v>
      </c>
      <c r="C51" s="3418" t="s">
        <v>2949</v>
      </c>
      <c r="D51" s="3416" t="s">
        <v>1185</v>
      </c>
      <c r="E51" s="3416" t="s">
        <v>1185</v>
      </c>
      <c r="F51" s="3416" t="s">
        <v>1185</v>
      </c>
      <c r="G51" s="3418" t="n">
        <v>1385.5908418856052</v>
      </c>
      <c r="H51" s="3418" t="n">
        <v>0.51923099891657</v>
      </c>
      <c r="I51" s="3418" t="n">
        <v>0.02191713900747</v>
      </c>
      <c r="J51" s="26"/>
    </row>
    <row r="52" spans="1:10" ht="12" customHeight="1" x14ac:dyDescent="0.15">
      <c r="A52" s="844" t="s">
        <v>109</v>
      </c>
      <c r="B52" s="3415" t="n">
        <v>16626.3905033507</v>
      </c>
      <c r="C52" s="3418" t="s">
        <v>2949</v>
      </c>
      <c r="D52" s="3418" t="n">
        <v>75.0571869863712</v>
      </c>
      <c r="E52" s="3418" t="n">
        <v>27.06629299366985</v>
      </c>
      <c r="F52" s="3418" t="n">
        <v>1.14704532953178</v>
      </c>
      <c r="G52" s="3415" t="n">
        <v>1247.93010091842</v>
      </c>
      <c r="H52" s="3415" t="n">
        <v>0.45001475679086</v>
      </c>
      <c r="I52" s="3415" t="n">
        <v>0.01907122357384</v>
      </c>
      <c r="J52" s="26"/>
    </row>
    <row r="53" spans="1:10" ht="12" customHeight="1" x14ac:dyDescent="0.15">
      <c r="A53" s="844" t="s">
        <v>110</v>
      </c>
      <c r="B53" s="3415" t="n">
        <v>1080.77866771137</v>
      </c>
      <c r="C53" s="3418" t="s">
        <v>2949</v>
      </c>
      <c r="D53" s="3418" t="n">
        <v>74.8754253755669</v>
      </c>
      <c r="E53" s="3418" t="n">
        <v>2.46077848627584</v>
      </c>
      <c r="F53" s="3418" t="s">
        <v>2943</v>
      </c>
      <c r="G53" s="3415" t="n">
        <v>80.9237624817273</v>
      </c>
      <c r="H53" s="3415" t="n">
        <v>0.00265955689393</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82.3690367831552</v>
      </c>
      <c r="C55" s="3418" t="s">
        <v>2949</v>
      </c>
      <c r="D55" s="3416" t="s">
        <v>1185</v>
      </c>
      <c r="E55" s="3416" t="s">
        <v>1185</v>
      </c>
      <c r="F55" s="3416" t="s">
        <v>1185</v>
      </c>
      <c r="G55" s="3418" t="n">
        <v>6.03765039620528</v>
      </c>
      <c r="H55" s="3418" t="n">
        <v>0.00237153805019</v>
      </c>
      <c r="I55" s="3418" t="n">
        <v>1.1174539313E-4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1219.76052135307</v>
      </c>
      <c r="C57" s="3418" t="s">
        <v>2949</v>
      </c>
      <c r="D57" s="3418" t="n">
        <v>67.5891994193292</v>
      </c>
      <c r="E57" s="3418" t="n">
        <v>37.71344700160575</v>
      </c>
      <c r="F57" s="3418" t="n">
        <v>1.61013414830919</v>
      </c>
      <c r="G57" s="3415" t="n">
        <v>82.4426371215576</v>
      </c>
      <c r="H57" s="3415" t="n">
        <v>0.0460013737767</v>
      </c>
      <c r="I57" s="3415" t="n">
        <v>0.00196397806819</v>
      </c>
      <c r="J57" s="26"/>
    </row>
    <row r="58" spans="1:10" ht="12" customHeight="1" x14ac:dyDescent="0.15">
      <c r="A58" s="844" t="s">
        <v>1958</v>
      </c>
      <c r="B58" s="3418" t="n">
        <v>699.408257669515</v>
      </c>
      <c r="C58" s="3418" t="s">
        <v>2949</v>
      </c>
      <c r="D58" s="3416" t="s">
        <v>1185</v>
      </c>
      <c r="E58" s="3416" t="s">
        <v>1185</v>
      </c>
      <c r="F58" s="3416" t="s">
        <v>1185</v>
      </c>
      <c r="G58" s="3418" t="n">
        <v>50.6993280892526</v>
      </c>
      <c r="H58" s="3418" t="n">
        <v>0.01818377340489</v>
      </c>
      <c r="I58" s="3418" t="n">
        <v>7.7019197231E-4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5460.566609141087</v>
      </c>
      <c r="C60" s="3418" t="s">
        <v>2949</v>
      </c>
      <c r="D60" s="3416" t="s">
        <v>1185</v>
      </c>
      <c r="E60" s="3416" t="s">
        <v>1185</v>
      </c>
      <c r="F60" s="3416" t="s">
        <v>1185</v>
      </c>
      <c r="G60" s="3418" t="n">
        <v>381.63705781699235</v>
      </c>
      <c r="H60" s="3418" t="n">
        <v>0.05859279644425</v>
      </c>
      <c r="I60" s="3418" t="n">
        <v>0.01622569747686</v>
      </c>
      <c r="J60" s="26"/>
    </row>
    <row r="61" spans="1:10" ht="12" customHeight="1" x14ac:dyDescent="0.15">
      <c r="A61" s="844" t="s">
        <v>87</v>
      </c>
      <c r="B61" s="3415" t="n">
        <v>5077.91332669703</v>
      </c>
      <c r="C61" s="3418" t="s">
        <v>2949</v>
      </c>
      <c r="D61" s="3418" t="n">
        <v>74.8771830146599</v>
      </c>
      <c r="E61" s="3418" t="n">
        <v>10.64635867959263</v>
      </c>
      <c r="F61" s="3418" t="n">
        <v>2.94822240357889</v>
      </c>
      <c r="G61" s="3415" t="n">
        <v>380.219845495674</v>
      </c>
      <c r="H61" s="3415" t="n">
        <v>0.0540612866199</v>
      </c>
      <c r="I61" s="3415" t="n">
        <v>0.0149708178332</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n">
        <v>363.6361404</v>
      </c>
      <c r="C64" s="3418" t="s">
        <v>2949</v>
      </c>
      <c r="D64" s="3418" t="n">
        <v>68.44917797436835</v>
      </c>
      <c r="E64" s="3418" t="n">
        <v>11.90751969795134</v>
      </c>
      <c r="F64" s="3418" t="n">
        <v>3.29746699327249</v>
      </c>
      <c r="G64" s="3415" t="n">
        <v>24.890594892152</v>
      </c>
      <c r="H64" s="3415" t="n">
        <v>0.0043300045047</v>
      </c>
      <c r="I64" s="3415" t="n">
        <v>0.00119907817053</v>
      </c>
      <c r="J64" s="26"/>
    </row>
    <row r="65" spans="1:10" ht="13.5" customHeight="1" x14ac:dyDescent="0.15">
      <c r="A65" s="844" t="s">
        <v>1960</v>
      </c>
      <c r="B65" s="3418" t="n">
        <v>19.017142044057</v>
      </c>
      <c r="C65" s="3418" t="s">
        <v>2949</v>
      </c>
      <c r="D65" s="3416" t="s">
        <v>1185</v>
      </c>
      <c r="E65" s="3416" t="s">
        <v>1185</v>
      </c>
      <c r="F65" s="3416" t="s">
        <v>1185</v>
      </c>
      <c r="G65" s="3418" t="n">
        <v>1.41721232131834</v>
      </c>
      <c r="H65" s="3418" t="n">
        <v>2.0150531965E-4</v>
      </c>
      <c r="I65" s="3418" t="n">
        <v>5.580147313E-5</v>
      </c>
      <c r="J65" s="26"/>
    </row>
    <row r="66" spans="1:10" ht="12" customHeight="1" x14ac:dyDescent="0.15">
      <c r="A66" s="892" t="s">
        <v>1961</v>
      </c>
      <c r="B66" s="3418" t="n">
        <v>19940.810809290706</v>
      </c>
      <c r="C66" s="3418" t="s">
        <v>2949</v>
      </c>
      <c r="D66" s="3416" t="s">
        <v>1185</v>
      </c>
      <c r="E66" s="3416" t="s">
        <v>1185</v>
      </c>
      <c r="F66" s="3416" t="s">
        <v>1185</v>
      </c>
      <c r="G66" s="3418" t="n">
        <v>1418.9590468172785</v>
      </c>
      <c r="H66" s="3418" t="n">
        <v>0.79835754806985</v>
      </c>
      <c r="I66" s="3418" t="n">
        <v>0.03463137679337</v>
      </c>
      <c r="J66" s="26"/>
    </row>
    <row r="67" spans="1:10" ht="12" customHeight="1" x14ac:dyDescent="0.15">
      <c r="A67" s="844" t="s">
        <v>117</v>
      </c>
      <c r="B67" s="3415" t="n">
        <v>1181.31999071853</v>
      </c>
      <c r="C67" s="3418" t="s">
        <v>2949</v>
      </c>
      <c r="D67" s="3418" t="n">
        <v>77.99999999999989</v>
      </c>
      <c r="E67" s="3418" t="n">
        <v>7.00000000000025</v>
      </c>
      <c r="F67" s="3418" t="n">
        <v>2.00000000000249</v>
      </c>
      <c r="G67" s="3415" t="n">
        <v>92.1429592760452</v>
      </c>
      <c r="H67" s="3415" t="n">
        <v>0.00826923993503</v>
      </c>
      <c r="I67" s="3415" t="n">
        <v>0.00236263998144</v>
      </c>
      <c r="J67" s="26"/>
    </row>
    <row r="68" spans="1:10" ht="12" customHeight="1" x14ac:dyDescent="0.15">
      <c r="A68" s="844" t="s">
        <v>118</v>
      </c>
      <c r="B68" s="3415" t="n">
        <v>6496.24760526907</v>
      </c>
      <c r="C68" s="3418" t="s">
        <v>2949</v>
      </c>
      <c r="D68" s="3418" t="n">
        <v>74.72217806563309</v>
      </c>
      <c r="E68" s="3418" t="n">
        <v>7.03315052481402</v>
      </c>
      <c r="F68" s="3418" t="n">
        <v>1.96365916764369</v>
      </c>
      <c r="G68" s="3415" t="n">
        <v>485.413770319358</v>
      </c>
      <c r="H68" s="3415" t="n">
        <v>0.04568908725432</v>
      </c>
      <c r="I68" s="3415" t="n">
        <v>0.01275641616537</v>
      </c>
      <c r="J68" s="26"/>
    </row>
    <row r="69" spans="1:10" ht="12" customHeight="1" x14ac:dyDescent="0.15">
      <c r="A69" s="844" t="s">
        <v>109</v>
      </c>
      <c r="B69" s="3415" t="n">
        <v>10636.7104605987</v>
      </c>
      <c r="C69" s="3418" t="s">
        <v>2949</v>
      </c>
      <c r="D69" s="3418" t="n">
        <v>75.05718698637175</v>
      </c>
      <c r="E69" s="3418" t="n">
        <v>60.01768192531466</v>
      </c>
      <c r="F69" s="3418" t="n">
        <v>1.52986248044906</v>
      </c>
      <c r="G69" s="3415" t="n">
        <v>798.361565961053</v>
      </c>
      <c r="H69" s="3415" t="n">
        <v>0.63839070515588</v>
      </c>
      <c r="I69" s="3415" t="n">
        <v>0.01627270424907</v>
      </c>
      <c r="J69" s="26"/>
    </row>
    <row r="70" spans="1:10" ht="12" customHeight="1" x14ac:dyDescent="0.15">
      <c r="A70" s="844" t="s">
        <v>1962</v>
      </c>
      <c r="B70" s="3418" t="n">
        <v>133.411311892641</v>
      </c>
      <c r="C70" s="3418" t="s">
        <v>2949</v>
      </c>
      <c r="D70" s="3416" t="s">
        <v>1185</v>
      </c>
      <c r="E70" s="3416" t="s">
        <v>1185</v>
      </c>
      <c r="F70" s="3416" t="s">
        <v>1185</v>
      </c>
      <c r="G70" s="3418" t="n">
        <v>9.77904916173058</v>
      </c>
      <c r="H70" s="3418" t="n">
        <v>0.00846265784394</v>
      </c>
      <c r="I70" s="3418" t="n">
        <v>2.1571480779E-4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1034.58042340599</v>
      </c>
      <c r="C72" s="3418" t="s">
        <v>2949</v>
      </c>
      <c r="D72" s="3418" t="n">
        <v>67.76309744879028</v>
      </c>
      <c r="E72" s="3418" t="n">
        <v>69.27280173533299</v>
      </c>
      <c r="F72" s="3418" t="n">
        <v>2.26214157616202</v>
      </c>
      <c r="G72" s="3415" t="n">
        <v>70.1063740498708</v>
      </c>
      <c r="H72" s="3415" t="n">
        <v>0.07166828454986</v>
      </c>
      <c r="I72" s="3415" t="n">
        <v>0.00234036738967</v>
      </c>
      <c r="J72" s="26"/>
    </row>
    <row r="73" spans="1:10" ht="13.5" customHeight="1" x14ac:dyDescent="0.15">
      <c r="A73" s="844" t="s">
        <v>1963</v>
      </c>
      <c r="B73" s="3418" t="n">
        <v>458.541017405775</v>
      </c>
      <c r="C73" s="3418" t="s">
        <v>2949</v>
      </c>
      <c r="D73" s="3416" t="s">
        <v>1185</v>
      </c>
      <c r="E73" s="3416" t="s">
        <v>1185</v>
      </c>
      <c r="F73" s="3416" t="s">
        <v>1185</v>
      </c>
      <c r="G73" s="3418" t="n">
        <v>33.2617020990917</v>
      </c>
      <c r="H73" s="3418" t="n">
        <v>0.02587757333082</v>
      </c>
      <c r="I73" s="3418" t="n">
        <v>6.8353420003E-4</v>
      </c>
      <c r="J73" s="26"/>
    </row>
    <row r="74" spans="1:10" ht="12" customHeight="1" x14ac:dyDescent="0.15">
      <c r="A74" s="892" t="s">
        <v>1964</v>
      </c>
      <c r="B74" s="3418" t="n">
        <v>6887.92953961278</v>
      </c>
      <c r="C74" s="3418" t="s">
        <v>2949</v>
      </c>
      <c r="D74" s="3416" t="s">
        <v>1185</v>
      </c>
      <c r="E74" s="3416" t="s">
        <v>1185</v>
      </c>
      <c r="F74" s="3416" t="s">
        <v>1185</v>
      </c>
      <c r="G74" s="3418" t="n">
        <v>388.993710594083</v>
      </c>
      <c r="H74" s="3418" t="n">
        <v>0.05594821792258</v>
      </c>
      <c r="I74" s="3418" t="n">
        <v>0.00567676839324</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6887.92953961278</v>
      </c>
      <c r="C77" s="3418" t="s">
        <v>2949</v>
      </c>
      <c r="D77" s="3418" t="n">
        <v>56.47469364443457</v>
      </c>
      <c r="E77" s="3418" t="n">
        <v>8.12264666774237</v>
      </c>
      <c r="F77" s="3418" t="n">
        <v>0.82416179790932</v>
      </c>
      <c r="G77" s="3418" t="n">
        <v>388.993710594083</v>
      </c>
      <c r="H77" s="3418" t="n">
        <v>0.05594821792258</v>
      </c>
      <c r="I77" s="3418" t="n">
        <v>0.00567676839324</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6887.92953961278</v>
      </c>
      <c r="C80" s="3418" t="s">
        <v>2949</v>
      </c>
      <c r="D80" s="3416" t="s">
        <v>1185</v>
      </c>
      <c r="E80" s="3416" t="s">
        <v>1185</v>
      </c>
      <c r="F80" s="3416" t="s">
        <v>1185</v>
      </c>
      <c r="G80" s="3418" t="n">
        <v>388.993710594083</v>
      </c>
      <c r="H80" s="3418" t="n">
        <v>0.05594821792258</v>
      </c>
      <c r="I80" s="3418" t="n">
        <v>0.00567676839324</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6887.92953961278</v>
      </c>
      <c r="C83" s="3418" t="s">
        <v>2949</v>
      </c>
      <c r="D83" s="3418" t="n">
        <v>56.47469364443457</v>
      </c>
      <c r="E83" s="3418" t="n">
        <v>8.12264666774237</v>
      </c>
      <c r="F83" s="3418" t="n">
        <v>0.82416179790932</v>
      </c>
      <c r="G83" s="3415" t="n">
        <v>388.993710594083</v>
      </c>
      <c r="H83" s="3415" t="n">
        <v>0.05594821792258</v>
      </c>
      <c r="I83" s="3415" t="n">
        <v>0.00567676839324</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2428.0338093690093</v>
      </c>
      <c r="C8" s="3419" t="n">
        <v>3784.845799082057</v>
      </c>
      <c r="D8" s="3419" t="n">
        <v>2490.610540366119</v>
      </c>
      <c r="E8" s="3419" t="n">
        <v>1063.1837216621352</v>
      </c>
      <c r="F8" s="3419" t="s">
        <v>2945</v>
      </c>
      <c r="G8" s="3419" t="n">
        <v>843.418125365125</v>
      </c>
      <c r="H8" s="3419" t="s">
        <v>2945</v>
      </c>
    </row>
    <row r="9" spans="1:8" x14ac:dyDescent="0.15">
      <c r="A9" s="1910" t="s">
        <v>1069</v>
      </c>
      <c r="B9" s="3415" t="n">
        <v>148.68570587131813</v>
      </c>
      <c r="C9" s="3415" t="n">
        <v>2651.7990793486747</v>
      </c>
      <c r="D9" s="3415" t="n">
        <v>379.4261109647921</v>
      </c>
      <c r="E9" s="3415" t="n">
        <v>880.7169723881148</v>
      </c>
      <c r="F9" s="3415" t="s">
        <v>2947</v>
      </c>
      <c r="G9" s="3415" t="s">
        <v>2950</v>
      </c>
      <c r="H9" s="3415" t="s">
        <v>2947</v>
      </c>
    </row>
    <row r="10" spans="1:8" ht="13.5" customHeight="1" x14ac:dyDescent="0.15">
      <c r="A10" s="1910" t="s">
        <v>1142</v>
      </c>
      <c r="B10" s="3415" t="n">
        <v>3.46383631116305</v>
      </c>
      <c r="C10" s="3415" t="n">
        <v>397.5122374302916</v>
      </c>
      <c r="D10" s="3415" t="n">
        <v>405.54153855662514</v>
      </c>
      <c r="E10" s="3415" t="n">
        <v>7.34818969601485</v>
      </c>
      <c r="F10" s="3415" t="s">
        <v>2947</v>
      </c>
      <c r="G10" s="3415" t="n">
        <v>843.418125365125</v>
      </c>
      <c r="H10" s="3415" t="s">
        <v>2947</v>
      </c>
    </row>
    <row r="11" spans="1:8" ht="13" x14ac:dyDescent="0.15">
      <c r="A11" s="1910" t="s">
        <v>2322</v>
      </c>
      <c r="B11" s="3415" t="n">
        <v>1659.6079283653726</v>
      </c>
      <c r="C11" s="3415" t="n">
        <v>34.2188601266726</v>
      </c>
      <c r="D11" s="3415" t="n">
        <v>425.38164124371673</v>
      </c>
      <c r="E11" s="3415" t="n">
        <v>152.93953778684462</v>
      </c>
      <c r="F11" s="3416" t="s">
        <v>1185</v>
      </c>
      <c r="G11" s="3415" t="s">
        <v>2946</v>
      </c>
      <c r="H11" s="3415" t="s">
        <v>2943</v>
      </c>
    </row>
    <row r="12" spans="1:8" ht="13" x14ac:dyDescent="0.15">
      <c r="A12" s="1910" t="s">
        <v>2323</v>
      </c>
      <c r="B12" s="3415" t="n">
        <v>44.53820199375</v>
      </c>
      <c r="C12" s="3415" t="n">
        <v>661.3506767012</v>
      </c>
      <c r="D12" s="3415" t="n">
        <v>1266.6565716588</v>
      </c>
      <c r="E12" s="3415" t="n">
        <v>19.5455622953239</v>
      </c>
      <c r="F12" s="3416" t="s">
        <v>1185</v>
      </c>
      <c r="G12" s="3415" t="s">
        <v>2950</v>
      </c>
      <c r="H12" s="3415" t="s">
        <v>2947</v>
      </c>
    </row>
    <row r="13" spans="1:8" x14ac:dyDescent="0.15">
      <c r="A13" s="1910" t="s">
        <v>1143</v>
      </c>
      <c r="B13" s="3415" t="n">
        <v>571.7381368274054</v>
      </c>
      <c r="C13" s="3415" t="n">
        <v>39.96494547521815</v>
      </c>
      <c r="D13" s="3415" t="n">
        <v>13.6046779421852</v>
      </c>
      <c r="E13" s="3415" t="n">
        <v>2.63345949583707</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1185</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3153</v>
      </c>
      <c r="D136" s="3419" t="s">
        <v>1185</v>
      </c>
      <c r="E136" s="3419" t="s">
        <v>1185</v>
      </c>
      <c r="F136" s="3419" t="s">
        <v>3153</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3153</v>
      </c>
      <c r="D191" s="3419" t="s">
        <v>1185</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3153</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3153</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1185</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321770.7270910244</v>
      </c>
      <c r="C8" s="3415" t="n">
        <v>317569.20841149864</v>
      </c>
      <c r="D8" s="3419" t="n">
        <v>-4201.518679525796</v>
      </c>
      <c r="E8" s="3419" t="n">
        <v>-1.305749195245</v>
      </c>
      <c r="F8" s="3419" t="n">
        <v>-0.908158358599</v>
      </c>
      <c r="G8" s="3419" t="n">
        <v>-0.970695063389</v>
      </c>
      <c r="H8" s="3415" t="n">
        <v>66149.32359917513</v>
      </c>
      <c r="I8" s="3415" t="n">
        <v>67984.94666233225</v>
      </c>
      <c r="J8" s="3419" t="n">
        <v>1835.623063157124</v>
      </c>
      <c r="K8" s="3419" t="n">
        <v>2.774968757473</v>
      </c>
      <c r="L8" s="3419" t="n">
        <v>0.396769967052</v>
      </c>
      <c r="M8" s="3419" t="n">
        <v>0.424091949021</v>
      </c>
      <c r="N8" s="3415" t="n">
        <v>37250.6960676154</v>
      </c>
      <c r="O8" s="3415" t="n">
        <v>29376.133331490444</v>
      </c>
      <c r="P8" s="3419" t="n">
        <v>-7874.562736124954</v>
      </c>
      <c r="Q8" s="3419" t="n">
        <v>-21.139370716272</v>
      </c>
      <c r="R8" s="3419" t="n">
        <v>-1.702086915374</v>
      </c>
      <c r="S8" s="3419" t="n">
        <v>-1.819294345054</v>
      </c>
    </row>
    <row r="9" spans="1:19" ht="12" x14ac:dyDescent="0.15">
      <c r="A9" s="1810" t="s">
        <v>1069</v>
      </c>
      <c r="B9" s="3415" t="n">
        <v>316064.01197847974</v>
      </c>
      <c r="C9" s="3415" t="n">
        <v>315720.4059948195</v>
      </c>
      <c r="D9" s="3419" t="n">
        <v>-343.6059836602508</v>
      </c>
      <c r="E9" s="3419" t="n">
        <v>-0.108714048622</v>
      </c>
      <c r="F9" s="3419" t="n">
        <v>-0.074270441221</v>
      </c>
      <c r="G9" s="3419" t="n">
        <v>-0.07938477906</v>
      </c>
      <c r="H9" s="3415" t="n">
        <v>3144.6765938033336</v>
      </c>
      <c r="I9" s="3415" t="n">
        <v>4163.199764396908</v>
      </c>
      <c r="J9" s="3419" t="n">
        <v>1018.5231705935743</v>
      </c>
      <c r="K9" s="3419" t="n">
        <v>32.388805023722</v>
      </c>
      <c r="L9" s="3419" t="n">
        <v>0.220153806601</v>
      </c>
      <c r="M9" s="3419" t="n">
        <v>0.2353138208</v>
      </c>
      <c r="N9" s="3415" t="n">
        <v>3346.3392874586434</v>
      </c>
      <c r="O9" s="3415" t="n">
        <v>3350.6593706396093</v>
      </c>
      <c r="P9" s="3419" t="n">
        <v>4.32008318096585</v>
      </c>
      <c r="Q9" s="3419" t="n">
        <v>0.129098779587</v>
      </c>
      <c r="R9" s="3419" t="n">
        <v>9.33786078E-4</v>
      </c>
      <c r="S9" s="3419" t="n">
        <v>9.98087534E-4</v>
      </c>
    </row>
    <row r="10" spans="1:19" ht="12" x14ac:dyDescent="0.15">
      <c r="A10" s="1804" t="s">
        <v>1158</v>
      </c>
      <c r="B10" s="3415" t="n">
        <v>313106.2117017982</v>
      </c>
      <c r="C10" s="3415" t="n">
        <v>312762.60571813793</v>
      </c>
      <c r="D10" s="3419" t="n">
        <v>-343.6059836602508</v>
      </c>
      <c r="E10" s="3419" t="n">
        <v>-0.109741030621</v>
      </c>
      <c r="F10" s="3419" t="n">
        <v>-0.074270441221</v>
      </c>
      <c r="G10" s="3419" t="n">
        <v>-0.07938477906</v>
      </c>
      <c r="H10" s="3415" t="n">
        <v>1764.6679581035607</v>
      </c>
      <c r="I10" s="3415" t="n">
        <v>2783.191128697135</v>
      </c>
      <c r="J10" s="3419" t="n">
        <v>1018.5231705935743</v>
      </c>
      <c r="K10" s="3419" t="n">
        <v>57.717553374072</v>
      </c>
      <c r="L10" s="3419" t="n">
        <v>0.220153806601</v>
      </c>
      <c r="M10" s="3419" t="n">
        <v>0.2353138208</v>
      </c>
      <c r="N10" s="3415" t="n">
        <v>3334.1205509911756</v>
      </c>
      <c r="O10" s="3415" t="n">
        <v>3338.4406341721415</v>
      </c>
      <c r="P10" s="3419" t="n">
        <v>4.32008318096585</v>
      </c>
      <c r="Q10" s="3419" t="n">
        <v>0.129571895044</v>
      </c>
      <c r="R10" s="3419" t="n">
        <v>9.33786078E-4</v>
      </c>
      <c r="S10" s="3419" t="n">
        <v>9.98087534E-4</v>
      </c>
    </row>
    <row r="11" spans="1:19" ht="12" x14ac:dyDescent="0.15">
      <c r="A11" s="1813" t="s">
        <v>1159</v>
      </c>
      <c r="B11" s="3415" t="n">
        <v>48927.12506007559</v>
      </c>
      <c r="C11" s="3415" t="n">
        <v>48954.80214007981</v>
      </c>
      <c r="D11" s="3419" t="n">
        <v>27.67708000422</v>
      </c>
      <c r="E11" s="3419" t="n">
        <v>0.056567967094</v>
      </c>
      <c r="F11" s="3419" t="n">
        <v>0.005982401475</v>
      </c>
      <c r="G11" s="3419" t="n">
        <v>0.006394355703</v>
      </c>
      <c r="H11" s="3415" t="n">
        <v>52.74749659877964</v>
      </c>
      <c r="I11" s="3415" t="n">
        <v>52.73505571717992</v>
      </c>
      <c r="J11" s="3419" t="n">
        <v>-0.01244088159972</v>
      </c>
      <c r="K11" s="3419" t="n">
        <v>-0.023585728996</v>
      </c>
      <c r="L11" s="3419" t="n">
        <v>-2.689097E-6</v>
      </c>
      <c r="M11" s="3419" t="n">
        <v>-2.874271E-6</v>
      </c>
      <c r="N11" s="3415" t="n">
        <v>270.8711187921854</v>
      </c>
      <c r="O11" s="3415" t="n">
        <v>270.8711187921854</v>
      </c>
      <c r="P11" s="3419" t="n">
        <v>0.0</v>
      </c>
      <c r="Q11" s="3419" t="n">
        <v>0.0</v>
      </c>
      <c r="R11" s="3419" t="n">
        <v>0.0</v>
      </c>
      <c r="S11" s="3419" t="n">
        <v>0.0</v>
      </c>
    </row>
    <row r="12" spans="1:19" ht="12" x14ac:dyDescent="0.15">
      <c r="A12" s="1813" t="s">
        <v>1108</v>
      </c>
      <c r="B12" s="3415" t="n">
        <v>50943.748667809996</v>
      </c>
      <c r="C12" s="3415" t="n">
        <v>50445.58567177781</v>
      </c>
      <c r="D12" s="3419" t="n">
        <v>-498.1629960321912</v>
      </c>
      <c r="E12" s="3419" t="n">
        <v>-0.977868745546</v>
      </c>
      <c r="F12" s="3419" t="n">
        <v>-0.107677942977</v>
      </c>
      <c r="G12" s="3419" t="n">
        <v>-0.115092755238</v>
      </c>
      <c r="H12" s="3415" t="n">
        <v>124.91875214261128</v>
      </c>
      <c r="I12" s="3415" t="n">
        <v>123.3329051513314</v>
      </c>
      <c r="J12" s="3419" t="n">
        <v>-1.58584699127988</v>
      </c>
      <c r="K12" s="3419" t="n">
        <v>-1.26950274805</v>
      </c>
      <c r="L12" s="3419" t="n">
        <v>-3.42780863E-4</v>
      </c>
      <c r="M12" s="3419" t="n">
        <v>-3.66385101E-4</v>
      </c>
      <c r="N12" s="3415" t="n">
        <v>485.2831312305003</v>
      </c>
      <c r="O12" s="3415" t="n">
        <v>467.7668849724152</v>
      </c>
      <c r="P12" s="3419" t="n">
        <v>-17.5162462580851</v>
      </c>
      <c r="Q12" s="3419" t="n">
        <v>-3.609490033925</v>
      </c>
      <c r="R12" s="3419" t="n">
        <v>-0.003786137029</v>
      </c>
      <c r="S12" s="3419" t="n">
        <v>-0.004046854261</v>
      </c>
    </row>
    <row r="13" spans="1:19" ht="12" x14ac:dyDescent="0.15">
      <c r="A13" s="1813" t="s">
        <v>1073</v>
      </c>
      <c r="B13" s="3415" t="n">
        <v>133590.66403684692</v>
      </c>
      <c r="C13" s="3415" t="n">
        <v>133745.27075355675</v>
      </c>
      <c r="D13" s="3419" t="n">
        <v>154.60671670981455</v>
      </c>
      <c r="E13" s="3419" t="n">
        <v>0.115731677677</v>
      </c>
      <c r="F13" s="3419" t="n">
        <v>0.03341824535</v>
      </c>
      <c r="G13" s="3419" t="n">
        <v>0.035719459587</v>
      </c>
      <c r="H13" s="3415" t="n">
        <v>182.08566871574297</v>
      </c>
      <c r="I13" s="3415" t="n">
        <v>178.5774097523035</v>
      </c>
      <c r="J13" s="3419" t="n">
        <v>-3.50825896343944</v>
      </c>
      <c r="K13" s="3419" t="n">
        <v>-1.926707899739</v>
      </c>
      <c r="L13" s="3419" t="n">
        <v>-7.58310255E-4</v>
      </c>
      <c r="M13" s="3419" t="n">
        <v>-8.10528268E-4</v>
      </c>
      <c r="N13" s="3415" t="n">
        <v>1299.452086291447</v>
      </c>
      <c r="O13" s="3415" t="n">
        <v>1321.0535264183584</v>
      </c>
      <c r="P13" s="3419" t="n">
        <v>21.6014401269116</v>
      </c>
      <c r="Q13" s="3419" t="n">
        <v>1.662349874597</v>
      </c>
      <c r="R13" s="3419" t="n">
        <v>0.004669151777</v>
      </c>
      <c r="S13" s="3419" t="n">
        <v>0.0049906743</v>
      </c>
    </row>
    <row r="14" spans="1:19" ht="12" x14ac:dyDescent="0.15">
      <c r="A14" s="1813" t="s">
        <v>1074</v>
      </c>
      <c r="B14" s="3415" t="n">
        <v>78297.98065966748</v>
      </c>
      <c r="C14" s="3415" t="n">
        <v>78270.25392323747</v>
      </c>
      <c r="D14" s="3419" t="n">
        <v>-27.72673643000852</v>
      </c>
      <c r="E14" s="3419" t="n">
        <v>-0.035411815473</v>
      </c>
      <c r="F14" s="3419" t="n">
        <v>-0.005993134713</v>
      </c>
      <c r="G14" s="3419" t="n">
        <v>-0.006405828042</v>
      </c>
      <c r="H14" s="3415" t="n">
        <v>1402.9817012854787</v>
      </c>
      <c r="I14" s="3415" t="n">
        <v>2426.5832482566752</v>
      </c>
      <c r="J14" s="3419" t="n">
        <v>1023.6015469711965</v>
      </c>
      <c r="K14" s="3419" t="n">
        <v>72.959009089949</v>
      </c>
      <c r="L14" s="3419" t="n">
        <v>0.221251497771</v>
      </c>
      <c r="M14" s="3419" t="n">
        <v>0.236487100096</v>
      </c>
      <c r="N14" s="3415" t="n">
        <v>1271.1175915283063</v>
      </c>
      <c r="O14" s="3415" t="n">
        <v>1271.3525131023725</v>
      </c>
      <c r="P14" s="3419" t="n">
        <v>0.23492157406615</v>
      </c>
      <c r="Q14" s="3419" t="n">
        <v>0.018481498142</v>
      </c>
      <c r="R14" s="3419" t="n">
        <v>5.0778304E-5</v>
      </c>
      <c r="S14" s="3419" t="n">
        <v>5.4274949E-5</v>
      </c>
    </row>
    <row r="15" spans="1:19" ht="12" x14ac:dyDescent="0.15">
      <c r="A15" s="1813" t="s">
        <v>1075</v>
      </c>
      <c r="B15" s="3415" t="n">
        <v>1346.6932773982162</v>
      </c>
      <c r="C15" s="3415" t="n">
        <v>1346.6932294861308</v>
      </c>
      <c r="D15" s="3419" t="n">
        <v>-4.79120856E-5</v>
      </c>
      <c r="E15" s="3419" t="n">
        <v>-3.557758E-6</v>
      </c>
      <c r="F15" s="3419" t="n">
        <v>-1.0356E-8</v>
      </c>
      <c r="G15" s="3419" t="n">
        <v>-1.1069E-8</v>
      </c>
      <c r="H15" s="3415" t="n">
        <v>1.93433936094812</v>
      </c>
      <c r="I15" s="3415" t="n">
        <v>1.96250981964492</v>
      </c>
      <c r="J15" s="3419" t="n">
        <v>0.0281704586968</v>
      </c>
      <c r="K15" s="3419" t="n">
        <v>1.456334874093</v>
      </c>
      <c r="L15" s="3419" t="n">
        <v>6.089045E-6</v>
      </c>
      <c r="M15" s="3419" t="n">
        <v>6.508343E-6</v>
      </c>
      <c r="N15" s="3415" t="n">
        <v>7.39662314873645</v>
      </c>
      <c r="O15" s="3415" t="n">
        <v>7.39659088680965</v>
      </c>
      <c r="P15" s="3419" t="n">
        <v>-3.22619268E-5</v>
      </c>
      <c r="Q15" s="3419" t="n">
        <v>-4.36171022E-4</v>
      </c>
      <c r="R15" s="3419" t="n">
        <v>-6.973E-9</v>
      </c>
      <c r="S15" s="3419" t="n">
        <v>-7.454E-9</v>
      </c>
    </row>
    <row r="16" spans="1:19" ht="12" x14ac:dyDescent="0.15">
      <c r="A16" s="1804" t="s">
        <v>45</v>
      </c>
      <c r="B16" s="3415" t="n">
        <v>2957.8002766815443</v>
      </c>
      <c r="C16" s="3415" t="n">
        <v>2957.8002766815443</v>
      </c>
      <c r="D16" s="3419" t="n">
        <v>0.0</v>
      </c>
      <c r="E16" s="3419" t="n">
        <v>0.0</v>
      </c>
      <c r="F16" s="3419" t="n">
        <v>0.0</v>
      </c>
      <c r="G16" s="3419" t="n">
        <v>0.0</v>
      </c>
      <c r="H16" s="3415" t="n">
        <v>1380.0086356997729</v>
      </c>
      <c r="I16" s="3415" t="n">
        <v>1380.0086356997729</v>
      </c>
      <c r="J16" s="3419" t="n">
        <v>0.0</v>
      </c>
      <c r="K16" s="3419" t="n">
        <v>0.0</v>
      </c>
      <c r="L16" s="3419" t="n">
        <v>0.0</v>
      </c>
      <c r="M16" s="3419" t="n">
        <v>0.0</v>
      </c>
      <c r="N16" s="3415" t="n">
        <v>12.2187364674682</v>
      </c>
      <c r="O16" s="3415" t="n">
        <v>12.2187364674682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18.19471713776696</v>
      </c>
      <c r="I17" s="3415" t="n">
        <v>18.19471713776696</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2957.8002766815443</v>
      </c>
      <c r="C18" s="3415" t="n">
        <v>2957.8002766815443</v>
      </c>
      <c r="D18" s="3419" t="n">
        <v>0.0</v>
      </c>
      <c r="E18" s="3419" t="n">
        <v>0.0</v>
      </c>
      <c r="F18" s="3419" t="n">
        <v>0.0</v>
      </c>
      <c r="G18" s="3419" t="n">
        <v>0.0</v>
      </c>
      <c r="H18" s="3415" t="n">
        <v>1361.813918562006</v>
      </c>
      <c r="I18" s="3415" t="n">
        <v>1361.813918562006</v>
      </c>
      <c r="J18" s="3419" t="n">
        <v>0.0</v>
      </c>
      <c r="K18" s="3419" t="n">
        <v>0.0</v>
      </c>
      <c r="L18" s="3419" t="n">
        <v>0.0</v>
      </c>
      <c r="M18" s="3419" t="n">
        <v>0.0</v>
      </c>
      <c r="N18" s="3415" t="n">
        <v>12.2187364674682</v>
      </c>
      <c r="O18" s="3415" t="n">
        <v>12.2187364674682</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31315.040855895335</v>
      </c>
      <c r="C20" s="3415" t="n">
        <v>30552.05075262807</v>
      </c>
      <c r="D20" s="3419" t="n">
        <v>-762.9901032672627</v>
      </c>
      <c r="E20" s="3419" t="n">
        <v>-2.436497230766</v>
      </c>
      <c r="F20" s="3419" t="n">
        <v>-0.164920328258</v>
      </c>
      <c r="G20" s="3419" t="n">
        <v>-0.176276909172</v>
      </c>
      <c r="H20" s="3415" t="n">
        <v>96.9793686777916</v>
      </c>
      <c r="I20" s="3415" t="n">
        <v>96.9874167125654</v>
      </c>
      <c r="J20" s="3419" t="n">
        <v>0.0080480347738</v>
      </c>
      <c r="K20" s="3419" t="n">
        <v>0.008298708152</v>
      </c>
      <c r="L20" s="3419" t="n">
        <v>1.739583E-6</v>
      </c>
      <c r="M20" s="3419" t="n">
        <v>1.859372E-6</v>
      </c>
      <c r="N20" s="3415" t="n">
        <v>914.7456837430647</v>
      </c>
      <c r="O20" s="3415" t="n">
        <v>914.6890010722656</v>
      </c>
      <c r="P20" s="3419" t="n">
        <v>-0.0566826707991</v>
      </c>
      <c r="Q20" s="3419" t="n">
        <v>-0.006196549687</v>
      </c>
      <c r="R20" s="3419" t="n">
        <v>-1.2251961E-5</v>
      </c>
      <c r="S20" s="3419" t="n">
        <v>-1.3095643E-5</v>
      </c>
    </row>
    <row r="21" spans="1:19" ht="12" x14ac:dyDescent="0.15">
      <c r="A21" s="1804" t="s">
        <v>359</v>
      </c>
      <c r="B21" s="3415" t="n">
        <v>9636.04496869026</v>
      </c>
      <c r="C21" s="3415" t="n">
        <v>9594.911331686719</v>
      </c>
      <c r="D21" s="3419" t="n">
        <v>-41.13363700354</v>
      </c>
      <c r="E21" s="3419" t="n">
        <v>-0.426872613579</v>
      </c>
      <c r="F21" s="3419" t="n">
        <v>-0.008891036578</v>
      </c>
      <c r="G21" s="3419" t="n">
        <v>-0.009503282366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6526.505130007224</v>
      </c>
      <c r="C22" s="3415" t="n">
        <v>6528.624386811725</v>
      </c>
      <c r="D22" s="3419" t="n">
        <v>2.1192568045013</v>
      </c>
      <c r="E22" s="3419" t="n">
        <v>0.032471541235</v>
      </c>
      <c r="F22" s="3419" t="n">
        <v>4.58077407E-4</v>
      </c>
      <c r="G22" s="3419" t="n">
        <v>4.89621081E-4</v>
      </c>
      <c r="H22" s="3415" t="n">
        <v>48.50811867921292</v>
      </c>
      <c r="I22" s="3415" t="n">
        <v>48.50811867921292</v>
      </c>
      <c r="J22" s="3419" t="n">
        <v>0.0</v>
      </c>
      <c r="K22" s="3419" t="n">
        <v>0.0</v>
      </c>
      <c r="L22" s="3419" t="n">
        <v>0.0</v>
      </c>
      <c r="M22" s="3419" t="n">
        <v>0.0</v>
      </c>
      <c r="N22" s="3415" t="n">
        <v>793.6360589557719</v>
      </c>
      <c r="O22" s="3415" t="n">
        <v>793.6360589557719</v>
      </c>
      <c r="P22" s="3419" t="n">
        <v>0.0</v>
      </c>
      <c r="Q22" s="3419" t="n">
        <v>0.0</v>
      </c>
      <c r="R22" s="3419" t="n">
        <v>0.0</v>
      </c>
      <c r="S22" s="3419" t="n">
        <v>0.0</v>
      </c>
    </row>
    <row r="23" spans="1:19" ht="12" x14ac:dyDescent="0.15">
      <c r="A23" s="1804" t="s">
        <v>330</v>
      </c>
      <c r="B23" s="3415" t="n">
        <v>13488.202857496093</v>
      </c>
      <c r="C23" s="3415" t="n">
        <v>13488.252710046094</v>
      </c>
      <c r="D23" s="3419" t="n">
        <v>0.04985255</v>
      </c>
      <c r="E23" s="3419" t="n">
        <v>3.69601129E-4</v>
      </c>
      <c r="F23" s="3419" t="n">
        <v>1.077563E-5</v>
      </c>
      <c r="G23" s="3419" t="n">
        <v>1.1517651E-5</v>
      </c>
      <c r="H23" s="3415" t="n">
        <v>48.16512311620296</v>
      </c>
      <c r="I23" s="3415" t="n">
        <v>48.16512311620296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1193.452230875722</v>
      </c>
      <c r="C24" s="3415" t="n">
        <v>920.920983415326</v>
      </c>
      <c r="D24" s="3419" t="n">
        <v>-272.531247460396</v>
      </c>
      <c r="E24" s="3419" t="n">
        <v>-22.835538818376</v>
      </c>
      <c r="F24" s="3419" t="n">
        <v>-0.058907635367</v>
      </c>
      <c r="G24" s="3419" t="n">
        <v>-0.062964074828</v>
      </c>
      <c r="H24" s="3415" t="n">
        <v>0.30612688237572</v>
      </c>
      <c r="I24" s="3415" t="n">
        <v>0.31417491714952</v>
      </c>
      <c r="J24" s="3419" t="n">
        <v>0.0080480347738</v>
      </c>
      <c r="K24" s="3419" t="n">
        <v>2.628986618667</v>
      </c>
      <c r="L24" s="3419" t="n">
        <v>1.739583E-6</v>
      </c>
      <c r="M24" s="3419" t="n">
        <v>1.859372E-6</v>
      </c>
      <c r="N24" s="3415" t="n">
        <v>2.2026228459236</v>
      </c>
      <c r="O24" s="3415" t="n">
        <v>2.22508217092855</v>
      </c>
      <c r="P24" s="3419" t="n">
        <v>0.02245932500495</v>
      </c>
      <c r="Q24" s="3419" t="n">
        <v>1.019662764622</v>
      </c>
      <c r="R24" s="3419" t="n">
        <v>4.854584E-6</v>
      </c>
      <c r="S24" s="3419" t="n">
        <v>5.188875E-6</v>
      </c>
    </row>
    <row r="25" spans="1:19" ht="13" x14ac:dyDescent="0.15">
      <c r="A25" s="1815" t="s">
        <v>1083</v>
      </c>
      <c r="B25" s="3415" t="n">
        <v>470.769239157828</v>
      </c>
      <c r="C25" s="3415" t="n">
        <v>19.274911</v>
      </c>
      <c r="D25" s="3419" t="n">
        <v>-451.494328157828</v>
      </c>
      <c r="E25" s="3419" t="n">
        <v>-95.905656233087</v>
      </c>
      <c r="F25" s="3419" t="n">
        <v>-0.09759050935</v>
      </c>
      <c r="G25" s="3419" t="n">
        <v>-0.10431069071</v>
      </c>
      <c r="H25" s="3415" t="s">
        <v>2943</v>
      </c>
      <c r="I25" s="3415" t="s">
        <v>2943</v>
      </c>
      <c r="J25" s="3419" t="s">
        <v>1185</v>
      </c>
      <c r="K25" s="3419" t="s">
        <v>1185</v>
      </c>
      <c r="L25" s="3419" t="s">
        <v>1185</v>
      </c>
      <c r="M25" s="3419" t="s">
        <v>1185</v>
      </c>
      <c r="N25" s="3415" t="n">
        <v>118.9070019413692</v>
      </c>
      <c r="O25" s="3415" t="n">
        <v>118.82785994556515</v>
      </c>
      <c r="P25" s="3419" t="n">
        <v>-0.07914199580405</v>
      </c>
      <c r="Q25" s="3419" t="n">
        <v>-0.066557893574</v>
      </c>
      <c r="R25" s="3419" t="n">
        <v>-1.7106544E-5</v>
      </c>
      <c r="S25" s="3419" t="n">
        <v>-1.8284518E-5</v>
      </c>
    </row>
    <row r="26" spans="1:19" ht="12" x14ac:dyDescent="0.15">
      <c r="A26" s="1804" t="s">
        <v>1113</v>
      </c>
      <c r="B26" s="3415" t="n">
        <v>0.066429668209</v>
      </c>
      <c r="C26" s="3415" t="n">
        <v>0.066429668209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2163.618600677874</v>
      </c>
      <c r="C8" s="3415" t="n">
        <v>2111.817505439774</v>
      </c>
      <c r="D8" s="3419" t="n">
        <v>-51.8010952381</v>
      </c>
      <c r="E8" s="3419" t="n">
        <v>-2.394187923041</v>
      </c>
      <c r="F8" s="3419" t="n">
        <v>-0.01119680792</v>
      </c>
      <c r="G8" s="3419" t="n">
        <v>-0.011967831458</v>
      </c>
      <c r="H8" s="3415" t="n">
        <v>43732.095632653894</v>
      </c>
      <c r="I8" s="3415" t="n">
        <v>46469.02199423043</v>
      </c>
      <c r="J8" s="3419" t="n">
        <v>2736.9263615765385</v>
      </c>
      <c r="K8" s="3419" t="n">
        <v>6.258392885094</v>
      </c>
      <c r="L8" s="3419" t="n">
        <v>0.591586695603</v>
      </c>
      <c r="M8" s="3419" t="n">
        <v>0.632323954904</v>
      </c>
      <c r="N8" s="3415" t="n">
        <v>29822.95202361601</v>
      </c>
      <c r="O8" s="3415" t="n">
        <v>23175.490396352125</v>
      </c>
      <c r="P8" s="3419" t="n">
        <v>-6647.461627263886</v>
      </c>
      <c r="Q8" s="3419" t="n">
        <v>-22.2897505988</v>
      </c>
      <c r="R8" s="3419" t="n">
        <v>-1.436848982651</v>
      </c>
      <c r="S8" s="3419" t="n">
        <v>-1.535791859523</v>
      </c>
      <c r="T8" s="26"/>
    </row>
    <row r="9" spans="1:20" ht="12" x14ac:dyDescent="0.15">
      <c r="A9" s="1828" t="s">
        <v>1086</v>
      </c>
      <c r="B9" s="3416" t="s">
        <v>1185</v>
      </c>
      <c r="C9" s="3416" t="s">
        <v>1185</v>
      </c>
      <c r="D9" s="3416" t="s">
        <v>1185</v>
      </c>
      <c r="E9" s="3416" t="s">
        <v>1185</v>
      </c>
      <c r="F9" s="3416" t="s">
        <v>1185</v>
      </c>
      <c r="G9" s="3416" t="s">
        <v>1185</v>
      </c>
      <c r="H9" s="3415" t="n">
        <v>39483.25997126536</v>
      </c>
      <c r="I9" s="3415" t="n">
        <v>39509.12294445496</v>
      </c>
      <c r="J9" s="3419" t="n">
        <v>25.86297318960348</v>
      </c>
      <c r="K9" s="3419" t="n">
        <v>0.065503641818</v>
      </c>
      <c r="L9" s="3419" t="n">
        <v>0.005590282246</v>
      </c>
      <c r="M9" s="3419" t="n">
        <v>0.005975234746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4170.632399877613</v>
      </c>
      <c r="I10" s="3415" t="n">
        <v>6883.839498415471</v>
      </c>
      <c r="J10" s="3419" t="n">
        <v>2713.207098537858</v>
      </c>
      <c r="K10" s="3419" t="n">
        <v>65.055052529143</v>
      </c>
      <c r="L10" s="3419" t="n">
        <v>0.586459776355</v>
      </c>
      <c r="M10" s="3419" t="n">
        <v>0.626843990802</v>
      </c>
      <c r="N10" s="3415" t="n">
        <v>2250.855911814823</v>
      </c>
      <c r="O10" s="3415" t="n">
        <v>3270.478872578398</v>
      </c>
      <c r="P10" s="3419" t="n">
        <v>1019.6229607635751</v>
      </c>
      <c r="Q10" s="3419" t="n">
        <v>45.299343925639</v>
      </c>
      <c r="R10" s="3419" t="n">
        <v>0.220391526271</v>
      </c>
      <c r="S10" s="3419" t="n">
        <v>0.235567910088</v>
      </c>
      <c r="T10" s="26"/>
    </row>
    <row r="11" spans="1:20" ht="12" x14ac:dyDescent="0.15">
      <c r="A11" s="1828" t="s">
        <v>515</v>
      </c>
      <c r="B11" s="3416" t="s">
        <v>1185</v>
      </c>
      <c r="C11" s="3416" t="s">
        <v>1185</v>
      </c>
      <c r="D11" s="3416" t="s">
        <v>1185</v>
      </c>
      <c r="E11" s="3416" t="s">
        <v>1185</v>
      </c>
      <c r="F11" s="3416" t="s">
        <v>1185</v>
      </c>
      <c r="G11" s="3416" t="s">
        <v>1185</v>
      </c>
      <c r="H11" s="3415" t="n">
        <v>47.05751766204664</v>
      </c>
      <c r="I11" s="3415" t="n">
        <v>47.19019849745656</v>
      </c>
      <c r="J11" s="3419" t="n">
        <v>0.13268083540992</v>
      </c>
      <c r="K11" s="3419" t="n">
        <v>0.281954599396</v>
      </c>
      <c r="L11" s="3419" t="n">
        <v>2.8678966E-5</v>
      </c>
      <c r="M11" s="3419" t="n">
        <v>3.0653828E-5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27564.453869097528</v>
      </c>
      <c r="O12" s="3415" t="n">
        <v>19897.927839969485</v>
      </c>
      <c r="P12" s="3419" t="n">
        <v>-7666.526029128042</v>
      </c>
      <c r="Q12" s="3419" t="n">
        <v>-27.813088790136</v>
      </c>
      <c r="R12" s="3419" t="n">
        <v>-1.657119776403</v>
      </c>
      <c r="S12" s="3419" t="n">
        <v>-1.771230723329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31.1457438488756</v>
      </c>
      <c r="I14" s="3415" t="n">
        <v>28.86935286254236</v>
      </c>
      <c r="J14" s="3419" t="n">
        <v>-2.27639098633324</v>
      </c>
      <c r="K14" s="3419" t="n">
        <v>-7.308834868028</v>
      </c>
      <c r="L14" s="3419" t="n">
        <v>-4.92041964E-4</v>
      </c>
      <c r="M14" s="3419" t="n">
        <v>-5.25924472E-4</v>
      </c>
      <c r="N14" s="3415" t="n">
        <v>7.6422427036588</v>
      </c>
      <c r="O14" s="3415" t="n">
        <v>7.08368380423975</v>
      </c>
      <c r="P14" s="3419" t="n">
        <v>-0.55855889941905</v>
      </c>
      <c r="Q14" s="3419" t="n">
        <v>-7.308834867959</v>
      </c>
      <c r="R14" s="3419" t="n">
        <v>-1.20732519E-4</v>
      </c>
      <c r="S14" s="3419" t="n">
        <v>-1.29046282E-4</v>
      </c>
      <c r="T14" s="26"/>
    </row>
    <row r="15" spans="1:20" ht="12" x14ac:dyDescent="0.15">
      <c r="A15" s="1828" t="s">
        <v>1088</v>
      </c>
      <c r="B15" s="3415" t="n">
        <v>789.052511392156</v>
      </c>
      <c r="C15" s="3415" t="n">
        <v>789.052511392156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1224.77666666667</v>
      </c>
      <c r="C16" s="3415" t="n">
        <v>1172.97557142857</v>
      </c>
      <c r="D16" s="3419" t="n">
        <v>-51.8010952381</v>
      </c>
      <c r="E16" s="3419" t="n">
        <v>-4.229431915868</v>
      </c>
      <c r="F16" s="3419" t="n">
        <v>-0.01119680792</v>
      </c>
      <c r="G16" s="3419" t="n">
        <v>-0.011967831458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149.789422619048</v>
      </c>
      <c r="C17" s="3415" t="n">
        <v>149.789422619048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-29323.631256713896</v>
      </c>
      <c r="C19" s="3415" t="n">
        <v>-32368.976549195326</v>
      </c>
      <c r="D19" s="3419" t="n">
        <v>-3045.3452924814324</v>
      </c>
      <c r="E19" s="3419" t="n">
        <v>10.38529391473</v>
      </c>
      <c r="F19" s="3416" t="s">
        <v>1185</v>
      </c>
      <c r="G19" s="3419" t="n">
        <v>-0.70357931672</v>
      </c>
      <c r="H19" s="3415" t="n">
        <v>1310.22982328392</v>
      </c>
      <c r="I19" s="3415" t="n">
        <v>1247.069655825</v>
      </c>
      <c r="J19" s="3419" t="n">
        <v>-63.16016745892</v>
      </c>
      <c r="K19" s="3419" t="n">
        <v>-4.820541124657</v>
      </c>
      <c r="L19" s="3416" t="s">
        <v>1185</v>
      </c>
      <c r="M19" s="3419" t="n">
        <v>-0.014592167126</v>
      </c>
      <c r="N19" s="3415" t="n">
        <v>2636.21364853088</v>
      </c>
      <c r="O19" s="3415" t="n">
        <v>1316.374292017083</v>
      </c>
      <c r="P19" s="3419" t="n">
        <v>-1319.8393565137972</v>
      </c>
      <c r="Q19" s="3419" t="n">
        <v>-50.06572047942</v>
      </c>
      <c r="R19" s="3416" t="s">
        <v>1185</v>
      </c>
      <c r="S19" s="3419" t="n">
        <v>-0.30492820467</v>
      </c>
      <c r="T19" s="336"/>
    </row>
    <row r="20" spans="1:20" ht="12" x14ac:dyDescent="0.15">
      <c r="A20" s="1828" t="s">
        <v>733</v>
      </c>
      <c r="B20" s="3415" t="n">
        <v>-42541.49154009348</v>
      </c>
      <c r="C20" s="3415" t="n">
        <v>-46759.96600402908</v>
      </c>
      <c r="D20" s="3419" t="n">
        <v>-4218.474463935604</v>
      </c>
      <c r="E20" s="3419" t="n">
        <v>9.916141421511</v>
      </c>
      <c r="F20" s="3416" t="s">
        <v>1185</v>
      </c>
      <c r="G20" s="3419" t="n">
        <v>-0.974612431721</v>
      </c>
      <c r="H20" s="3415" t="n">
        <v>718.6806973528</v>
      </c>
      <c r="I20" s="3415" t="n">
        <v>564.3661001888</v>
      </c>
      <c r="J20" s="3419" t="n">
        <v>-154.314597164</v>
      </c>
      <c r="K20" s="3419" t="n">
        <v>-21.471927343034</v>
      </c>
      <c r="L20" s="3416" t="s">
        <v>1185</v>
      </c>
      <c r="M20" s="3419" t="n">
        <v>-0.035651969943</v>
      </c>
      <c r="N20" s="3415" t="n">
        <v>359.5506283388</v>
      </c>
      <c r="O20" s="3415" t="n">
        <v>295.5120382862992</v>
      </c>
      <c r="P20" s="3419" t="n">
        <v>-64.03859005250085</v>
      </c>
      <c r="Q20" s="3419" t="n">
        <v>-17.810729562168</v>
      </c>
      <c r="R20" s="3416" t="s">
        <v>1185</v>
      </c>
      <c r="S20" s="3419" t="n">
        <v>-0.014795112904</v>
      </c>
      <c r="T20" s="336"/>
    </row>
    <row r="21" spans="1:20" ht="12" x14ac:dyDescent="0.15">
      <c r="A21" s="1828" t="s">
        <v>736</v>
      </c>
      <c r="B21" s="3415" t="n">
        <v>12269.598957410344</v>
      </c>
      <c r="C21" s="3415" t="n">
        <v>8811.860750733007</v>
      </c>
      <c r="D21" s="3419" t="n">
        <v>-3457.7382066773366</v>
      </c>
      <c r="E21" s="3419" t="n">
        <v>-28.181346584185</v>
      </c>
      <c r="F21" s="3416" t="s">
        <v>1185</v>
      </c>
      <c r="G21" s="3419" t="n">
        <v>-0.798856238357</v>
      </c>
      <c r="H21" s="3415" t="n">
        <v>124.4869240888</v>
      </c>
      <c r="I21" s="3415" t="n">
        <v>150.7134453832</v>
      </c>
      <c r="J21" s="3419" t="n">
        <v>26.2265212944</v>
      </c>
      <c r="K21" s="3419" t="n">
        <v>21.067691636185</v>
      </c>
      <c r="L21" s="3416" t="s">
        <v>1185</v>
      </c>
      <c r="M21" s="3419" t="n">
        <v>0.00605922684</v>
      </c>
      <c r="N21" s="3415" t="n">
        <v>1225.37817053643</v>
      </c>
      <c r="O21" s="3415" t="n">
        <v>556.28464691207</v>
      </c>
      <c r="P21" s="3419" t="n">
        <v>-669.09352362436</v>
      </c>
      <c r="Q21" s="3419" t="n">
        <v>-54.603022945272</v>
      </c>
      <c r="R21" s="3416" t="s">
        <v>1185</v>
      </c>
      <c r="S21" s="3419" t="n">
        <v>-0.154583575575</v>
      </c>
      <c r="T21" s="336"/>
    </row>
    <row r="22" spans="1:20" ht="12" x14ac:dyDescent="0.15">
      <c r="A22" s="1828" t="s">
        <v>740</v>
      </c>
      <c r="B22" s="3415" t="n">
        <v>-9679.855894680775</v>
      </c>
      <c r="C22" s="3415" t="n">
        <v>734.3447029787372</v>
      </c>
      <c r="D22" s="3419" t="n">
        <v>10414.200597659512</v>
      </c>
      <c r="E22" s="3419" t="n">
        <v>-107.58631854615</v>
      </c>
      <c r="F22" s="3416" t="s">
        <v>1185</v>
      </c>
      <c r="G22" s="3419" t="n">
        <v>2.406037883051</v>
      </c>
      <c r="H22" s="3415" t="n">
        <v>145.4201606536</v>
      </c>
      <c r="I22" s="3415" t="n">
        <v>230.6119099032</v>
      </c>
      <c r="J22" s="3419" t="n">
        <v>85.1917492496</v>
      </c>
      <c r="K22" s="3419" t="n">
        <v>58.58317640876</v>
      </c>
      <c r="L22" s="3416" t="s">
        <v>1185</v>
      </c>
      <c r="M22" s="3419" t="n">
        <v>0.019682218918</v>
      </c>
      <c r="N22" s="3415" t="n">
        <v>95.8018965619735</v>
      </c>
      <c r="O22" s="3415" t="n">
        <v>63.4139247075303</v>
      </c>
      <c r="P22" s="3419" t="n">
        <v>-32.3879718544432</v>
      </c>
      <c r="Q22" s="3419" t="n">
        <v>-33.807234529529</v>
      </c>
      <c r="R22" s="3416" t="s">
        <v>1185</v>
      </c>
      <c r="S22" s="3419" t="n">
        <v>-0.007482733457</v>
      </c>
      <c r="T22" s="336"/>
    </row>
    <row r="23" spans="1:20" ht="12" x14ac:dyDescent="0.15">
      <c r="A23" s="1828" t="s">
        <v>896</v>
      </c>
      <c r="B23" s="3415" t="n">
        <v>495.49701913800044</v>
      </c>
      <c r="C23" s="3415" t="n">
        <v>617.5568610676672</v>
      </c>
      <c r="D23" s="3419" t="n">
        <v>122.05984192966677</v>
      </c>
      <c r="E23" s="3419" t="n">
        <v>24.63381962257</v>
      </c>
      <c r="F23" s="3416" t="s">
        <v>1185</v>
      </c>
      <c r="G23" s="3419" t="n">
        <v>0.028200014099</v>
      </c>
      <c r="H23" s="3415" t="n">
        <v>9.99973874312</v>
      </c>
      <c r="I23" s="3415" t="n">
        <v>8.6579485286</v>
      </c>
      <c r="J23" s="3419" t="n">
        <v>-1.34179021452</v>
      </c>
      <c r="K23" s="3419" t="n">
        <v>-13.418252706284</v>
      </c>
      <c r="L23" s="3416" t="s">
        <v>1185</v>
      </c>
      <c r="M23" s="3419" t="n">
        <v>-3.09999606E-4</v>
      </c>
      <c r="N23" s="3415" t="n">
        <v>0.6506526436485</v>
      </c>
      <c r="O23" s="3415" t="n">
        <v>17.1807897611235</v>
      </c>
      <c r="P23" s="3419" t="n">
        <v>16.530137117475</v>
      </c>
      <c r="Q23" s="3419" t="n">
        <v>2540.547138144731</v>
      </c>
      <c r="R23" s="3416" t="s">
        <v>1185</v>
      </c>
      <c r="S23" s="3419" t="n">
        <v>0.003819029194</v>
      </c>
      <c r="T23" s="336"/>
    </row>
    <row r="24" spans="1:20" ht="12" x14ac:dyDescent="0.15">
      <c r="A24" s="1828" t="s">
        <v>1115</v>
      </c>
      <c r="B24" s="3415" t="n">
        <v>10946.69301207901</v>
      </c>
      <c r="C24" s="3415" t="n">
        <v>5194.291143191338</v>
      </c>
      <c r="D24" s="3419" t="n">
        <v>-5752.401868887672</v>
      </c>
      <c r="E24" s="3419" t="n">
        <v>-52.549220687382</v>
      </c>
      <c r="F24" s="3416" t="s">
        <v>1185</v>
      </c>
      <c r="G24" s="3419" t="n">
        <v>-1.329002325746</v>
      </c>
      <c r="H24" s="3415" t="n">
        <v>65.4289691132</v>
      </c>
      <c r="I24" s="3415" t="n">
        <v>45.7264039288</v>
      </c>
      <c r="J24" s="3419" t="n">
        <v>-19.7025651844</v>
      </c>
      <c r="K24" s="3419" t="n">
        <v>-30.112907862437</v>
      </c>
      <c r="L24" s="3416" t="s">
        <v>1185</v>
      </c>
      <c r="M24" s="3419" t="n">
        <v>-0.004551968995</v>
      </c>
      <c r="N24" s="3415" t="n">
        <v>546.017574435528</v>
      </c>
      <c r="O24" s="3415" t="n">
        <v>212.179124556065</v>
      </c>
      <c r="P24" s="3419" t="n">
        <v>-333.838449879463</v>
      </c>
      <c r="Q24" s="3419" t="n">
        <v>-61.140605267987</v>
      </c>
      <c r="R24" s="3416" t="s">
        <v>1185</v>
      </c>
      <c r="S24" s="3419" t="n">
        <v>-0.077128143413</v>
      </c>
      <c r="T24" s="336"/>
    </row>
    <row r="25" spans="1:20" ht="12" x14ac:dyDescent="0.15">
      <c r="A25" s="1828" t="s">
        <v>898</v>
      </c>
      <c r="B25" s="3415" t="s">
        <v>2944</v>
      </c>
      <c r="C25" s="3415" t="n">
        <v>96.83300000000008</v>
      </c>
      <c r="D25" s="3419" t="n">
        <v>96.83300000000008</v>
      </c>
      <c r="E25" s="3419" t="n">
        <v>100.0</v>
      </c>
      <c r="F25" s="3416" t="s">
        <v>1185</v>
      </c>
      <c r="G25" s="3419" t="n">
        <v>0.022371747514</v>
      </c>
      <c r="H25" s="3415" t="s">
        <v>2943</v>
      </c>
      <c r="I25" s="3415" t="n">
        <v>0.78051456</v>
      </c>
      <c r="J25" s="3419" t="n">
        <v>0.78051456</v>
      </c>
      <c r="K25" s="3419" t="n">
        <v>100.0</v>
      </c>
      <c r="L25" s="3416" t="s">
        <v>1185</v>
      </c>
      <c r="M25" s="3419" t="n">
        <v>1.8032566E-4</v>
      </c>
      <c r="N25" s="3415" t="s">
        <v>2945</v>
      </c>
      <c r="O25" s="3415" t="n">
        <v>3.472162855895</v>
      </c>
      <c r="P25" s="3419" t="n">
        <v>3.472162855895</v>
      </c>
      <c r="Q25" s="3419" t="n">
        <v>100.0</v>
      </c>
      <c r="R25" s="3416" t="s">
        <v>1185</v>
      </c>
      <c r="S25" s="3419" t="n">
        <v>8.02188828E-4</v>
      </c>
      <c r="T25" s="336"/>
    </row>
    <row r="26" spans="1:20" ht="12" x14ac:dyDescent="0.15">
      <c r="A26" s="1828" t="s">
        <v>1116</v>
      </c>
      <c r="B26" s="3415" t="n">
        <v>-882.9071439</v>
      </c>
      <c r="C26" s="3415" t="n">
        <v>-1132.73133647</v>
      </c>
      <c r="D26" s="3419" t="n">
        <v>-249.82419257</v>
      </c>
      <c r="E26" s="3419" t="n">
        <v>28.295636103528</v>
      </c>
      <c r="F26" s="3416" t="s">
        <v>1185</v>
      </c>
      <c r="G26" s="3419" t="n">
        <v>-0.05771796556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68.834333333</v>
      </c>
      <c r="C27" s="3415" t="n">
        <v>68.834333333</v>
      </c>
      <c r="D27" s="3419" t="n">
        <v>0.0</v>
      </c>
      <c r="E27" s="3419" t="n">
        <v>0.0</v>
      </c>
      <c r="F27" s="3416" t="s">
        <v>1185</v>
      </c>
      <c r="G27" s="3419" t="n">
        <v>0.0</v>
      </c>
      <c r="H27" s="3415" t="n">
        <v>246.2133333324</v>
      </c>
      <c r="I27" s="3415" t="n">
        <v>246.2133333324</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1551.6869126853535</v>
      </c>
      <c r="C8" s="3415" t="n">
        <v>1553.9107078066036</v>
      </c>
      <c r="D8" s="3419" t="n">
        <v>2.22379512125</v>
      </c>
      <c r="E8" s="3419" t="n">
        <v>0.143314679209</v>
      </c>
      <c r="F8" s="3419" t="n">
        <v>4.80673366E-4</v>
      </c>
      <c r="G8" s="3419" t="n">
        <v>5.13773021E-4</v>
      </c>
      <c r="H8" s="3415" t="n">
        <v>17865.342180756194</v>
      </c>
      <c r="I8" s="3415" t="n">
        <v>16008.66783116735</v>
      </c>
      <c r="J8" s="3419" t="n">
        <v>-1856.6743495888422</v>
      </c>
      <c r="K8" s="3419" t="n">
        <v>-10.392604467374</v>
      </c>
      <c r="L8" s="3419" t="n">
        <v>-0.401320203095</v>
      </c>
      <c r="M8" s="3419" t="n">
        <v>-0.428955518929</v>
      </c>
      <c r="N8" s="3415" t="n">
        <v>530.4454242667997</v>
      </c>
      <c r="O8" s="3415" t="n">
        <v>618.9202714093614</v>
      </c>
      <c r="P8" s="3419" t="n">
        <v>88.4748471425617</v>
      </c>
      <c r="Q8" s="3419" t="n">
        <v>16.679349673881</v>
      </c>
      <c r="R8" s="3419" t="n">
        <v>0.019123840232</v>
      </c>
      <c r="S8" s="3419" t="n">
        <v>0.020440727248</v>
      </c>
    </row>
    <row r="9" spans="1:19" x14ac:dyDescent="0.15">
      <c r="A9" s="1828" t="s">
        <v>2687</v>
      </c>
      <c r="B9" s="3415" t="s">
        <v>2946</v>
      </c>
      <c r="C9" s="3415" t="s">
        <v>2946</v>
      </c>
      <c r="D9" s="3419" t="s">
        <v>1185</v>
      </c>
      <c r="E9" s="3419" t="s">
        <v>1185</v>
      </c>
      <c r="F9" s="3419" t="s">
        <v>1185</v>
      </c>
      <c r="G9" s="3419" t="s">
        <v>1185</v>
      </c>
      <c r="H9" s="3415" t="n">
        <v>14094.730437259544</v>
      </c>
      <c r="I9" s="3415" t="n">
        <v>12630.018042683194</v>
      </c>
      <c r="J9" s="3419" t="n">
        <v>-1464.7123945763494</v>
      </c>
      <c r="K9" s="3419" t="n">
        <v>-10.391914915268</v>
      </c>
      <c r="L9" s="3419" t="n">
        <v>-0.316597617561</v>
      </c>
      <c r="M9" s="3419" t="n">
        <v>-0.338398850308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1157.9633163246483</v>
      </c>
      <c r="I10" s="3415" t="n">
        <v>809.9358684915629</v>
      </c>
      <c r="J10" s="3419" t="n">
        <v>-348.02744783308543</v>
      </c>
      <c r="K10" s="3419" t="n">
        <v>-30.055135851602</v>
      </c>
      <c r="L10" s="3419" t="n">
        <v>-0.075226140803</v>
      </c>
      <c r="M10" s="3419" t="n">
        <v>-0.080406289083</v>
      </c>
      <c r="N10" s="3415" t="n">
        <v>176.87981331688695</v>
      </c>
      <c r="O10" s="3415" t="n">
        <v>202.1406762643203</v>
      </c>
      <c r="P10" s="3419" t="n">
        <v>25.26086294743335</v>
      </c>
      <c r="Q10" s="3419" t="n">
        <v>14.281371329908</v>
      </c>
      <c r="R10" s="3419" t="n">
        <v>0.005460136103</v>
      </c>
      <c r="S10" s="3419" t="n">
        <v>0.005836126608</v>
      </c>
    </row>
    <row r="11" spans="1:19" ht="13" x14ac:dyDescent="0.15">
      <c r="A11" s="1853" t="s">
        <v>993</v>
      </c>
      <c r="B11" s="3415" t="n">
        <v>1551.6869126853535</v>
      </c>
      <c r="C11" s="3415" t="n">
        <v>1553.9107078066036</v>
      </c>
      <c r="D11" s="3419" t="n">
        <v>2.22379512125</v>
      </c>
      <c r="E11" s="3419" t="n">
        <v>0.143314679209</v>
      </c>
      <c r="F11" s="3419" t="n">
        <v>4.80673366E-4</v>
      </c>
      <c r="G11" s="3419" t="n">
        <v>5.13773021E-4</v>
      </c>
      <c r="H11" s="3415" t="n">
        <v>34.8643618014916</v>
      </c>
      <c r="I11" s="3415" t="n">
        <v>84.81376222708172</v>
      </c>
      <c r="J11" s="3419" t="n">
        <v>49.94940042559012</v>
      </c>
      <c r="K11" s="3419" t="n">
        <v>143.26778935461</v>
      </c>
      <c r="L11" s="3419" t="n">
        <v>0.010796564044</v>
      </c>
      <c r="M11" s="3419" t="n">
        <v>0.011540026383</v>
      </c>
      <c r="N11" s="3415" t="n">
        <v>43.11170266612565</v>
      </c>
      <c r="O11" s="3415" t="n">
        <v>68.85430531596324</v>
      </c>
      <c r="P11" s="3419" t="n">
        <v>25.7426026498376</v>
      </c>
      <c r="Q11" s="3419" t="n">
        <v>59.711403303179</v>
      </c>
      <c r="R11" s="3419" t="n">
        <v>0.005564264151</v>
      </c>
      <c r="S11" s="3419" t="n">
        <v>0.005947425019</v>
      </c>
    </row>
    <row r="12" spans="1:19" x14ac:dyDescent="0.15">
      <c r="A12" s="1828" t="s">
        <v>1118</v>
      </c>
      <c r="B12" s="3416" t="s">
        <v>1185</v>
      </c>
      <c r="C12" s="3416" t="s">
        <v>1185</v>
      </c>
      <c r="D12" s="3416" t="s">
        <v>1185</v>
      </c>
      <c r="E12" s="3416" t="s">
        <v>1185</v>
      </c>
      <c r="F12" s="3416" t="s">
        <v>1185</v>
      </c>
      <c r="G12" s="3416" t="s">
        <v>1185</v>
      </c>
      <c r="H12" s="3415" t="n">
        <v>2577.7840653705075</v>
      </c>
      <c r="I12" s="3415" t="n">
        <v>2483.90015776551</v>
      </c>
      <c r="J12" s="3419" t="n">
        <v>-93.88390760499745</v>
      </c>
      <c r="K12" s="3419" t="n">
        <v>-3.64203925636</v>
      </c>
      <c r="L12" s="3419" t="n">
        <v>-0.020293008774</v>
      </c>
      <c r="M12" s="3419" t="n">
        <v>-0.021690405921</v>
      </c>
      <c r="N12" s="3415" t="n">
        <v>310.45390828378703</v>
      </c>
      <c r="O12" s="3415" t="n">
        <v>347.9252898290778</v>
      </c>
      <c r="P12" s="3419" t="n">
        <v>37.47138154529075</v>
      </c>
      <c r="Q12" s="3419" t="n">
        <v>12.069869486403</v>
      </c>
      <c r="R12" s="3419" t="n">
        <v>0.008099439977</v>
      </c>
      <c r="S12" s="3419" t="n">
        <v>0.008657175621</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22944.552728733648</v>
      </c>
      <c r="C17" s="3415" t="n">
        <v>22943.883429085625</v>
      </c>
      <c r="D17" s="3419" t="n">
        <v>-0.66929964802065</v>
      </c>
      <c r="E17" s="3419" t="n">
        <v>-0.002917030704</v>
      </c>
      <c r="F17" s="3419" t="n">
        <v>-1.44669134E-4</v>
      </c>
      <c r="G17" s="3419" t="n">
        <v>-1.54631197E-4</v>
      </c>
      <c r="H17" s="3415" t="n">
        <v>16.4058465347742</v>
      </c>
      <c r="I17" s="3415" t="n">
        <v>15.74247241384132</v>
      </c>
      <c r="J17" s="3419" t="n">
        <v>-0.66337412093288</v>
      </c>
      <c r="K17" s="3419" t="n">
        <v>-4.043522652286</v>
      </c>
      <c r="L17" s="3419" t="n">
        <v>-1.43388331E-4</v>
      </c>
      <c r="M17" s="3419" t="n">
        <v>-1.53262197E-4</v>
      </c>
      <c r="N17" s="3415" t="n">
        <v>163.1964219482187</v>
      </c>
      <c r="O17" s="3415" t="n">
        <v>163.51039018876176</v>
      </c>
      <c r="P17" s="3419" t="n">
        <v>0.31396824054305</v>
      </c>
      <c r="Q17" s="3419" t="n">
        <v>0.192386718284</v>
      </c>
      <c r="R17" s="3419" t="n">
        <v>6.7864242E-5</v>
      </c>
      <c r="S17" s="3419" t="n">
        <v>7.2537443E-5</v>
      </c>
    </row>
    <row r="18" spans="1:19" x14ac:dyDescent="0.15">
      <c r="A18" s="1938" t="s">
        <v>61</v>
      </c>
      <c r="B18" s="3415" t="n">
        <v>17545.396416376134</v>
      </c>
      <c r="C18" s="3415" t="n">
        <v>17544.785182371754</v>
      </c>
      <c r="D18" s="3419" t="n">
        <v>-0.611234004382</v>
      </c>
      <c r="E18" s="3419" t="n">
        <v>-0.003483728665</v>
      </c>
      <c r="F18" s="3419" t="n">
        <v>-1.32118244E-4</v>
      </c>
      <c r="G18" s="3419" t="n">
        <v>-1.4121604E-4</v>
      </c>
      <c r="H18" s="3415" t="n">
        <v>1.893524461332</v>
      </c>
      <c r="I18" s="3415" t="n">
        <v>2.066734155234</v>
      </c>
      <c r="J18" s="3419" t="n">
        <v>0.173209693902</v>
      </c>
      <c r="K18" s="3419" t="n">
        <v>9.147475907449</v>
      </c>
      <c r="L18" s="3419" t="n">
        <v>3.7439279E-5</v>
      </c>
      <c r="M18" s="3419" t="n">
        <v>4.0017386E-5</v>
      </c>
      <c r="N18" s="3415" t="n">
        <v>126.53450056349784</v>
      </c>
      <c r="O18" s="3415" t="n">
        <v>126.5300775506898</v>
      </c>
      <c r="P18" s="3419" t="n">
        <v>-0.00442301280805</v>
      </c>
      <c r="Q18" s="3419" t="n">
        <v>-0.003495499479</v>
      </c>
      <c r="R18" s="3419" t="n">
        <v>-9.56034E-7</v>
      </c>
      <c r="S18" s="3419" t="n">
        <v>-1.021868E-6</v>
      </c>
    </row>
    <row r="19" spans="1:19" x14ac:dyDescent="0.15">
      <c r="A19" s="1938" t="s">
        <v>62</v>
      </c>
      <c r="B19" s="3415" t="n">
        <v>5399.156312357513</v>
      </c>
      <c r="C19" s="3415" t="n">
        <v>5399.098246713875</v>
      </c>
      <c r="D19" s="3419" t="n">
        <v>-0.05806564363865</v>
      </c>
      <c r="E19" s="3419" t="n">
        <v>-0.001075457725</v>
      </c>
      <c r="F19" s="3419" t="n">
        <v>-1.255089E-5</v>
      </c>
      <c r="G19" s="3419" t="n">
        <v>-1.3415157E-5</v>
      </c>
      <c r="H19" s="3415" t="n">
        <v>14.5123220734422</v>
      </c>
      <c r="I19" s="3415" t="n">
        <v>13.67573825860732</v>
      </c>
      <c r="J19" s="3419" t="n">
        <v>-0.83658381483488</v>
      </c>
      <c r="K19" s="3419" t="n">
        <v>-5.764644766022</v>
      </c>
      <c r="L19" s="3419" t="n">
        <v>-1.80827611E-4</v>
      </c>
      <c r="M19" s="3419" t="n">
        <v>-1.93279583E-4</v>
      </c>
      <c r="N19" s="3415" t="n">
        <v>36.66192138472085</v>
      </c>
      <c r="O19" s="3415" t="n">
        <v>36.98031263807195</v>
      </c>
      <c r="P19" s="3419" t="n">
        <v>0.3183912533511</v>
      </c>
      <c r="Q19" s="3419" t="n">
        <v>0.868452174151</v>
      </c>
      <c r="R19" s="3419" t="n">
        <v>6.8820277E-5</v>
      </c>
      <c r="S19" s="3419" t="n">
        <v>7.3559311E-5</v>
      </c>
    </row>
    <row r="20" spans="1:19" x14ac:dyDescent="0.15">
      <c r="A20" s="1810" t="s">
        <v>63</v>
      </c>
      <c r="B20" s="3415" t="n">
        <v>1.754595</v>
      </c>
      <c r="C20" s="3415" t="n">
        <v>1.754595</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63600.323175399324</v>
      </c>
      <c r="C21" s="3415" t="n">
        <v>63612.95242693578</v>
      </c>
      <c r="D21" s="3419" t="n">
        <v>12.62925153645856</v>
      </c>
      <c r="E21" s="3419" t="n">
        <v>0.019857212835</v>
      </c>
      <c r="F21" s="3419" t="n">
        <v>0.002729813008</v>
      </c>
      <c r="G21" s="3419" t="n">
        <v>0.002917790698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843.418125365125</v>
      </c>
      <c r="D26" s="3419" t="n">
        <v>843.418125365125</v>
      </c>
      <c r="E26" s="3419" t="n">
        <v>100.0</v>
      </c>
      <c r="F26" s="3419" t="n">
        <v>0.182304847073</v>
      </c>
      <c r="G26" s="3419" t="n">
        <v>0.194858543568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17285.92649373467</v>
      </c>
      <c r="C8" s="3415" t="n">
        <v>16661.973802764696</v>
      </c>
      <c r="D8" s="3419" t="n">
        <v>-623.9526909699754</v>
      </c>
      <c r="E8" s="3419" t="n">
        <v>-3.609599353533</v>
      </c>
      <c r="F8" s="3419" t="n">
        <v>-0.134867388413</v>
      </c>
      <c r="G8" s="3419" t="n">
        <v>-0.144154493437</v>
      </c>
      <c r="H8" s="3415" t="n">
        <v>666.007971749263</v>
      </c>
      <c r="I8" s="3415" t="n">
        <v>580.1890510867463</v>
      </c>
      <c r="J8" s="3419" t="n">
        <v>-85.81892066251672</v>
      </c>
      <c r="K8" s="3419" t="n">
        <v>-12.885569588171</v>
      </c>
      <c r="L8" s="3419" t="n">
        <v>-0.018549761662</v>
      </c>
      <c r="M8" s="3419" t="n">
        <v>-0.019827117047</v>
      </c>
      <c r="N8" s="3415" t="n">
        <v>523.4253811578</v>
      </c>
      <c r="O8" s="3415" t="n">
        <v>658.18626544291</v>
      </c>
      <c r="P8" s="3419" t="n">
        <v>134.76088428511</v>
      </c>
      <c r="Q8" s="3419" t="n">
        <v>25.745959049029</v>
      </c>
      <c r="R8" s="3419" t="n">
        <v>0.029128568218</v>
      </c>
      <c r="S8" s="3419" t="n">
        <v>0.031134390941</v>
      </c>
      <c r="T8" s="3415" t="s">
        <v>2944</v>
      </c>
      <c r="U8" s="3415" t="s">
        <v>2944</v>
      </c>
      <c r="V8" s="3419" t="s">
        <v>1185</v>
      </c>
      <c r="W8" s="3419" t="s">
        <v>1185</v>
      </c>
      <c r="X8" s="3419" t="s">
        <v>1185</v>
      </c>
      <c r="Y8" s="3419" t="s">
        <v>1185</v>
      </c>
      <c r="Z8" s="3415" t="n">
        <v>5.464974823</v>
      </c>
      <c r="AA8" s="3415" t="n">
        <v>5.464974823</v>
      </c>
      <c r="AB8" s="3419" t="n">
        <v>0.0</v>
      </c>
      <c r="AC8" s="3419" t="n">
        <v>0.0</v>
      </c>
      <c r="AD8" s="3419" t="n">
        <v>0.0</v>
      </c>
      <c r="AE8" s="3419" t="n">
        <v>0.0</v>
      </c>
      <c r="AF8" s="26"/>
    </row>
    <row r="9" spans="1:32" x14ac:dyDescent="0.15">
      <c r="A9" s="1804" t="s">
        <v>1162</v>
      </c>
      <c r="B9" s="3415" t="n">
        <v>292.2570376353345</v>
      </c>
      <c r="C9" s="3415" t="n">
        <v>258.83840401239604</v>
      </c>
      <c r="D9" s="3419" t="n">
        <v>-33.41863362293842</v>
      </c>
      <c r="E9" s="3419" t="n">
        <v>-11.434671990564</v>
      </c>
      <c r="F9" s="3419" t="n">
        <v>-0.007223438421</v>
      </c>
      <c r="G9" s="3419" t="n">
        <v>-0.00772085171</v>
      </c>
      <c r="H9" s="3415" t="n">
        <v>2.15049</v>
      </c>
      <c r="I9" s="3415" t="n">
        <v>1.92933</v>
      </c>
      <c r="J9" s="3419" t="n">
        <v>-0.22116</v>
      </c>
      <c r="K9" s="3419" t="n">
        <v>-10.284167794317</v>
      </c>
      <c r="L9" s="3419" t="n">
        <v>-4.7803739E-5</v>
      </c>
      <c r="M9" s="3419" t="n">
        <v>-5.1095553E-5</v>
      </c>
      <c r="N9" s="3415" t="s">
        <v>2944</v>
      </c>
      <c r="O9" s="3415" t="n">
        <v>134.7608842850637</v>
      </c>
      <c r="P9" s="3419" t="n">
        <v>134.7608842850637</v>
      </c>
      <c r="Q9" s="3419" t="n">
        <v>100.0</v>
      </c>
      <c r="R9" s="3419" t="n">
        <v>0.029128568218</v>
      </c>
      <c r="S9" s="3419" t="n">
        <v>0.031134390941</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109.270023168014</v>
      </c>
      <c r="I11" s="3415" t="n">
        <v>98.148170412597</v>
      </c>
      <c r="J11" s="3419" t="n">
        <v>-11.121852755417</v>
      </c>
      <c r="K11" s="3419" t="n">
        <v>-10.178320121994</v>
      </c>
      <c r="L11" s="3419" t="n">
        <v>-0.002403988727</v>
      </c>
      <c r="M11" s="3419" t="n">
        <v>-0.002569529827</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62.003071560675</v>
      </c>
      <c r="O13" s="3415" t="n">
        <v>62.003071560675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2.79715668588</v>
      </c>
      <c r="C14" s="3415" t="n">
        <v>2.34356370979135</v>
      </c>
      <c r="D14" s="3419" t="n">
        <v>-0.45359297608865</v>
      </c>
      <c r="E14" s="3419" t="n">
        <v>-16.216216216216</v>
      </c>
      <c r="F14" s="3419" t="n">
        <v>-9.8044132E-5</v>
      </c>
      <c r="G14" s="3419" t="n">
        <v>-1.0479555E-4</v>
      </c>
      <c r="H14" s="3415" t="n">
        <v>97.67948201599997</v>
      </c>
      <c r="I14" s="3415" t="n">
        <v>88.48307855781125</v>
      </c>
      <c r="J14" s="3419" t="n">
        <v>-9.19640345818871</v>
      </c>
      <c r="K14" s="3419" t="n">
        <v>-9.414877380986</v>
      </c>
      <c r="L14" s="3419" t="n">
        <v>-0.001987802818</v>
      </c>
      <c r="M14" s="3419" t="n">
        <v>-0.002124684934</v>
      </c>
      <c r="N14" s="3415" t="n">
        <v>2.17184006988182</v>
      </c>
      <c r="O14" s="3415" t="n">
        <v>2.17184006988182</v>
      </c>
      <c r="P14" s="3419" t="n">
        <v>0.0</v>
      </c>
      <c r="Q14" s="3419" t="n">
        <v>0.0</v>
      </c>
      <c r="R14" s="3419" t="n">
        <v>0.0</v>
      </c>
      <c r="S14" s="3419" t="n">
        <v>0.0</v>
      </c>
      <c r="T14" s="3415" t="s">
        <v>2943</v>
      </c>
      <c r="U14" s="3415" t="s">
        <v>2943</v>
      </c>
      <c r="V14" s="3419" t="s">
        <v>1185</v>
      </c>
      <c r="W14" s="3419" t="s">
        <v>1185</v>
      </c>
      <c r="X14" s="3419" t="s">
        <v>1185</v>
      </c>
      <c r="Y14" s="3419" t="s">
        <v>1185</v>
      </c>
      <c r="Z14" s="3415" t="n">
        <v>5.464974823</v>
      </c>
      <c r="AA14" s="3415" t="n">
        <v>5.464974823</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14595.284674800288</v>
      </c>
      <c r="C19" s="3415" t="n">
        <v>14175.132744708608</v>
      </c>
      <c r="D19" s="3419" t="n">
        <v>-420.151930091679</v>
      </c>
      <c r="E19" s="3419" t="n">
        <v>-2.878682666718</v>
      </c>
      <c r="F19" s="3419" t="n">
        <v>-0.090815849291</v>
      </c>
      <c r="G19" s="3419" t="n">
        <v>-0.097069520695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315.5047047047367</v>
      </c>
      <c r="C20" s="3415" t="n">
        <v>302.4504650428342</v>
      </c>
      <c r="D20" s="3419" t="n">
        <v>-13.05423966190253</v>
      </c>
      <c r="E20" s="3419" t="n">
        <v>-4.137573692956</v>
      </c>
      <c r="F20" s="3419" t="n">
        <v>-0.002821674201</v>
      </c>
      <c r="G20" s="3419" t="n">
        <v>-0.003015977546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98.45369981888693</v>
      </c>
      <c r="C21" s="3415" t="n">
        <v>99.24955517798153</v>
      </c>
      <c r="D21" s="3419" t="n">
        <v>0.79585535909461</v>
      </c>
      <c r="E21" s="3419" t="n">
        <v>0.8083549532</v>
      </c>
      <c r="F21" s="3419" t="n">
        <v>1.72024154E-4</v>
      </c>
      <c r="G21" s="3419" t="n">
        <v>1.83869912E-4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1916.3021631539739</v>
      </c>
      <c r="C22" s="3415" t="n">
        <v>1759.0065249951385</v>
      </c>
      <c r="D22" s="3419" t="n">
        <v>-157.29563815883537</v>
      </c>
      <c r="E22" s="3419" t="n">
        <v>-8.208289965083</v>
      </c>
      <c r="F22" s="3419" t="n">
        <v>-0.033999455783</v>
      </c>
      <c r="G22" s="3419" t="n">
        <v>-0.036340692759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64.778181684</v>
      </c>
      <c r="C23" s="3415" t="n">
        <v>64.43224344</v>
      </c>
      <c r="D23" s="3419" t="n">
        <v>-0.345938244</v>
      </c>
      <c r="E23" s="3419" t="n">
        <v>-0.534035125727</v>
      </c>
      <c r="F23" s="3419" t="n">
        <v>-7.4774559E-5</v>
      </c>
      <c r="G23" s="3419" t="n">
        <v>-7.9923611E-5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273.5933487203978</v>
      </c>
      <c r="O25" s="3415" t="n">
        <v>273.5933487203978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456.907976565249</v>
      </c>
      <c r="I26" s="3415" t="n">
        <v>391.628472116338</v>
      </c>
      <c r="J26" s="3419" t="n">
        <v>-65.279504448911</v>
      </c>
      <c r="K26" s="3419" t="n">
        <v>-14.287232396257</v>
      </c>
      <c r="L26" s="3419" t="n">
        <v>-0.014110166378</v>
      </c>
      <c r="M26" s="3419" t="n">
        <v>-0.015081806733</v>
      </c>
      <c r="N26" s="3415" t="n">
        <v>185.65712080684585</v>
      </c>
      <c r="O26" s="3415" t="n">
        <v>185.65712080684585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0.54887525157114</v>
      </c>
      <c r="C27" s="3415" t="n">
        <v>0.52030167794506</v>
      </c>
      <c r="D27" s="3419" t="n">
        <v>-0.02857357362608</v>
      </c>
      <c r="E27" s="3419" t="n">
        <v>-5.205841134991</v>
      </c>
      <c r="F27" s="3419" t="n">
        <v>-6.176179E-6</v>
      </c>
      <c r="G27" s="3419" t="n">
        <v>-6.601477E-6</v>
      </c>
      <c r="H27" s="3415" t="n">
        <v>456.907976565249</v>
      </c>
      <c r="I27" s="3415" t="n">
        <v>391.628472116338</v>
      </c>
      <c r="J27" s="3419" t="n">
        <v>-65.279504448911</v>
      </c>
      <c r="K27" s="3419" t="n">
        <v>-14.287232396257</v>
      </c>
      <c r="L27" s="3419" t="n">
        <v>-0.014110166378</v>
      </c>
      <c r="M27" s="3419" t="n">
        <v>-0.015081806733</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441187.69196523837</v>
      </c>
      <c r="E32" s="3415" t="n">
        <v>432836.10249943857</v>
      </c>
      <c r="F32" s="3419" t="n">
        <v>-8351.589465799809</v>
      </c>
      <c r="G32" s="3419" t="n">
        <v>-1.892978797436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466376.9783078556</v>
      </c>
      <c r="E33" s="3415" t="n">
        <v>462641.63510079193</v>
      </c>
      <c r="F33" s="3419" t="n">
        <v>-3735.343207063696</v>
      </c>
      <c r="G33" s="3419" t="n">
        <v>-0.800927871829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3168</v>
      </c>
      <c r="C18" s="3456" t="s">
        <v>3171</v>
      </c>
      <c r="D18" s="3456" t="s">
        <v>3172</v>
      </c>
      <c r="E18" s="3455"/>
    </row>
    <row r="19">
      <c r="A19" s="3456" t="s">
        <v>3176</v>
      </c>
      <c r="B19" s="3456" t="s">
        <v>3177</v>
      </c>
      <c r="C19" s="3456" t="s">
        <v>3178</v>
      </c>
      <c r="D19" s="3456" t="s">
        <v>3179</v>
      </c>
      <c r="E19" s="3455"/>
    </row>
    <row r="20">
      <c r="A20" s="3456" t="s">
        <v>3176</v>
      </c>
      <c r="B20" s="3456" t="s">
        <v>3177</v>
      </c>
      <c r="C20" s="3456" t="s">
        <v>3180</v>
      </c>
      <c r="D20" s="3456" t="s">
        <v>3179</v>
      </c>
      <c r="E20" s="3455"/>
    </row>
    <row r="21" spans="1:6" ht="12.75" customHeight="1" x14ac:dyDescent="0.15">
      <c r="A21" s="3456" t="s">
        <v>3176</v>
      </c>
      <c r="B21" s="3456" t="s">
        <v>3177</v>
      </c>
      <c r="C21" s="3456" t="s">
        <v>3181</v>
      </c>
      <c r="D21" s="3456" t="s">
        <v>3179</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3182</v>
      </c>
      <c r="B24" s="3456" t="s">
        <v>3183</v>
      </c>
      <c r="C24" s="3456" t="s">
        <v>3184</v>
      </c>
      <c r="D24" s="3456" t="s">
        <v>3185</v>
      </c>
      <c r="E24" s="3456" t="s">
        <v>3186</v>
      </c>
      <c r="F24" s="26"/>
    </row>
    <row r="25">
      <c r="A25" s="3456" t="s">
        <v>3000</v>
      </c>
      <c r="B25" s="3456" t="s">
        <v>3187</v>
      </c>
      <c r="C25" s="3456" t="s">
        <v>3184</v>
      </c>
      <c r="D25" s="3456" t="s">
        <v>3185</v>
      </c>
      <c r="E25" s="3456" t="s">
        <v>3186</v>
      </c>
    </row>
    <row r="26">
      <c r="A26" s="3456" t="s">
        <v>3003</v>
      </c>
      <c r="B26" s="3456" t="s">
        <v>3188</v>
      </c>
      <c r="C26" s="3456" t="s">
        <v>3184</v>
      </c>
      <c r="D26" s="3456" t="s">
        <v>3185</v>
      </c>
      <c r="E26" s="3456" t="s">
        <v>3186</v>
      </c>
    </row>
    <row r="27">
      <c r="A27" s="3456" t="s">
        <v>3189</v>
      </c>
      <c r="B27" s="3456" t="s">
        <v>3190</v>
      </c>
      <c r="C27" s="3456" t="s">
        <v>3184</v>
      </c>
      <c r="D27" s="3456" t="s">
        <v>3185</v>
      </c>
      <c r="E27" s="3456" t="s">
        <v>3186</v>
      </c>
    </row>
    <row r="28">
      <c r="A28" s="3456" t="s">
        <v>3191</v>
      </c>
      <c r="B28" s="3456" t="s">
        <v>3192</v>
      </c>
      <c r="C28" s="3456" t="s">
        <v>3184</v>
      </c>
      <c r="D28" s="3456" t="s">
        <v>3185</v>
      </c>
      <c r="E28" s="3456" t="s">
        <v>3186</v>
      </c>
    </row>
    <row r="29">
      <c r="A29" s="3456" t="s">
        <v>3193</v>
      </c>
      <c r="B29" s="3456" t="s">
        <v>3194</v>
      </c>
      <c r="C29" s="3456" t="s">
        <v>3184</v>
      </c>
      <c r="D29" s="3456" t="s">
        <v>3185</v>
      </c>
      <c r="E29" s="3456" t="s">
        <v>3186</v>
      </c>
    </row>
    <row r="30">
      <c r="A30" s="3456" t="s">
        <v>2999</v>
      </c>
      <c r="B30" s="3456" t="s">
        <v>3195</v>
      </c>
      <c r="C30" s="3456" t="s">
        <v>3196</v>
      </c>
      <c r="D30" s="3456" t="s">
        <v>3197</v>
      </c>
      <c r="E30" s="3456" t="s">
        <v>3198</v>
      </c>
    </row>
    <row r="31">
      <c r="A31" s="3456" t="s">
        <v>2999</v>
      </c>
      <c r="B31" s="3456" t="s">
        <v>3199</v>
      </c>
      <c r="C31" s="3456" t="s">
        <v>3184</v>
      </c>
      <c r="D31" s="3456" t="s">
        <v>3185</v>
      </c>
      <c r="E31" s="3456" t="s">
        <v>3186</v>
      </c>
    </row>
    <row r="32">
      <c r="A32" s="3456" t="s">
        <v>3154</v>
      </c>
      <c r="B32" s="3456" t="s">
        <v>3200</v>
      </c>
      <c r="C32" s="3456" t="s">
        <v>1185</v>
      </c>
      <c r="D32" s="3456" t="s">
        <v>3201</v>
      </c>
      <c r="E32" s="3456" t="s">
        <v>3202</v>
      </c>
    </row>
    <row r="33">
      <c r="A33" s="3456" t="s">
        <v>3154</v>
      </c>
      <c r="B33" s="3456" t="s">
        <v>3203</v>
      </c>
      <c r="C33" s="3456" t="s">
        <v>3204</v>
      </c>
      <c r="D33" s="3456" t="s">
        <v>3205</v>
      </c>
      <c r="E33" s="3456" t="s">
        <v>3206</v>
      </c>
    </row>
    <row r="34">
      <c r="A34" s="3456" t="s">
        <v>3154</v>
      </c>
      <c r="B34" s="3456" t="s">
        <v>3207</v>
      </c>
      <c r="C34" s="3456" t="s">
        <v>3208</v>
      </c>
      <c r="D34" s="3456" t="s">
        <v>3209</v>
      </c>
      <c r="E34" s="3456" t="s">
        <v>3210</v>
      </c>
    </row>
    <row r="35">
      <c r="A35" s="3456" t="s">
        <v>3154</v>
      </c>
      <c r="B35" s="3456" t="s">
        <v>3211</v>
      </c>
      <c r="C35" s="3456" t="s">
        <v>3212</v>
      </c>
      <c r="D35" s="3456" t="s">
        <v>3213</v>
      </c>
      <c r="E35" s="3456" t="s">
        <v>3214</v>
      </c>
    </row>
    <row r="36">
      <c r="A36" s="3456" t="s">
        <v>3154</v>
      </c>
      <c r="B36" s="3456" t="s">
        <v>3215</v>
      </c>
      <c r="C36" s="3456" t="s">
        <v>3216</v>
      </c>
      <c r="D36" s="3456" t="s">
        <v>3217</v>
      </c>
      <c r="E36" s="3456" t="s">
        <v>3218</v>
      </c>
    </row>
    <row r="37">
      <c r="A37" s="3456" t="s">
        <v>3154</v>
      </c>
      <c r="B37" s="3456" t="s">
        <v>3219</v>
      </c>
      <c r="C37" s="3456" t="s">
        <v>3220</v>
      </c>
      <c r="D37" s="3456" t="s">
        <v>3221</v>
      </c>
      <c r="E37" s="3456" t="s">
        <v>3222</v>
      </c>
    </row>
    <row r="38">
      <c r="A38" s="3456" t="s">
        <v>3154</v>
      </c>
      <c r="B38" s="3456" t="s">
        <v>3223</v>
      </c>
      <c r="C38" s="3456" t="s">
        <v>3224</v>
      </c>
      <c r="D38" s="3456" t="s">
        <v>3221</v>
      </c>
      <c r="E38" s="3456" t="s">
        <v>3222</v>
      </c>
    </row>
    <row r="39">
      <c r="A39" s="3456" t="s">
        <v>3154</v>
      </c>
      <c r="B39" s="3456" t="s">
        <v>3225</v>
      </c>
      <c r="C39" s="3456" t="s">
        <v>3226</v>
      </c>
      <c r="D39" s="3456" t="s">
        <v>3227</v>
      </c>
      <c r="E39" s="3456" t="s">
        <v>3228</v>
      </c>
    </row>
    <row r="40">
      <c r="A40" s="3456" t="s">
        <v>3154</v>
      </c>
      <c r="B40" s="3456" t="s">
        <v>3229</v>
      </c>
      <c r="C40" s="3456" t="s">
        <v>3230</v>
      </c>
      <c r="D40" s="3456" t="s">
        <v>3231</v>
      </c>
      <c r="E40" s="3456" t="s">
        <v>3232</v>
      </c>
    </row>
    <row r="41">
      <c r="A41" s="3456" t="s">
        <v>3154</v>
      </c>
      <c r="B41" s="3456" t="s">
        <v>3233</v>
      </c>
      <c r="C41" s="3456" t="s">
        <v>3234</v>
      </c>
      <c r="D41" s="3456" t="s">
        <v>3235</v>
      </c>
      <c r="E41" s="3456" t="s">
        <v>3236</v>
      </c>
    </row>
    <row r="42">
      <c r="A42" s="3456" t="s">
        <v>3154</v>
      </c>
      <c r="B42" s="3456" t="s">
        <v>3237</v>
      </c>
      <c r="C42" s="3456" t="s">
        <v>3238</v>
      </c>
      <c r="D42" s="3456" t="s">
        <v>3235</v>
      </c>
      <c r="E42" s="3456" t="s">
        <v>3239</v>
      </c>
    </row>
    <row r="43">
      <c r="A43" s="3456" t="s">
        <v>3154</v>
      </c>
      <c r="B43" s="3456" t="s">
        <v>3240</v>
      </c>
      <c r="C43" s="3456" t="s">
        <v>3241</v>
      </c>
      <c r="D43" s="3456" t="s">
        <v>3242</v>
      </c>
      <c r="E43" s="3456" t="s">
        <v>3243</v>
      </c>
    </row>
    <row r="44">
      <c r="A44" s="3456" t="s">
        <v>3154</v>
      </c>
      <c r="B44" s="3456" t="s">
        <v>3244</v>
      </c>
      <c r="C44" s="3456" t="s">
        <v>3245</v>
      </c>
      <c r="D44" s="3456" t="s">
        <v>3246</v>
      </c>
      <c r="E44" s="3456" t="s">
        <v>3247</v>
      </c>
    </row>
    <row r="45">
      <c r="A45" s="3456" t="s">
        <v>3154</v>
      </c>
      <c r="B45" s="3456" t="s">
        <v>3248</v>
      </c>
      <c r="C45" s="3456" t="s">
        <v>3249</v>
      </c>
      <c r="D45" s="3456" t="s">
        <v>3250</v>
      </c>
      <c r="E45" s="3456" t="s">
        <v>3243</v>
      </c>
    </row>
    <row r="46">
      <c r="A46" s="3456" t="s">
        <v>2819</v>
      </c>
      <c r="B46" s="3456" t="s">
        <v>3200</v>
      </c>
      <c r="C46" s="3456" t="s">
        <v>1185</v>
      </c>
      <c r="D46" s="3456" t="s">
        <v>3201</v>
      </c>
      <c r="E46" s="3456" t="s">
        <v>3202</v>
      </c>
    </row>
    <row r="47">
      <c r="A47" s="3456" t="s">
        <v>2819</v>
      </c>
      <c r="B47" s="3456" t="s">
        <v>3203</v>
      </c>
      <c r="C47" s="3456" t="s">
        <v>3204</v>
      </c>
      <c r="D47" s="3456" t="s">
        <v>3205</v>
      </c>
      <c r="E47" s="3456" t="s">
        <v>3206</v>
      </c>
    </row>
    <row r="48">
      <c r="A48" s="3456" t="s">
        <v>2819</v>
      </c>
      <c r="B48" s="3456" t="s">
        <v>3207</v>
      </c>
      <c r="C48" s="3456" t="s">
        <v>3208</v>
      </c>
      <c r="D48" s="3456" t="s">
        <v>3209</v>
      </c>
      <c r="E48" s="3456" t="s">
        <v>3251</v>
      </c>
    </row>
    <row r="49">
      <c r="A49" s="3456" t="s">
        <v>2819</v>
      </c>
      <c r="B49" s="3456" t="s">
        <v>3211</v>
      </c>
      <c r="C49" s="3456" t="s">
        <v>3212</v>
      </c>
      <c r="D49" s="3456" t="s">
        <v>3213</v>
      </c>
      <c r="E49" s="3456" t="s">
        <v>3214</v>
      </c>
    </row>
    <row r="50">
      <c r="A50" s="3456" t="s">
        <v>2819</v>
      </c>
      <c r="B50" s="3456" t="s">
        <v>3215</v>
      </c>
      <c r="C50" s="3456" t="s">
        <v>3216</v>
      </c>
      <c r="D50" s="3456" t="s">
        <v>3217</v>
      </c>
      <c r="E50" s="3456" t="s">
        <v>3218</v>
      </c>
    </row>
    <row r="51">
      <c r="A51" s="3456" t="s">
        <v>2819</v>
      </c>
      <c r="B51" s="3456" t="s">
        <v>3219</v>
      </c>
      <c r="C51" s="3456" t="s">
        <v>3220</v>
      </c>
      <c r="D51" s="3456" t="s">
        <v>3221</v>
      </c>
      <c r="E51" s="3456" t="s">
        <v>3222</v>
      </c>
    </row>
    <row r="52">
      <c r="A52" s="3456" t="s">
        <v>2819</v>
      </c>
      <c r="B52" s="3456" t="s">
        <v>3223</v>
      </c>
      <c r="C52" s="3456" t="s">
        <v>3224</v>
      </c>
      <c r="D52" s="3456" t="s">
        <v>3221</v>
      </c>
      <c r="E52" s="3456" t="s">
        <v>3222</v>
      </c>
    </row>
    <row r="53">
      <c r="A53" s="3456" t="s">
        <v>2819</v>
      </c>
      <c r="B53" s="3456" t="s">
        <v>3225</v>
      </c>
      <c r="C53" s="3456" t="s">
        <v>3226</v>
      </c>
      <c r="D53" s="3456" t="s">
        <v>3252</v>
      </c>
      <c r="E53" s="3456" t="s">
        <v>3253</v>
      </c>
    </row>
    <row r="54">
      <c r="A54" s="3456" t="s">
        <v>2819</v>
      </c>
      <c r="B54" s="3456" t="s">
        <v>3254</v>
      </c>
      <c r="C54" s="3456" t="s">
        <v>3255</v>
      </c>
      <c r="D54" s="3456" t="s">
        <v>3256</v>
      </c>
      <c r="E54" s="3456" t="s">
        <v>3257</v>
      </c>
    </row>
    <row r="55">
      <c r="A55" s="3456" t="s">
        <v>2819</v>
      </c>
      <c r="B55" s="3456" t="s">
        <v>3258</v>
      </c>
      <c r="C55" s="3456" t="s">
        <v>3259</v>
      </c>
      <c r="D55" s="3456" t="s">
        <v>3260</v>
      </c>
      <c r="E55" s="3456" t="s">
        <v>3261</v>
      </c>
    </row>
    <row r="56">
      <c r="A56" s="3456" t="s">
        <v>2819</v>
      </c>
      <c r="B56" s="3456" t="s">
        <v>1185</v>
      </c>
      <c r="C56" s="3456" t="s">
        <v>3262</v>
      </c>
      <c r="D56" s="3456" t="s">
        <v>3263</v>
      </c>
      <c r="E56" s="3456" t="s">
        <v>3264</v>
      </c>
    </row>
    <row r="57">
      <c r="A57" s="3456" t="s">
        <v>2819</v>
      </c>
      <c r="B57" s="3456" t="s">
        <v>3265</v>
      </c>
      <c r="C57" s="3456" t="s">
        <v>3266</v>
      </c>
      <c r="D57" s="3456" t="s">
        <v>3267</v>
      </c>
      <c r="E57" s="3456" t="s">
        <v>3268</v>
      </c>
    </row>
    <row r="58">
      <c r="A58" s="3456" t="s">
        <v>2819</v>
      </c>
      <c r="B58" s="3456" t="s">
        <v>3269</v>
      </c>
      <c r="C58" s="3456" t="s">
        <v>3270</v>
      </c>
      <c r="D58" s="3456" t="s">
        <v>3271</v>
      </c>
      <c r="E58" s="3456" t="s">
        <v>3268</v>
      </c>
    </row>
    <row r="59">
      <c r="A59" s="3456" t="s">
        <v>2819</v>
      </c>
      <c r="B59" s="3456" t="s">
        <v>3272</v>
      </c>
      <c r="C59" s="3456" t="s">
        <v>3273</v>
      </c>
      <c r="D59" s="3456" t="s">
        <v>3274</v>
      </c>
      <c r="E59" s="3456" t="s">
        <v>3268</v>
      </c>
    </row>
    <row r="60">
      <c r="A60" s="3456" t="s">
        <v>2819</v>
      </c>
      <c r="B60" s="3456" t="s">
        <v>3275</v>
      </c>
      <c r="C60" s="3456" t="s">
        <v>3276</v>
      </c>
      <c r="D60" s="3456" t="s">
        <v>3277</v>
      </c>
      <c r="E60" s="3456" t="s">
        <v>3268</v>
      </c>
    </row>
    <row r="61">
      <c r="A61" s="3456" t="s">
        <v>2819</v>
      </c>
      <c r="B61" s="3456" t="s">
        <v>3278</v>
      </c>
      <c r="C61" s="3456" t="s">
        <v>3279</v>
      </c>
      <c r="D61" s="3456" t="s">
        <v>3280</v>
      </c>
      <c r="E61" s="3456" t="s">
        <v>3268</v>
      </c>
    </row>
    <row r="62">
      <c r="A62" s="3456" t="s">
        <v>2819</v>
      </c>
      <c r="B62" s="3456" t="s">
        <v>3281</v>
      </c>
      <c r="C62" s="3456" t="s">
        <v>3282</v>
      </c>
      <c r="D62" s="3456" t="s">
        <v>3283</v>
      </c>
      <c r="E62" s="3456" t="s">
        <v>3268</v>
      </c>
    </row>
    <row r="63">
      <c r="A63" s="3456" t="s">
        <v>2819</v>
      </c>
      <c r="B63" s="3456" t="s">
        <v>3229</v>
      </c>
      <c r="C63" s="3456" t="s">
        <v>3230</v>
      </c>
      <c r="D63" s="3456" t="s">
        <v>3231</v>
      </c>
      <c r="E63" s="3456" t="s">
        <v>3232</v>
      </c>
    </row>
    <row r="64">
      <c r="A64" s="3456" t="s">
        <v>2819</v>
      </c>
      <c r="B64" s="3456" t="s">
        <v>3284</v>
      </c>
      <c r="C64" s="3456" t="s">
        <v>3285</v>
      </c>
      <c r="D64" s="3456" t="s">
        <v>3286</v>
      </c>
      <c r="E64" s="3456" t="s">
        <v>3268</v>
      </c>
    </row>
    <row r="65">
      <c r="A65" s="3456" t="s">
        <v>2819</v>
      </c>
      <c r="B65" s="3456" t="s">
        <v>3287</v>
      </c>
      <c r="C65" s="3456" t="s">
        <v>3288</v>
      </c>
      <c r="D65" s="3456" t="s">
        <v>3289</v>
      </c>
      <c r="E65" s="3456" t="s">
        <v>3268</v>
      </c>
    </row>
    <row r="66">
      <c r="A66" s="3456" t="s">
        <v>2819</v>
      </c>
      <c r="B66" s="3456" t="s">
        <v>3290</v>
      </c>
      <c r="C66" s="3456" t="s">
        <v>3291</v>
      </c>
      <c r="D66" s="3456" t="s">
        <v>3292</v>
      </c>
      <c r="E66" s="3456" t="s">
        <v>3268</v>
      </c>
    </row>
    <row r="67">
      <c r="A67" s="3456" t="s">
        <v>2819</v>
      </c>
      <c r="B67" s="3456" t="s">
        <v>3233</v>
      </c>
      <c r="C67" s="3456" t="s">
        <v>3234</v>
      </c>
      <c r="D67" s="3456" t="s">
        <v>3235</v>
      </c>
      <c r="E67" s="3456" t="s">
        <v>3236</v>
      </c>
    </row>
    <row r="68">
      <c r="A68" s="3456" t="s">
        <v>2819</v>
      </c>
      <c r="B68" s="3456" t="s">
        <v>3237</v>
      </c>
      <c r="C68" s="3456" t="s">
        <v>3238</v>
      </c>
      <c r="D68" s="3456" t="s">
        <v>3235</v>
      </c>
      <c r="E68" s="3456" t="s">
        <v>3239</v>
      </c>
    </row>
    <row r="69">
      <c r="A69" s="3456" t="s">
        <v>2819</v>
      </c>
      <c r="B69" s="3456" t="s">
        <v>3240</v>
      </c>
      <c r="C69" s="3456" t="s">
        <v>3241</v>
      </c>
      <c r="D69" s="3456" t="s">
        <v>3235</v>
      </c>
      <c r="E69" s="3456" t="s">
        <v>3293</v>
      </c>
    </row>
    <row r="70">
      <c r="A70" s="3456" t="s">
        <v>2819</v>
      </c>
      <c r="B70" s="3456" t="s">
        <v>3244</v>
      </c>
      <c r="C70" s="3456" t="s">
        <v>3245</v>
      </c>
      <c r="D70" s="3456" t="s">
        <v>3246</v>
      </c>
      <c r="E70" s="3456" t="s">
        <v>3294</v>
      </c>
    </row>
    <row r="71">
      <c r="A71" s="3456" t="s">
        <v>2819</v>
      </c>
      <c r="B71" s="3456" t="s">
        <v>3248</v>
      </c>
      <c r="C71" s="3456" t="s">
        <v>3249</v>
      </c>
      <c r="D71" s="3456" t="s">
        <v>3246</v>
      </c>
      <c r="E71" s="3456" t="s">
        <v>3294</v>
      </c>
    </row>
    <row r="72">
      <c r="A72" s="3456" t="s">
        <v>395</v>
      </c>
      <c r="B72" s="3456" t="s">
        <v>3295</v>
      </c>
      <c r="C72" s="3456" t="s">
        <v>3296</v>
      </c>
      <c r="D72" s="3456" t="s">
        <v>3297</v>
      </c>
      <c r="E72" s="3456" t="s">
        <v>3298</v>
      </c>
    </row>
    <row r="73">
      <c r="A73" s="3456" t="s">
        <v>395</v>
      </c>
      <c r="B73" s="3456" t="s">
        <v>3299</v>
      </c>
      <c r="C73" s="3456" t="s">
        <v>3300</v>
      </c>
      <c r="D73" s="3456" t="s">
        <v>3301</v>
      </c>
      <c r="E73" s="3456" t="s">
        <v>3302</v>
      </c>
    </row>
    <row r="74">
      <c r="A74" s="3456" t="s">
        <v>3155</v>
      </c>
      <c r="B74" s="3456" t="s">
        <v>3200</v>
      </c>
      <c r="C74" s="3456" t="s">
        <v>1185</v>
      </c>
      <c r="D74" s="3456" t="s">
        <v>3201</v>
      </c>
      <c r="E74" s="3456" t="s">
        <v>3202</v>
      </c>
    </row>
    <row r="75">
      <c r="A75" s="3456" t="s">
        <v>3155</v>
      </c>
      <c r="B75" s="3456" t="s">
        <v>3203</v>
      </c>
      <c r="C75" s="3456" t="s">
        <v>3204</v>
      </c>
      <c r="D75" s="3456" t="s">
        <v>3205</v>
      </c>
      <c r="E75" s="3456" t="s">
        <v>3206</v>
      </c>
    </row>
    <row r="76">
      <c r="A76" s="3456" t="s">
        <v>3155</v>
      </c>
      <c r="B76" s="3456" t="s">
        <v>3207</v>
      </c>
      <c r="C76" s="3456" t="s">
        <v>3208</v>
      </c>
      <c r="D76" s="3456" t="s">
        <v>3209</v>
      </c>
      <c r="E76" s="3456" t="s">
        <v>3251</v>
      </c>
    </row>
    <row r="77">
      <c r="A77" s="3456" t="s">
        <v>3155</v>
      </c>
      <c r="B77" s="3456" t="s">
        <v>3233</v>
      </c>
      <c r="C77" s="3456" t="s">
        <v>3234</v>
      </c>
      <c r="D77" s="3456" t="s">
        <v>3235</v>
      </c>
      <c r="E77" s="3456" t="s">
        <v>3303</v>
      </c>
    </row>
    <row r="78">
      <c r="A78" s="3456" t="s">
        <v>3155</v>
      </c>
      <c r="B78" s="3456" t="s">
        <v>3237</v>
      </c>
      <c r="C78" s="3456" t="s">
        <v>3238</v>
      </c>
      <c r="D78" s="3456" t="s">
        <v>3235</v>
      </c>
      <c r="E78" s="3456" t="s">
        <v>3303</v>
      </c>
    </row>
    <row r="79">
      <c r="A79" s="3456" t="s">
        <v>3155</v>
      </c>
      <c r="B79" s="3456" t="s">
        <v>3240</v>
      </c>
      <c r="C79" s="3456" t="s">
        <v>3241</v>
      </c>
      <c r="D79" s="3456" t="s">
        <v>3235</v>
      </c>
      <c r="E79" s="3456" t="s">
        <v>3303</v>
      </c>
    </row>
    <row r="80">
      <c r="A80" s="3456" t="s">
        <v>3155</v>
      </c>
      <c r="B80" s="3456" t="s">
        <v>3244</v>
      </c>
      <c r="C80" s="3456" t="s">
        <v>3245</v>
      </c>
      <c r="D80" s="3456" t="s">
        <v>3246</v>
      </c>
      <c r="E80" s="3456" t="s">
        <v>3294</v>
      </c>
    </row>
    <row r="81">
      <c r="A81" s="3456" t="s">
        <v>3155</v>
      </c>
      <c r="B81" s="3456" t="s">
        <v>3248</v>
      </c>
      <c r="C81" s="3456" t="s">
        <v>3249</v>
      </c>
      <c r="D81" s="3456" t="s">
        <v>3246</v>
      </c>
      <c r="E81" s="3456" t="s">
        <v>3304</v>
      </c>
    </row>
    <row r="82">
      <c r="A82" s="3456" t="s">
        <v>3002</v>
      </c>
      <c r="B82" s="3456" t="s">
        <v>3305</v>
      </c>
      <c r="C82" s="3456" t="s">
        <v>3255</v>
      </c>
      <c r="D82" s="3456" t="s">
        <v>3256</v>
      </c>
      <c r="E82" s="3456" t="s">
        <v>3306</v>
      </c>
    </row>
    <row r="83">
      <c r="A83" s="3456" t="s">
        <v>3006</v>
      </c>
      <c r="B83" s="3456" t="s">
        <v>3307</v>
      </c>
      <c r="C83" s="3456" t="s">
        <v>3255</v>
      </c>
      <c r="D83" s="3456" t="s">
        <v>3308</v>
      </c>
      <c r="E83" s="3456" t="s">
        <v>3309</v>
      </c>
    </row>
    <row r="84">
      <c r="A84" s="3456" t="s">
        <v>3009</v>
      </c>
      <c r="B84" s="3456" t="s">
        <v>3310</v>
      </c>
      <c r="C84" s="3456" t="s">
        <v>3184</v>
      </c>
      <c r="D84" s="3456" t="s">
        <v>3185</v>
      </c>
      <c r="E84" s="3456" t="s">
        <v>3186</v>
      </c>
    </row>
    <row r="85">
      <c r="A85" s="3456" t="s">
        <v>3311</v>
      </c>
      <c r="B85" s="3456" t="s">
        <v>3312</v>
      </c>
      <c r="C85" s="3456" t="s">
        <v>3184</v>
      </c>
      <c r="D85" s="3456" t="s">
        <v>3185</v>
      </c>
      <c r="E85" s="3456" t="s">
        <v>3186</v>
      </c>
    </row>
    <row r="86">
      <c r="A86" s="3456" t="s">
        <v>3001</v>
      </c>
      <c r="B86" s="3456" t="s">
        <v>3313</v>
      </c>
      <c r="C86" s="3456" t="s">
        <v>3184</v>
      </c>
      <c r="D86" s="3456" t="s">
        <v>3185</v>
      </c>
      <c r="E86" s="3456" t="s">
        <v>3186</v>
      </c>
    </row>
    <row r="87">
      <c r="A87" s="3456" t="s">
        <v>3176</v>
      </c>
      <c r="B87" s="3456" t="s">
        <v>3314</v>
      </c>
      <c r="C87" s="3456" t="s">
        <v>3274</v>
      </c>
      <c r="D87" s="3456" t="s">
        <v>3315</v>
      </c>
      <c r="E87" s="3456" t="s">
        <v>3316</v>
      </c>
    </row>
    <row r="88">
      <c r="A88" s="3456" t="s">
        <v>3176</v>
      </c>
      <c r="B88" s="3456" t="s">
        <v>3317</v>
      </c>
      <c r="C88" s="3456" t="s">
        <v>3277</v>
      </c>
      <c r="D88" s="3456" t="s">
        <v>3318</v>
      </c>
      <c r="E88" s="3456" t="s">
        <v>3316</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523909.70691789105</v>
      </c>
      <c r="C7" s="3419" t="n">
        <v>523909.70691789105</v>
      </c>
      <c r="D7" s="3419" t="n">
        <v>549848.7468995374</v>
      </c>
      <c r="E7" s="3419" t="n">
        <v>542460.1126835493</v>
      </c>
      <c r="F7" s="3419" t="n">
        <v>517469.1630374525</v>
      </c>
      <c r="G7" s="3419" t="n">
        <v>511213.09024930804</v>
      </c>
      <c r="H7" s="3419" t="n">
        <v>514204.21446998714</v>
      </c>
      <c r="I7" s="3419" t="n">
        <v>525208.9782972038</v>
      </c>
      <c r="J7" s="3419" t="n">
        <v>515961.286526288</v>
      </c>
      <c r="K7" s="3419" t="n">
        <v>527811.8105797525</v>
      </c>
      <c r="L7" s="3419" t="n">
        <v>518216.7167097715</v>
      </c>
      <c r="M7" s="3419" t="n">
        <v>527644.5677125833</v>
      </c>
      <c r="N7" s="3419" t="n">
        <v>519968.1361589422</v>
      </c>
      <c r="O7" s="3419" t="n">
        <v>506757.45218481874</v>
      </c>
      <c r="P7" s="3419" t="n">
        <v>504713.8312742758</v>
      </c>
      <c r="Q7" s="3419" t="n">
        <v>503416.01802779624</v>
      </c>
      <c r="R7" s="3419" t="n">
        <v>503205.4311592871</v>
      </c>
      <c r="S7" s="3419" t="n">
        <v>492620.7838314283</v>
      </c>
      <c r="T7" s="3419" t="n">
        <v>484336.31168026634</v>
      </c>
      <c r="U7" s="3419" t="n">
        <v>479369.75411195547</v>
      </c>
      <c r="V7" s="3419" t="n">
        <v>468924.1237153599</v>
      </c>
      <c r="W7" s="3419" t="n">
        <v>470208.6137402647</v>
      </c>
      <c r="X7" s="3419" t="n">
        <v>443902.84231658385</v>
      </c>
      <c r="Y7" s="3419" t="n">
        <v>440645.65741958027</v>
      </c>
      <c r="Z7" s="3419" t="n">
        <v>442442.7658971059</v>
      </c>
      <c r="AA7" s="3419" t="n">
        <v>415983.87792166386</v>
      </c>
      <c r="AB7" s="3419" t="n">
        <v>423580.8620891623</v>
      </c>
      <c r="AC7" s="3419" t="n">
        <v>432836.10249943857</v>
      </c>
      <c r="AD7" t="n" s="3419">
        <v>-17.383454289143</v>
      </c>
    </row>
    <row r="8" spans="1:37" x14ac:dyDescent="0.15">
      <c r="A8" s="1830" t="s">
        <v>1069</v>
      </c>
      <c r="B8" s="3419" t="n">
        <v>370559.8569524311</v>
      </c>
      <c r="C8" s="3419" t="n">
        <v>370559.8569524311</v>
      </c>
      <c r="D8" s="3419" t="n">
        <v>397360.8978524522</v>
      </c>
      <c r="E8" s="3419" t="n">
        <v>389720.4167755712</v>
      </c>
      <c r="F8" s="3419" t="n">
        <v>371623.17413407913</v>
      </c>
      <c r="G8" s="3419" t="n">
        <v>363608.9595207481</v>
      </c>
      <c r="H8" s="3419" t="n">
        <v>369914.6086636689</v>
      </c>
      <c r="I8" s="3419" t="n">
        <v>386623.8048461418</v>
      </c>
      <c r="J8" s="3419" t="n">
        <v>377463.2792520917</v>
      </c>
      <c r="K8" s="3419" t="n">
        <v>395983.07284541754</v>
      </c>
      <c r="L8" s="3419" t="n">
        <v>393386.50883286505</v>
      </c>
      <c r="M8" s="3419" t="n">
        <v>385788.2426646935</v>
      </c>
      <c r="N8" s="3419" t="n">
        <v>392256.5717053422</v>
      </c>
      <c r="O8" s="3419" t="n">
        <v>386489.0401404517</v>
      </c>
      <c r="P8" s="3419" t="n">
        <v>394004.4951114113</v>
      </c>
      <c r="Q8" s="3419" t="n">
        <v>393334.1323266586</v>
      </c>
      <c r="R8" s="3419" t="n">
        <v>395701.05668564327</v>
      </c>
      <c r="S8" s="3419" t="n">
        <v>383825.74832543655</v>
      </c>
      <c r="T8" s="3419" t="n">
        <v>372877.89231783454</v>
      </c>
      <c r="U8" s="3419" t="n">
        <v>370281.1105266892</v>
      </c>
      <c r="V8" s="3419" t="n">
        <v>361036.7826508592</v>
      </c>
      <c r="W8" s="3419" t="n">
        <v>363799.3241223528</v>
      </c>
      <c r="X8" s="3419" t="n">
        <v>340472.980372575</v>
      </c>
      <c r="Y8" s="3419" t="n">
        <v>344990.5536916177</v>
      </c>
      <c r="Z8" s="3419" t="n">
        <v>345384.70246496587</v>
      </c>
      <c r="AA8" s="3419" t="n">
        <v>313657.27341605024</v>
      </c>
      <c r="AB8" s="3419" t="n">
        <v>320009.08607631794</v>
      </c>
      <c r="AC8" s="3419" t="n">
        <v>323234.265129856</v>
      </c>
      <c r="AD8" t="n" s="3419">
        <v>-12.771375780364</v>
      </c>
    </row>
    <row r="9" spans="1:37" x14ac:dyDescent="0.15">
      <c r="A9" s="1828" t="s">
        <v>1107</v>
      </c>
      <c r="B9" s="3419" t="n">
        <v>358769.9412338634</v>
      </c>
      <c r="C9" s="3419" t="n">
        <v>358769.9412338634</v>
      </c>
      <c r="D9" s="3419" t="n">
        <v>385855.8242485492</v>
      </c>
      <c r="E9" s="3419" t="n">
        <v>378048.0915699217</v>
      </c>
      <c r="F9" s="3419" t="n">
        <v>359960.16546600073</v>
      </c>
      <c r="G9" s="3419" t="n">
        <v>351590.9070455947</v>
      </c>
      <c r="H9" s="3419" t="n">
        <v>358135.2355049334</v>
      </c>
      <c r="I9" s="3419" t="n">
        <v>376068.4371488288</v>
      </c>
      <c r="J9" s="3419" t="n">
        <v>367620.0352606694</v>
      </c>
      <c r="K9" s="3419" t="n">
        <v>386320.2602379336</v>
      </c>
      <c r="L9" s="3419" t="n">
        <v>384230.56042388047</v>
      </c>
      <c r="M9" s="3419" t="n">
        <v>377504.8490643936</v>
      </c>
      <c r="N9" s="3419" t="n">
        <v>384263.9719362952</v>
      </c>
      <c r="O9" s="3419" t="n">
        <v>379408.8659518421</v>
      </c>
      <c r="P9" s="3419" t="n">
        <v>387057.0578449466</v>
      </c>
      <c r="Q9" s="3419" t="n">
        <v>386899.2707193132</v>
      </c>
      <c r="R9" s="3419" t="n">
        <v>389627.55109938903</v>
      </c>
      <c r="S9" s="3419" t="n">
        <v>377558.76597474795</v>
      </c>
      <c r="T9" s="3419" t="n">
        <v>366550.62407410797</v>
      </c>
      <c r="U9" s="3419" t="n">
        <v>363679.4577361159</v>
      </c>
      <c r="V9" s="3419" t="n">
        <v>354720.8551818251</v>
      </c>
      <c r="W9" s="3419" t="n">
        <v>357824.18166265823</v>
      </c>
      <c r="X9" s="3419" t="n">
        <v>334828.8179695074</v>
      </c>
      <c r="Y9" s="3419" t="n">
        <v>339976.0315650357</v>
      </c>
      <c r="Z9" s="3419" t="n">
        <v>340693.36290900665</v>
      </c>
      <c r="AA9" s="3419" t="n">
        <v>309218.92401010793</v>
      </c>
      <c r="AB9" s="3419" t="n">
        <v>315696.96353769064</v>
      </c>
      <c r="AC9" s="3419" t="n">
        <v>318884.23748100724</v>
      </c>
      <c r="AD9" t="n" s="3419">
        <v>-11.117348241517</v>
      </c>
    </row>
    <row r="10" spans="1:37" x14ac:dyDescent="0.15">
      <c r="A10" s="1813" t="s">
        <v>1071</v>
      </c>
      <c r="B10" s="3415" t="n">
        <v>66537.12278996779</v>
      </c>
      <c r="C10" s="3415" t="n">
        <v>66537.12278996779</v>
      </c>
      <c r="D10" s="3415" t="n">
        <v>68020.10606379814</v>
      </c>
      <c r="E10" s="3415" t="n">
        <v>69127.82851288762</v>
      </c>
      <c r="F10" s="3415" t="n">
        <v>56920.11480709312</v>
      </c>
      <c r="G10" s="3415" t="n">
        <v>53417.767220675836</v>
      </c>
      <c r="H10" s="3415" t="n">
        <v>56167.61608607575</v>
      </c>
      <c r="I10" s="3415" t="n">
        <v>60876.64866415539</v>
      </c>
      <c r="J10" s="3415" t="n">
        <v>57318.698976031556</v>
      </c>
      <c r="K10" s="3415" t="n">
        <v>69904.83899876382</v>
      </c>
      <c r="L10" s="3415" t="n">
        <v>63423.56022569667</v>
      </c>
      <c r="M10" s="3415" t="n">
        <v>63096.580227601</v>
      </c>
      <c r="N10" s="3415" t="n">
        <v>56624.77610645457</v>
      </c>
      <c r="O10" s="3415" t="n">
        <v>59959.5829500058</v>
      </c>
      <c r="P10" s="3415" t="n">
        <v>63411.493716610225</v>
      </c>
      <c r="Q10" s="3415" t="n">
        <v>62298.556357148096</v>
      </c>
      <c r="R10" s="3415" t="n">
        <v>67713.64628669487</v>
      </c>
      <c r="S10" s="3415" t="n">
        <v>63584.06323996509</v>
      </c>
      <c r="T10" s="3415" t="n">
        <v>63198.04895502198</v>
      </c>
      <c r="U10" s="3415" t="n">
        <v>61993.53321919194</v>
      </c>
      <c r="V10" s="3415" t="n">
        <v>60198.35049522287</v>
      </c>
      <c r="W10" s="3415" t="n">
        <v>60763.065631007405</v>
      </c>
      <c r="X10" s="3415" t="n">
        <v>55386.50873773352</v>
      </c>
      <c r="Y10" s="3415" t="n">
        <v>57656.49152856</v>
      </c>
      <c r="Z10" s="3415" t="n">
        <v>56027.617970961626</v>
      </c>
      <c r="AA10" s="3415" t="n">
        <v>42773.165579744025</v>
      </c>
      <c r="AB10" s="3415" t="n">
        <v>45655.096383220814</v>
      </c>
      <c r="AC10" s="3414" t="n">
        <v>49278.40831458917</v>
      </c>
      <c r="AD10" t="n" s="3415">
        <v>-25.938474270758</v>
      </c>
    </row>
    <row r="11" spans="1:37" x14ac:dyDescent="0.15">
      <c r="A11" s="1813" t="s">
        <v>1108</v>
      </c>
      <c r="B11" s="3415" t="n">
        <v>66007.12849827245</v>
      </c>
      <c r="C11" s="3415" t="n">
        <v>66007.12849827245</v>
      </c>
      <c r="D11" s="3415" t="n">
        <v>79311.23304365283</v>
      </c>
      <c r="E11" s="3415" t="n">
        <v>69598.2152668155</v>
      </c>
      <c r="F11" s="3415" t="n">
        <v>67162.0577727315</v>
      </c>
      <c r="G11" s="3415" t="n">
        <v>68191.1609553677</v>
      </c>
      <c r="H11" s="3415" t="n">
        <v>70606.94353863556</v>
      </c>
      <c r="I11" s="3415" t="n">
        <v>72674.23751389077</v>
      </c>
      <c r="J11" s="3415" t="n">
        <v>70708.87254403706</v>
      </c>
      <c r="K11" s="3415" t="n">
        <v>69919.83582047856</v>
      </c>
      <c r="L11" s="3415" t="n">
        <v>70406.8177888955</v>
      </c>
      <c r="M11" s="3415" t="n">
        <v>68729.96759088413</v>
      </c>
      <c r="N11" s="3415" t="n">
        <v>73867.27137454422</v>
      </c>
      <c r="O11" s="3415" t="n">
        <v>70061.87433741073</v>
      </c>
      <c r="P11" s="3415" t="n">
        <v>70143.6132164305</v>
      </c>
      <c r="Q11" s="3415" t="n">
        <v>65939.47457261532</v>
      </c>
      <c r="R11" s="3415" t="n">
        <v>67707.44798333167</v>
      </c>
      <c r="S11" s="3415" t="n">
        <v>66251.28630189257</v>
      </c>
      <c r="T11" s="3415" t="n">
        <v>65453.821422894835</v>
      </c>
      <c r="U11" s="3415" t="n">
        <v>63478.31681092731</v>
      </c>
      <c r="V11" s="3415" t="n">
        <v>54763.102967038176</v>
      </c>
      <c r="W11" s="3415" t="n">
        <v>58669.96516767126</v>
      </c>
      <c r="X11" s="3415" t="n">
        <v>55275.304603716344</v>
      </c>
      <c r="Y11" s="3415" t="n">
        <v>53935.57606983327</v>
      </c>
      <c r="Z11" s="3415" t="n">
        <v>53665.03058938133</v>
      </c>
      <c r="AA11" s="3415" t="n">
        <v>52070.54220825639</v>
      </c>
      <c r="AB11" s="3415" t="n">
        <v>51122.430788331076</v>
      </c>
      <c r="AC11" s="3414" t="n">
        <v>51036.68546190155</v>
      </c>
      <c r="AD11" t="n" s="3415">
        <v>-22.68003983352</v>
      </c>
    </row>
    <row r="12" spans="1:37" x14ac:dyDescent="0.15">
      <c r="A12" s="1813" t="s">
        <v>1073</v>
      </c>
      <c r="B12" s="3415" t="n">
        <v>123313.04441952515</v>
      </c>
      <c r="C12" s="3415" t="n">
        <v>123313.04441952515</v>
      </c>
      <c r="D12" s="3415" t="n">
        <v>125899.77830362812</v>
      </c>
      <c r="E12" s="3415" t="n">
        <v>130437.75922049161</v>
      </c>
      <c r="F12" s="3415" t="n">
        <v>130401.204409915</v>
      </c>
      <c r="G12" s="3415" t="n">
        <v>131485.70509776115</v>
      </c>
      <c r="H12" s="3415" t="n">
        <v>133465.4196158316</v>
      </c>
      <c r="I12" s="3415" t="n">
        <v>135272.85991238267</v>
      </c>
      <c r="J12" s="3415" t="n">
        <v>137816.43526144643</v>
      </c>
      <c r="K12" s="3415" t="n">
        <v>140145.8496000333</v>
      </c>
      <c r="L12" s="3415" t="n">
        <v>142498.36407121652</v>
      </c>
      <c r="M12" s="3415" t="n">
        <v>141980.24678171333</v>
      </c>
      <c r="N12" s="3415" t="n">
        <v>144744.73390340744</v>
      </c>
      <c r="O12" s="3415" t="n">
        <v>145667.8761905568</v>
      </c>
      <c r="P12" s="3415" t="n">
        <v>145089.80615170504</v>
      </c>
      <c r="Q12" s="3415" t="n">
        <v>145642.69195431104</v>
      </c>
      <c r="R12" s="3415" t="n">
        <v>143301.32019685314</v>
      </c>
      <c r="S12" s="3415" t="n">
        <v>142629.1967216108</v>
      </c>
      <c r="T12" s="3415" t="n">
        <v>141167.55533812536</v>
      </c>
      <c r="U12" s="3415" t="n">
        <v>134645.9752719309</v>
      </c>
      <c r="V12" s="3415" t="n">
        <v>134081.1452661671</v>
      </c>
      <c r="W12" s="3415" t="n">
        <v>134851.99407965734</v>
      </c>
      <c r="X12" s="3415" t="n">
        <v>135735.13182258976</v>
      </c>
      <c r="Y12" s="3415" t="n">
        <v>134135.69473413817</v>
      </c>
      <c r="Z12" s="3415" t="n">
        <v>133748.8847755732</v>
      </c>
      <c r="AA12" s="3415" t="n">
        <v>133367.18070339886</v>
      </c>
      <c r="AB12" s="3415" t="n">
        <v>134939.17414145463</v>
      </c>
      <c r="AC12" s="3414" t="n">
        <v>135244.9016897274</v>
      </c>
      <c r="AD12" t="n" s="3415">
        <v>9.676070626891</v>
      </c>
    </row>
    <row r="13" spans="1:37" x14ac:dyDescent="0.15">
      <c r="A13" s="1813" t="s">
        <v>1074</v>
      </c>
      <c r="B13" s="3415" t="n">
        <v>98413.83905673494</v>
      </c>
      <c r="C13" s="3415" t="n">
        <v>98413.83905673494</v>
      </c>
      <c r="D13" s="3415" t="n">
        <v>108483.07281357754</v>
      </c>
      <c r="E13" s="3415" t="n">
        <v>106058.73264670015</v>
      </c>
      <c r="F13" s="3415" t="n">
        <v>103117.5541658871</v>
      </c>
      <c r="G13" s="3415" t="n">
        <v>97410.75365735484</v>
      </c>
      <c r="H13" s="3415" t="n">
        <v>97297.13439505339</v>
      </c>
      <c r="I13" s="3415" t="n">
        <v>106255.47401008775</v>
      </c>
      <c r="J13" s="3415" t="n">
        <v>100341.18313951326</v>
      </c>
      <c r="K13" s="3415" t="n">
        <v>104281.6927602865</v>
      </c>
      <c r="L13" s="3415" t="n">
        <v>105884.80598954123</v>
      </c>
      <c r="M13" s="3415" t="n">
        <v>101725.80448932252</v>
      </c>
      <c r="N13" s="3415" t="n">
        <v>106914.9881170933</v>
      </c>
      <c r="O13" s="3415" t="n">
        <v>101035.52911282057</v>
      </c>
      <c r="P13" s="3415" t="n">
        <v>105517.24865593779</v>
      </c>
      <c r="Q13" s="3415" t="n">
        <v>110123.65063343006</v>
      </c>
      <c r="R13" s="3415" t="n">
        <v>108261.16375478984</v>
      </c>
      <c r="S13" s="3415" t="n">
        <v>102427.85308053483</v>
      </c>
      <c r="T13" s="3415" t="n">
        <v>94195.00584481063</v>
      </c>
      <c r="U13" s="3415" t="n">
        <v>101009.73537980375</v>
      </c>
      <c r="V13" s="3415" t="n">
        <v>103405.94791562461</v>
      </c>
      <c r="W13" s="3415" t="n">
        <v>101265.2869809042</v>
      </c>
      <c r="X13" s="3415" t="n">
        <v>85762.83366223438</v>
      </c>
      <c r="Y13" s="3415" t="n">
        <v>91948.81377039854</v>
      </c>
      <c r="Z13" s="3415" t="n">
        <v>95003.59664965671</v>
      </c>
      <c r="AA13" s="3415" t="n">
        <v>78874.36346443329</v>
      </c>
      <c r="AB13" s="3415" t="n">
        <v>81929.49161975917</v>
      </c>
      <c r="AC13" s="3414" t="n">
        <v>81968.18968459652</v>
      </c>
      <c r="AD13" t="n" s="3415">
        <v>-16.710708097321</v>
      </c>
    </row>
    <row r="14" spans="1:37" x14ac:dyDescent="0.15">
      <c r="A14" s="1813" t="s">
        <v>1075</v>
      </c>
      <c r="B14" s="3415" t="n">
        <v>4498.80646936307</v>
      </c>
      <c r="C14" s="3415" t="n">
        <v>4498.80646936307</v>
      </c>
      <c r="D14" s="3415" t="n">
        <v>4141.63402389254</v>
      </c>
      <c r="E14" s="3415" t="n">
        <v>2825.5559230268354</v>
      </c>
      <c r="F14" s="3415" t="n">
        <v>2359.2343103740195</v>
      </c>
      <c r="G14" s="3415" t="n">
        <v>1085.5201144352282</v>
      </c>
      <c r="H14" s="3415" t="n">
        <v>598.1218693370892</v>
      </c>
      <c r="I14" s="3415" t="n">
        <v>989.2170483122512</v>
      </c>
      <c r="J14" s="3415" t="n">
        <v>1434.8453396410914</v>
      </c>
      <c r="K14" s="3415" t="n">
        <v>2068.0430583714015</v>
      </c>
      <c r="L14" s="3415" t="n">
        <v>2017.0123485305314</v>
      </c>
      <c r="M14" s="3415" t="n">
        <v>1972.2499748726138</v>
      </c>
      <c r="N14" s="3415" t="n">
        <v>2112.202434795682</v>
      </c>
      <c r="O14" s="3415" t="n">
        <v>2684.00336104825</v>
      </c>
      <c r="P14" s="3415" t="n">
        <v>2894.8961042630476</v>
      </c>
      <c r="Q14" s="3415" t="n">
        <v>2894.8972018086456</v>
      </c>
      <c r="R14" s="3415" t="n">
        <v>2643.9728777195287</v>
      </c>
      <c r="S14" s="3415" t="n">
        <v>2666.3666307446742</v>
      </c>
      <c r="T14" s="3415" t="n">
        <v>2536.1925132551532</v>
      </c>
      <c r="U14" s="3415" t="n">
        <v>2551.8970542620405</v>
      </c>
      <c r="V14" s="3415" t="n">
        <v>2272.3085377723555</v>
      </c>
      <c r="W14" s="3415" t="n">
        <v>2273.8698034180284</v>
      </c>
      <c r="X14" s="3415" t="n">
        <v>2669.039143233412</v>
      </c>
      <c r="Y14" s="3415" t="n">
        <v>2299.4554621056855</v>
      </c>
      <c r="Z14" s="3415" t="n">
        <v>2248.232923433775</v>
      </c>
      <c r="AA14" s="3415" t="n">
        <v>2133.6720542753774</v>
      </c>
      <c r="AB14" s="3415" t="n">
        <v>2050.7706049249246</v>
      </c>
      <c r="AC14" s="3414" t="n">
        <v>1356.0523301925853</v>
      </c>
      <c r="AD14" t="n" s="3415">
        <v>-69.857509109865</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s="3419" t="n">
        <v>6266.9823506886105</v>
      </c>
      <c r="T15" s="3419" t="n">
        <v>6327.2682437265885</v>
      </c>
      <c r="U15" s="3419" t="n">
        <v>6601.6527905733</v>
      </c>
      <c r="V15" s="3419" t="n">
        <v>6315.927469034105</v>
      </c>
      <c r="W15" s="3419" t="n">
        <v>5975.142459694577</v>
      </c>
      <c r="X15" s="3419" t="n">
        <v>5644.162403067597</v>
      </c>
      <c r="Y15" s="3419" t="n">
        <v>5014.522126581993</v>
      </c>
      <c r="Z15" s="3419" t="n">
        <v>4691.339555959199</v>
      </c>
      <c r="AA15" s="3419" t="n">
        <v>4438.349405942287</v>
      </c>
      <c r="AB15" s="3419" t="n">
        <v>4312.122538627305</v>
      </c>
      <c r="AC15" s="3419" t="n">
        <v>4350.027648848785</v>
      </c>
      <c r="AD15" t="n" s="3419">
        <v>-63.103827434508</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s="3415" t="n">
        <v>285.3933883742077</v>
      </c>
      <c r="T16" s="3415" t="n">
        <v>60.93446951379816</v>
      </c>
      <c r="U16" s="3415" t="n">
        <v>56.61727062241488</v>
      </c>
      <c r="V16" s="3415" t="n">
        <v>58.72368364585072</v>
      </c>
      <c r="W16" s="3415" t="n">
        <v>58.754843364</v>
      </c>
      <c r="X16" s="3415" t="n">
        <v>35.989723364</v>
      </c>
      <c r="Y16" s="3415" t="n">
        <v>17.956015644</v>
      </c>
      <c r="Z16" s="3415" t="n">
        <v>22.057108696</v>
      </c>
      <c r="AA16" s="3415" t="n">
        <v>15.45727238766536</v>
      </c>
      <c r="AB16" s="3415" t="n">
        <v>16.7500192074138</v>
      </c>
      <c r="AC16" s="3414" t="n">
        <v>18.19471713776696</v>
      </c>
      <c r="AD16" t="n" s="3415">
        <v>-99.662277049874</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s="3415" t="n">
        <v>5981.588962314403</v>
      </c>
      <c r="T17" s="3415" t="n">
        <v>6266.33377421279</v>
      </c>
      <c r="U17" s="3415" t="n">
        <v>6545.035519950885</v>
      </c>
      <c r="V17" s="3415" t="n">
        <v>6257.203785388255</v>
      </c>
      <c r="W17" s="3415" t="n">
        <v>5916.387616330577</v>
      </c>
      <c r="X17" s="3415" t="n">
        <v>5608.172679703597</v>
      </c>
      <c r="Y17" s="3415" t="n">
        <v>4996.5661109379935</v>
      </c>
      <c r="Z17" s="3415" t="n">
        <v>4669.282447263199</v>
      </c>
      <c r="AA17" s="3415" t="n">
        <v>4422.892133554622</v>
      </c>
      <c r="AB17" s="3415" t="n">
        <v>4295.372519419891</v>
      </c>
      <c r="AC17" s="3414" t="n">
        <v>4331.832931711018</v>
      </c>
      <c r="AD17" t="n" s="3415">
        <v>-32.340983061856</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2942</v>
      </c>
      <c r="X18" s="3415" t="s">
        <v>2942</v>
      </c>
      <c r="Y18" s="3415" t="s">
        <v>2942</v>
      </c>
      <c r="Z18" s="3415" t="s">
        <v>2942</v>
      </c>
      <c r="AA18" s="3415" t="s">
        <v>2944</v>
      </c>
      <c r="AB18" s="3415" t="s">
        <v>2944</v>
      </c>
      <c r="AC18" s="3414" t="s">
        <v>2944</v>
      </c>
      <c r="AD18" t="n" s="3415">
        <v>0.0</v>
      </c>
    </row>
    <row r="19" spans="1:37" x14ac:dyDescent="0.15">
      <c r="A19" s="1830" t="s">
        <v>2350</v>
      </c>
      <c r="B19" s="3419" t="n">
        <v>74060.78478707383</v>
      </c>
      <c r="C19" s="3419" t="n">
        <v>74060.78478707383</v>
      </c>
      <c r="D19" s="3419" t="n">
        <v>73431.81753907196</v>
      </c>
      <c r="E19" s="3419" t="n">
        <v>71186.07691778874</v>
      </c>
      <c r="F19" s="3419" t="n">
        <v>68638.48459977821</v>
      </c>
      <c r="G19" s="3419" t="n">
        <v>68749.17876288432</v>
      </c>
      <c r="H19" s="3419" t="n">
        <v>67603.53390805407</v>
      </c>
      <c r="I19" s="3419" t="n">
        <v>68521.48456122114</v>
      </c>
      <c r="J19" s="3419" t="n">
        <v>69888.38230009642</v>
      </c>
      <c r="K19" s="3419" t="n">
        <v>65189.15801169843</v>
      </c>
      <c r="L19" s="3419" t="n">
        <v>62233.40978849713</v>
      </c>
      <c r="M19" s="3419" t="n">
        <v>61520.34991997048</v>
      </c>
      <c r="N19" s="3419" t="n">
        <v>60688.162131834746</v>
      </c>
      <c r="O19" s="3419" t="n">
        <v>61603.23172768687</v>
      </c>
      <c r="P19" s="3419" t="n">
        <v>61345.711775686614</v>
      </c>
      <c r="Q19" s="3419" t="n">
        <v>61264.53517370257</v>
      </c>
      <c r="R19" s="3419" t="n">
        <v>61204.844242816594</v>
      </c>
      <c r="S19" s="3419" t="n">
        <v>63035.79002610552</v>
      </c>
      <c r="T19" s="3419" t="n">
        <v>63825.564186699594</v>
      </c>
      <c r="U19" s="3419" t="n">
        <v>59495.396334738194</v>
      </c>
      <c r="V19" s="3419" t="n">
        <v>49283.92934757233</v>
      </c>
      <c r="W19" s="3419" t="n">
        <v>52399.319858039606</v>
      </c>
      <c r="X19" s="3419" t="n">
        <v>51915.600843745626</v>
      </c>
      <c r="Y19" s="3419" t="n">
        <v>49912.26098794713</v>
      </c>
      <c r="Z19" s="3419" t="n">
        <v>51554.22651668261</v>
      </c>
      <c r="AA19" s="3419" t="n">
        <v>51180.64969056161</v>
      </c>
      <c r="AB19" s="3419" t="n">
        <v>49669.071327202146</v>
      </c>
      <c r="AC19" s="3419" t="n">
        <v>49469.54126453026</v>
      </c>
      <c r="AD19" t="n" s="3419">
        <v>-33.204135755844</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s="3415" t="n">
        <v>12977.030413124248</v>
      </c>
      <c r="T20" s="3415" t="n">
        <v>13122.509873231676</v>
      </c>
      <c r="U20" s="3415" t="n">
        <v>12366.321255136952</v>
      </c>
      <c r="V20" s="3415" t="n">
        <v>10549.3418176328</v>
      </c>
      <c r="W20" s="3415" t="n">
        <v>11020.205469566385</v>
      </c>
      <c r="X20" s="3415" t="n">
        <v>11335.373260030246</v>
      </c>
      <c r="Y20" s="3415" t="n">
        <v>10595.962519308807</v>
      </c>
      <c r="Z20" s="3415" t="n">
        <v>10621.557143404729</v>
      </c>
      <c r="AA20" s="3415" t="n">
        <v>10234.53016916109</v>
      </c>
      <c r="AB20" s="3415" t="n">
        <v>9687.552973208243</v>
      </c>
      <c r="AC20" s="3414" t="n">
        <v>9594.911331686719</v>
      </c>
      <c r="AD20" t="n" s="3415">
        <v>-35.772422477534</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s="3415" t="n">
        <v>13958.19764106071</v>
      </c>
      <c r="T21" s="3415" t="n">
        <v>13476.296845044517</v>
      </c>
      <c r="U21" s="3415" t="n">
        <v>12166.573316464974</v>
      </c>
      <c r="V21" s="3415" t="n">
        <v>10320.895936220584</v>
      </c>
      <c r="W21" s="3415" t="n">
        <v>8779.806744404148</v>
      </c>
      <c r="X21" s="3415" t="n">
        <v>7834.241024710879</v>
      </c>
      <c r="Y21" s="3415" t="n">
        <v>7449.163471010229</v>
      </c>
      <c r="Z21" s="3415" t="n">
        <v>7346.693989713391</v>
      </c>
      <c r="AA21" s="3415" t="n">
        <v>8009.609933536389</v>
      </c>
      <c r="AB21" s="3415" t="n">
        <v>8083.902961068981</v>
      </c>
      <c r="AC21" s="3414" t="n">
        <v>7766.297182744216</v>
      </c>
      <c r="AD21" t="n" s="3415">
        <v>-77.246807344234</v>
      </c>
    </row>
    <row r="22" spans="1:37" x14ac:dyDescent="0.15">
      <c r="A22" s="1804" t="s">
        <v>330</v>
      </c>
      <c r="B22" s="3415" t="n">
        <v>22015.997418884926</v>
      </c>
      <c r="C22" s="3415" t="n">
        <v>22015.997418884926</v>
      </c>
      <c r="D22" s="3415" t="n">
        <v>20897.404304615542</v>
      </c>
      <c r="E22" s="3415" t="n">
        <v>20561.812265595316</v>
      </c>
      <c r="F22" s="3415" t="n">
        <v>20206.424775395146</v>
      </c>
      <c r="G22" s="3415" t="n">
        <v>19651.68054694117</v>
      </c>
      <c r="H22" s="3415" t="n">
        <v>18852.009071988126</v>
      </c>
      <c r="I22" s="3415" t="n">
        <v>17818.47737909803</v>
      </c>
      <c r="J22" s="3415" t="n">
        <v>19128.520314901874</v>
      </c>
      <c r="K22" s="3415" t="n">
        <v>19717.676028157442</v>
      </c>
      <c r="L22" s="3415" t="n">
        <v>20920.921714275988</v>
      </c>
      <c r="M22" s="3415" t="n">
        <v>19986.994535940295</v>
      </c>
      <c r="N22" s="3415" t="n">
        <v>17985.91709340468</v>
      </c>
      <c r="O22" s="3415" t="n">
        <v>20696.35217991132</v>
      </c>
      <c r="P22" s="3415" t="n">
        <v>19595.653746383443</v>
      </c>
      <c r="Q22" s="3415" t="n">
        <v>19738.305658325302</v>
      </c>
      <c r="R22" s="3415" t="n">
        <v>18904.334071836623</v>
      </c>
      <c r="S22" s="3415" t="n">
        <v>20514.026158654273</v>
      </c>
      <c r="T22" s="3415" t="n">
        <v>20486.557316602153</v>
      </c>
      <c r="U22" s="3415" t="n">
        <v>17200.002335717647</v>
      </c>
      <c r="V22" s="3415" t="n">
        <v>10693.311853998755</v>
      </c>
      <c r="W22" s="3415" t="n">
        <v>14032.64478457866</v>
      </c>
      <c r="X22" s="3415" t="n">
        <v>13468.41358831479</v>
      </c>
      <c r="Y22" s="3415" t="n">
        <v>12477.193846629827</v>
      </c>
      <c r="Z22" s="3415" t="n">
        <v>14309.473874768766</v>
      </c>
      <c r="AA22" s="3415" t="n">
        <v>13897.076384368811</v>
      </c>
      <c r="AB22" s="3415" t="n">
        <v>13195.230114442209</v>
      </c>
      <c r="AC22" s="3414" t="n">
        <v>13696.569075135569</v>
      </c>
      <c r="AD22" t="n" s="3415">
        <v>-37.788105555523</v>
      </c>
    </row>
    <row r="23" spans="1:37" ht="13" x14ac:dyDescent="0.15">
      <c r="A23" s="1815" t="s">
        <v>337</v>
      </c>
      <c r="B23" s="3415" t="n">
        <v>1058.102603085857</v>
      </c>
      <c r="C23" s="3415" t="n">
        <v>1058.102603085857</v>
      </c>
      <c r="D23" s="3415" t="n">
        <v>1074.0327345213793</v>
      </c>
      <c r="E23" s="3415" t="n">
        <v>1001.0271325743807</v>
      </c>
      <c r="F23" s="3415" t="n">
        <v>1078.546548506367</v>
      </c>
      <c r="G23" s="3415" t="n">
        <v>1045.9106870063624</v>
      </c>
      <c r="H23" s="3415" t="n">
        <v>1061.2806962448165</v>
      </c>
      <c r="I23" s="3415" t="n">
        <v>1085.122674324262</v>
      </c>
      <c r="J23" s="3415" t="n">
        <v>1048.1074645264534</v>
      </c>
      <c r="K23" s="3415" t="n">
        <v>1196.7092044543786</v>
      </c>
      <c r="L23" s="3415" t="n">
        <v>1130.1121365436625</v>
      </c>
      <c r="M23" s="3415" t="n">
        <v>1123.9640180880192</v>
      </c>
      <c r="N23" s="3415" t="n">
        <v>1107.6231287032795</v>
      </c>
      <c r="O23" s="3415" t="n">
        <v>952.5234738130397</v>
      </c>
      <c r="P23" s="3415" t="n">
        <v>939.5726455841206</v>
      </c>
      <c r="Q23" s="3415" t="n">
        <v>1070.381642842386</v>
      </c>
      <c r="R23" s="3415" t="n">
        <v>1110.2664046397326</v>
      </c>
      <c r="S23" s="3415" t="n">
        <v>962.9287545043226</v>
      </c>
      <c r="T23" s="3415" t="n">
        <v>1175.3391832010466</v>
      </c>
      <c r="U23" s="3415" t="n">
        <v>1012.1622453897428</v>
      </c>
      <c r="V23" s="3415" t="n">
        <v>908.1266902467178</v>
      </c>
      <c r="W23" s="3415" t="n">
        <v>973.850731669203</v>
      </c>
      <c r="X23" s="3415" t="n">
        <v>937.8584574590285</v>
      </c>
      <c r="Y23" s="3415" t="n">
        <v>883.5190430616664</v>
      </c>
      <c r="Z23" s="3415" t="n">
        <v>955.8316829263669</v>
      </c>
      <c r="AA23" s="3415" t="n">
        <v>984.8275536444488</v>
      </c>
      <c r="AB23" s="3415" t="n">
        <v>887.4832828237683</v>
      </c>
      <c r="AC23" s="3414" t="n">
        <v>923.4602405034041</v>
      </c>
      <c r="AD23" t="n" s="3415">
        <v>-12.724887188613</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s="3415" t="n">
        <v>387.5800273609541</v>
      </c>
      <c r="T24" s="3415" t="n">
        <v>308.33805</v>
      </c>
      <c r="U24" s="3415" t="n">
        <v>288.90586882</v>
      </c>
      <c r="V24" s="3415" t="n">
        <v>179.608222</v>
      </c>
      <c r="W24" s="3415" t="n">
        <v>199.899972048</v>
      </c>
      <c r="X24" s="3415" t="n">
        <v>225.85955944</v>
      </c>
      <c r="Y24" s="3415" t="n">
        <v>144.78166</v>
      </c>
      <c r="Z24" s="3415" t="n">
        <v>91.16924</v>
      </c>
      <c r="AA24" s="3415" t="n">
        <v>88.04012120231671</v>
      </c>
      <c r="AB24" s="3415" t="n">
        <v>74.42372662912258</v>
      </c>
      <c r="AC24" s="3414" t="n">
        <v>98.46345716048442</v>
      </c>
      <c r="AD24" t="n" s="3415">
        <v>-64.844619987568</v>
      </c>
    </row>
    <row r="25" spans="1:37" ht="13" x14ac:dyDescent="0.15">
      <c r="A25" s="1815" t="s">
        <v>1198</v>
      </c>
      <c r="B25" s="3415" t="s">
        <v>2942</v>
      </c>
      <c r="C25" s="3415" t="s">
        <v>2942</v>
      </c>
      <c r="D25" s="3415" t="s">
        <v>2942</v>
      </c>
      <c r="E25" s="3415" t="n">
        <v>0.60129476861783</v>
      </c>
      <c r="F25" s="3415" t="n">
        <v>33.93068618018886</v>
      </c>
      <c r="G25" s="3415" t="n">
        <v>210.22404729584747</v>
      </c>
      <c r="H25" s="3415" t="n">
        <v>980.8958488632047</v>
      </c>
      <c r="I25" s="3415" t="n">
        <v>2097.1053683356417</v>
      </c>
      <c r="J25" s="3415" t="n">
        <v>2860.387895437847</v>
      </c>
      <c r="K25" s="3415" t="n">
        <v>3457.7033216060113</v>
      </c>
      <c r="L25" s="3415" t="n">
        <v>4353.208170643497</v>
      </c>
      <c r="M25" s="3415" t="n">
        <v>5690.6192975925005</v>
      </c>
      <c r="N25" s="3415" t="n">
        <v>6866.672963691925</v>
      </c>
      <c r="O25" s="3415" t="n">
        <v>8005.865085336686</v>
      </c>
      <c r="P25" s="3415" t="n">
        <v>9325.744507984578</v>
      </c>
      <c r="Q25" s="3415" t="n">
        <v>10637.09622574822</v>
      </c>
      <c r="R25" s="3415" t="n">
        <v>11555.464848269206</v>
      </c>
      <c r="S25" s="3415" t="n">
        <v>12962.262746500344</v>
      </c>
      <c r="T25" s="3415" t="n">
        <v>14001.042004110732</v>
      </c>
      <c r="U25" s="3415" t="n">
        <v>15112.680310747772</v>
      </c>
      <c r="V25" s="3415" t="n">
        <v>15409.772107246741</v>
      </c>
      <c r="W25" s="3415" t="n">
        <v>16213.03071311734</v>
      </c>
      <c r="X25" s="3415" t="n">
        <v>16971.831195982333</v>
      </c>
      <c r="Y25" s="3415" t="n">
        <v>17172.858664545078</v>
      </c>
      <c r="Z25" s="3415" t="n">
        <v>17132.910520537767</v>
      </c>
      <c r="AA25" s="3415" t="n">
        <v>17012.73171774602</v>
      </c>
      <c r="AB25" s="3415" t="n">
        <v>16782.68587634884</v>
      </c>
      <c r="AC25" s="3414" t="n">
        <v>16400.271533364565</v>
      </c>
      <c r="AD25" t="n" s="3415">
        <v>100.0</v>
      </c>
    </row>
    <row r="26" spans="1:37" ht="13" x14ac:dyDescent="0.15">
      <c r="A26" s="1815" t="s">
        <v>1083</v>
      </c>
      <c r="B26" s="3415" t="n">
        <v>1634.852672843104</v>
      </c>
      <c r="C26" s="3415" t="n">
        <v>1634.852672843104</v>
      </c>
      <c r="D26" s="3415" t="n">
        <v>1694.6687951048236</v>
      </c>
      <c r="E26" s="3415" t="n">
        <v>1707.5289524857094</v>
      </c>
      <c r="F26" s="3415" t="n">
        <v>1761.8393594076883</v>
      </c>
      <c r="G26" s="3415" t="n">
        <v>1829.9413605354607</v>
      </c>
      <c r="H26" s="3415" t="n">
        <v>1974.9919164242435</v>
      </c>
      <c r="I26" s="3415" t="n">
        <v>1898.5991804166404</v>
      </c>
      <c r="J26" s="3415" t="n">
        <v>1673.9468167354942</v>
      </c>
      <c r="K26" s="3415" t="n">
        <v>1632.3239314533705</v>
      </c>
      <c r="L26" s="3415" t="n">
        <v>1524.1117617049827</v>
      </c>
      <c r="M26" s="3415" t="n">
        <v>1543.398329548969</v>
      </c>
      <c r="N26" s="3415" t="n">
        <v>1550.4699075549186</v>
      </c>
      <c r="O26" s="3415" t="n">
        <v>1479.5245252092939</v>
      </c>
      <c r="P26" s="3415" t="n">
        <v>1451.4839864804474</v>
      </c>
      <c r="Q26" s="3415" t="n">
        <v>1380.343013506156</v>
      </c>
      <c r="R26" s="3415" t="n">
        <v>1335.4477086418835</v>
      </c>
      <c r="S26" s="3415" t="n">
        <v>1273.7205569469947</v>
      </c>
      <c r="T26" s="3415" t="n">
        <v>1255.4371865557903</v>
      </c>
      <c r="U26" s="3415" t="n">
        <v>1348.707274507427</v>
      </c>
      <c r="V26" s="3415" t="n">
        <v>1222.8289922730528</v>
      </c>
      <c r="W26" s="3415" t="n">
        <v>1179.837714702193</v>
      </c>
      <c r="X26" s="3415" t="n">
        <v>1141.9800298546681</v>
      </c>
      <c r="Y26" s="3415" t="n">
        <v>1188.7380554378465</v>
      </c>
      <c r="Z26" s="3415" t="n">
        <v>1096.5461953231718</v>
      </c>
      <c r="AA26" s="3415" t="n">
        <v>953.7889439788161</v>
      </c>
      <c r="AB26" s="3415" t="n">
        <v>957.7322002772487</v>
      </c>
      <c r="AC26" s="3414" t="n">
        <v>989.5020142670433</v>
      </c>
      <c r="AD26" t="n" s="3415">
        <v>-39.474545278368</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s="3415" t="n">
        <v>0.04372795367749</v>
      </c>
      <c r="T27" s="3415" t="n">
        <v>0.04372795367749</v>
      </c>
      <c r="U27" s="3415" t="n">
        <v>0.04372795367749</v>
      </c>
      <c r="V27" s="3415" t="n">
        <v>0.04372795367749</v>
      </c>
      <c r="W27" s="3415" t="n">
        <v>0.04372795367749</v>
      </c>
      <c r="X27" s="3415" t="n">
        <v>0.04372795367749</v>
      </c>
      <c r="Y27" s="3415" t="n">
        <v>0.04372795367749</v>
      </c>
      <c r="Z27" s="3415" t="n">
        <v>0.04387000842039</v>
      </c>
      <c r="AA27" s="3415" t="n">
        <v>0.04486692361501</v>
      </c>
      <c r="AB27" s="3415" t="n">
        <v>0.06019240372489</v>
      </c>
      <c r="AC27" s="3414" t="n">
        <v>0.066429668209</v>
      </c>
      <c r="AD27" t="n" s="3415">
        <v>51.915794411382</v>
      </c>
    </row>
    <row r="28" spans="1:37" x14ac:dyDescent="0.15">
      <c r="A28" s="1839" t="s">
        <v>1085</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s="3419" t="n">
        <v>73191.21083860681</v>
      </c>
      <c r="T28" s="3419" t="n">
        <v>73686.79573860447</v>
      </c>
      <c r="U28" s="3419" t="n">
        <v>75100.4695188543</v>
      </c>
      <c r="V28" s="3419" t="n">
        <v>74005.59926603692</v>
      </c>
      <c r="W28" s="3419" t="n">
        <v>72289.00665171866</v>
      </c>
      <c r="X28" s="3419" t="n">
        <v>72120.34296849983</v>
      </c>
      <c r="Y28" s="3419" t="n">
        <v>71933.4731000127</v>
      </c>
      <c r="Z28" s="3419" t="n">
        <v>71179.71100868477</v>
      </c>
      <c r="AA28" s="3419" t="n">
        <v>72736.91209342502</v>
      </c>
      <c r="AB28" s="3419" t="n">
        <v>72460.40983322584</v>
      </c>
      <c r="AC28" s="3419" t="n">
        <v>71756.32989602233</v>
      </c>
      <c r="AD28" t="n" s="3419">
        <v>-8.212774020475</v>
      </c>
    </row>
    <row r="29" spans="1:37" x14ac:dyDescent="0.15">
      <c r="A29" s="1828" t="s">
        <v>1086</v>
      </c>
      <c r="B29" s="3415" t="n">
        <v>43492.632237840626</v>
      </c>
      <c r="C29" s="3415" t="n">
        <v>43492.632237840626</v>
      </c>
      <c r="D29" s="3415" t="n">
        <v>42788.1948973752</v>
      </c>
      <c r="E29" s="3415" t="n">
        <v>42166.699415760646</v>
      </c>
      <c r="F29" s="3415" t="n">
        <v>41803.11026117633</v>
      </c>
      <c r="G29" s="3415" t="n">
        <v>41947.26962772632</v>
      </c>
      <c r="H29" s="3415" t="n">
        <v>42175.017296229336</v>
      </c>
      <c r="I29" s="3415" t="n">
        <v>42127.871050178626</v>
      </c>
      <c r="J29" s="3415" t="n">
        <v>41669.51556611353</v>
      </c>
      <c r="K29" s="3415" t="n">
        <v>41413.17130007915</v>
      </c>
      <c r="L29" s="3415" t="n">
        <v>41400.07978777235</v>
      </c>
      <c r="M29" s="3415" t="n">
        <v>42880.813271963336</v>
      </c>
      <c r="N29" s="3415" t="n">
        <v>42890.95860380603</v>
      </c>
      <c r="O29" s="3415" t="n">
        <v>41871.86546183143</v>
      </c>
      <c r="P29" s="3415" t="n">
        <v>40637.39947011615</v>
      </c>
      <c r="Q29" s="3415" t="n">
        <v>40065.42743655647</v>
      </c>
      <c r="R29" s="3415" t="n">
        <v>39861.54553082378</v>
      </c>
      <c r="S29" s="3415" t="n">
        <v>39887.32243746327</v>
      </c>
      <c r="T29" s="3415" t="n">
        <v>40131.166203093395</v>
      </c>
      <c r="U29" s="3415" t="n">
        <v>40596.51833482675</v>
      </c>
      <c r="V29" s="3415" t="n">
        <v>40209.127707882195</v>
      </c>
      <c r="W29" s="3415" t="n">
        <v>40035.417823217555</v>
      </c>
      <c r="X29" s="3415" t="n">
        <v>39372.97397324363</v>
      </c>
      <c r="Y29" s="3415" t="n">
        <v>38968.70559312054</v>
      </c>
      <c r="Z29" s="3415" t="n">
        <v>39039.543804730885</v>
      </c>
      <c r="AA29" s="3415" t="n">
        <v>39577.338934580075</v>
      </c>
      <c r="AB29" s="3415" t="n">
        <v>39741.35627706522</v>
      </c>
      <c r="AC29" s="3414" t="n">
        <v>39509.12294445496</v>
      </c>
      <c r="AD29" t="n" s="3415">
        <v>-9.159043930939</v>
      </c>
    </row>
    <row r="30" spans="1:37" x14ac:dyDescent="0.15">
      <c r="A30" s="1828" t="s">
        <v>510</v>
      </c>
      <c r="B30" s="3415" t="n">
        <v>10219.217313069516</v>
      </c>
      <c r="C30" s="3415" t="n">
        <v>10219.217313069516</v>
      </c>
      <c r="D30" s="3415" t="n">
        <v>10077.021888679705</v>
      </c>
      <c r="E30" s="3415" t="n">
        <v>10026.737293526096</v>
      </c>
      <c r="F30" s="3415" t="n">
        <v>10040.900896486093</v>
      </c>
      <c r="G30" s="3415" t="n">
        <v>10138.239206549575</v>
      </c>
      <c r="H30" s="3415" t="n">
        <v>10221.333269240442</v>
      </c>
      <c r="I30" s="3415" t="n">
        <v>10338.98080419472</v>
      </c>
      <c r="J30" s="3415" t="n">
        <v>10368.29595655753</v>
      </c>
      <c r="K30" s="3415" t="n">
        <v>10474.784141677892</v>
      </c>
      <c r="L30" s="3415" t="n">
        <v>10551.580688463944</v>
      </c>
      <c r="M30" s="3415" t="n">
        <v>10901.411720524975</v>
      </c>
      <c r="N30" s="3415" t="n">
        <v>10954.507975919922</v>
      </c>
      <c r="O30" s="3415" t="n">
        <v>10898.99750578734</v>
      </c>
      <c r="P30" s="3415" t="n">
        <v>10693.280632323935</v>
      </c>
      <c r="Q30" s="3415" t="n">
        <v>10613.750171499862</v>
      </c>
      <c r="R30" s="3415" t="n">
        <v>10597.060260787543</v>
      </c>
      <c r="S30" s="3415" t="n">
        <v>10609.287799255872</v>
      </c>
      <c r="T30" s="3415" t="n">
        <v>10738.042134913256</v>
      </c>
      <c r="U30" s="3415" t="n">
        <v>10896.871670804941</v>
      </c>
      <c r="V30" s="3415" t="n">
        <v>10687.034075361567</v>
      </c>
      <c r="W30" s="3415" t="n">
        <v>10555.49872370537</v>
      </c>
      <c r="X30" s="3415" t="n">
        <v>10485.217440029384</v>
      </c>
      <c r="Y30" s="3415" t="n">
        <v>10300.12161127363</v>
      </c>
      <c r="Z30" s="3415" t="n">
        <v>10206.408406647199</v>
      </c>
      <c r="AA30" s="3415" t="n">
        <v>10226.523089028635</v>
      </c>
      <c r="AB30" s="3415" t="n">
        <v>10205.739654724717</v>
      </c>
      <c r="AC30" s="3414" t="n">
        <v>10154.31837099387</v>
      </c>
      <c r="AD30" t="n" s="3415">
        <v>-0.635067638621</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s="3415" t="n">
        <v>62.78007899988496</v>
      </c>
      <c r="T31" s="3415" t="n">
        <v>57.47072181925536</v>
      </c>
      <c r="U31" s="3415" t="n">
        <v>54.32033994150792</v>
      </c>
      <c r="V31" s="3415" t="n">
        <v>66.12534778255616</v>
      </c>
      <c r="W31" s="3415" t="n">
        <v>65.92525556738464</v>
      </c>
      <c r="X31" s="3415" t="n">
        <v>66.90732468971795</v>
      </c>
      <c r="Y31" s="3415" t="n">
        <v>63.92579127297132</v>
      </c>
      <c r="Z31" s="3415" t="n">
        <v>58.8626184638464</v>
      </c>
      <c r="AA31" s="3415" t="n">
        <v>47.30121277826308</v>
      </c>
      <c r="AB31" s="3415" t="n">
        <v>45.77188535764992</v>
      </c>
      <c r="AC31" s="3414" t="n">
        <v>47.19019849745656</v>
      </c>
      <c r="AD31" t="n" s="3415">
        <v>-27.855350454691</v>
      </c>
    </row>
    <row r="32" spans="1:37" x14ac:dyDescent="0.15">
      <c r="A32" s="1828" t="s">
        <v>1087</v>
      </c>
      <c r="B32" s="3415" t="n">
        <v>22395.015198446235</v>
      </c>
      <c r="C32" s="3415" t="n">
        <v>22395.015198446235</v>
      </c>
      <c r="D32" s="3415" t="n">
        <v>22332.733473542292</v>
      </c>
      <c r="E32" s="3415" t="n">
        <v>22497.19948221463</v>
      </c>
      <c r="F32" s="3415" t="n">
        <v>21460.613553413266</v>
      </c>
      <c r="G32" s="3415" t="n">
        <v>20502.9972726339</v>
      </c>
      <c r="H32" s="3415" t="n">
        <v>20662.478660429246</v>
      </c>
      <c r="I32" s="3415" t="n">
        <v>21259.1531819925</v>
      </c>
      <c r="J32" s="3415" t="n">
        <v>21639.188340784698</v>
      </c>
      <c r="K32" s="3415" t="n">
        <v>21807.747727704405</v>
      </c>
      <c r="L32" s="3415" t="n">
        <v>22113.280479234174</v>
      </c>
      <c r="M32" s="3415" t="n">
        <v>22549.316676774637</v>
      </c>
      <c r="N32" s="3415" t="n">
        <v>22179.76404111182</v>
      </c>
      <c r="O32" s="3415" t="n">
        <v>21849.47584955675</v>
      </c>
      <c r="P32" s="3415" t="n">
        <v>20254.30884181477</v>
      </c>
      <c r="Q32" s="3415" t="n">
        <v>21427.341107800024</v>
      </c>
      <c r="R32" s="3415" t="n">
        <v>21173.353858885894</v>
      </c>
      <c r="S32" s="3415" t="n">
        <v>20676.461546511404</v>
      </c>
      <c r="T32" s="3415" t="n">
        <v>20822.462692742014</v>
      </c>
      <c r="U32" s="3415" t="n">
        <v>21535.548410090505</v>
      </c>
      <c r="V32" s="3415" t="n">
        <v>20908.068829785487</v>
      </c>
      <c r="W32" s="3415" t="n">
        <v>19662.679889367566</v>
      </c>
      <c r="X32" s="3415" t="n">
        <v>20028.640025795405</v>
      </c>
      <c r="Y32" s="3415" t="n">
        <v>20384.770835291805</v>
      </c>
      <c r="Z32" s="3415" t="n">
        <v>19813.3496334075</v>
      </c>
      <c r="AA32" s="3415" t="n">
        <v>20730.206999836395</v>
      </c>
      <c r="AB32" s="3415" t="n">
        <v>20306.463326593395</v>
      </c>
      <c r="AC32" s="3414" t="n">
        <v>19897.927839969485</v>
      </c>
      <c r="AD32" t="n" s="3415">
        <v>-11.15019273865</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s="3415" t="n">
        <v>64.77668094921364</v>
      </c>
      <c r="T34" s="3415" t="n">
        <v>61.16232359145681</v>
      </c>
      <c r="U34" s="3415" t="n">
        <v>64.27644668415016</v>
      </c>
      <c r="V34" s="3415" t="n">
        <v>63.88077308449824</v>
      </c>
      <c r="W34" s="3415" t="n">
        <v>59.55673197927323</v>
      </c>
      <c r="X34" s="3415" t="n">
        <v>56.48012639603199</v>
      </c>
      <c r="Y34" s="3415" t="n">
        <v>54.52724851593868</v>
      </c>
      <c r="Z34" s="3415" t="n">
        <v>47.36578788772147</v>
      </c>
      <c r="AA34" s="3415" t="n">
        <v>45.76522325991101</v>
      </c>
      <c r="AB34" s="3415" t="n">
        <v>43.93521834507724</v>
      </c>
      <c r="AC34" s="3414" t="n">
        <v>35.95303666678211</v>
      </c>
      <c r="AD34" t="n" s="3415">
        <v>-62.761956455131</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s="3415" t="n">
        <v>859.651688284314</v>
      </c>
      <c r="T35" s="3415" t="n">
        <v>843.884995778432</v>
      </c>
      <c r="U35" s="3415" t="n">
        <v>832.968072458823</v>
      </c>
      <c r="V35" s="3415" t="n">
        <v>919.667901188235</v>
      </c>
      <c r="W35" s="3415" t="n">
        <v>802.449864786274</v>
      </c>
      <c r="X35" s="3415" t="n">
        <v>885.613375964706</v>
      </c>
      <c r="Y35" s="3415" t="n">
        <v>971.093359823529</v>
      </c>
      <c r="Z35" s="3415" t="n">
        <v>904.791471833333</v>
      </c>
      <c r="AA35" s="3415" t="n">
        <v>908.636348227451</v>
      </c>
      <c r="AB35" s="3415" t="n">
        <v>862.715977092156</v>
      </c>
      <c r="AC35" s="3414" t="n">
        <v>789.052511392156</v>
      </c>
      <c r="AD35" t="n" s="3415">
        <v>-13.794961365448</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s="3415" t="n">
        <v>874.983607142857</v>
      </c>
      <c r="T36" s="3415" t="n">
        <v>869.825392857143</v>
      </c>
      <c r="U36" s="3415" t="n">
        <v>932.449571428571</v>
      </c>
      <c r="V36" s="3415" t="n">
        <v>977.257285714286</v>
      </c>
      <c r="W36" s="3415" t="n">
        <v>935.231</v>
      </c>
      <c r="X36" s="3415" t="n">
        <v>1038.38507142857</v>
      </c>
      <c r="Y36" s="3415" t="n">
        <v>1014.56928571429</v>
      </c>
      <c r="Z36" s="3415" t="n">
        <v>933.221928571428</v>
      </c>
      <c r="AA36" s="3415" t="n">
        <v>1037.38760714286</v>
      </c>
      <c r="AB36" s="3415" t="n">
        <v>1081.57735714286</v>
      </c>
      <c r="AC36" s="3414" t="n">
        <v>1172.97557142857</v>
      </c>
      <c r="AD36" t="n" s="3415">
        <v>35.680781468835</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s="3415" t="n">
        <v>155.947</v>
      </c>
      <c r="T37" s="3415" t="n">
        <v>162.781273809524</v>
      </c>
      <c r="U37" s="3415" t="n">
        <v>187.516672619048</v>
      </c>
      <c r="V37" s="3415" t="n">
        <v>174.437345238095</v>
      </c>
      <c r="W37" s="3415" t="n">
        <v>172.247363095238</v>
      </c>
      <c r="X37" s="3415" t="n">
        <v>186.125630952381</v>
      </c>
      <c r="Y37" s="3415" t="n">
        <v>175.759375</v>
      </c>
      <c r="Z37" s="3415" t="n">
        <v>176.167357142857</v>
      </c>
      <c r="AA37" s="3415" t="n">
        <v>163.752678571429</v>
      </c>
      <c r="AB37" s="3415" t="n">
        <v>172.850136904762</v>
      </c>
      <c r="AC37" s="3414" t="n">
        <v>149.789422619048</v>
      </c>
      <c r="AD37" t="n" s="3415">
        <v>16.878068269426</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t="n" s="3415">
        <v>0.0</v>
      </c>
    </row>
    <row r="39" spans="1:37" ht="13" x14ac:dyDescent="0.15">
      <c r="A39" s="1839" t="s">
        <v>1199</v>
      </c>
      <c r="B39" s="3419" t="n">
        <v>-16920.984805721102</v>
      </c>
      <c r="C39" s="3419" t="n">
        <v>-16920.984805721102</v>
      </c>
      <c r="D39" s="3419" t="n">
        <v>-17048.679263479702</v>
      </c>
      <c r="E39" s="3419" t="n">
        <v>-14819.825212242918</v>
      </c>
      <c r="F39" s="3419" t="n">
        <v>-18775.294934329053</v>
      </c>
      <c r="G39" s="3419" t="n">
        <v>-16870.705648342653</v>
      </c>
      <c r="H39" s="3419" t="n">
        <v>-19967.945652732833</v>
      </c>
      <c r="I39" s="3419" t="n">
        <v>-27312.618993601165</v>
      </c>
      <c r="J39" s="3419" t="n">
        <v>-28982.29651315691</v>
      </c>
      <c r="K39" s="3419" t="n">
        <v>-31472.449507863694</v>
      </c>
      <c r="L39" s="3419" t="n">
        <v>-36142.05372778398</v>
      </c>
      <c r="M39" s="3419" t="n">
        <v>-21069.93793756693</v>
      </c>
      <c r="N39" s="3419" t="n">
        <v>-34315.12692328217</v>
      </c>
      <c r="O39" s="3419" t="n">
        <v>-41514.02971010522</v>
      </c>
      <c r="P39" s="3419" t="n">
        <v>-47895.62053043992</v>
      </c>
      <c r="Q39" s="3419" t="n">
        <v>-48793.042604905764</v>
      </c>
      <c r="R39" s="3419" t="n">
        <v>-50694.04721961094</v>
      </c>
      <c r="S39" s="3419" t="n">
        <v>-50689.14157663558</v>
      </c>
      <c r="T39" s="3419" t="n">
        <v>-49218.07250273924</v>
      </c>
      <c r="U39" s="3419" t="n">
        <v>-48718.40940638399</v>
      </c>
      <c r="V39" s="3419" t="n">
        <v>-37957.97546002653</v>
      </c>
      <c r="W39" s="3419" t="n">
        <v>-40944.30710054387</v>
      </c>
      <c r="X39" s="3419" t="n">
        <v>-42361.485481645024</v>
      </c>
      <c r="Y39" s="3419" t="n">
        <v>-47554.59066516235</v>
      </c>
      <c r="Z39" s="3419" t="n">
        <v>-45463.0320141086</v>
      </c>
      <c r="AA39" s="3419" t="n">
        <v>-40767.13717183535</v>
      </c>
      <c r="AB39" s="3419" t="n">
        <v>-36702.82867712164</v>
      </c>
      <c r="AC39" s="3419" t="n">
        <v>-29805.532601353243</v>
      </c>
      <c r="AD39" t="n" s="3419">
        <v>76.145377728108</v>
      </c>
    </row>
    <row r="40" spans="1:37" x14ac:dyDescent="0.15">
      <c r="A40" s="1828" t="s">
        <v>1200</v>
      </c>
      <c r="B40" s="3415" t="n">
        <v>-35202.518602843826</v>
      </c>
      <c r="C40" s="3415" t="n">
        <v>-35202.518602843826</v>
      </c>
      <c r="D40" s="3415" t="n">
        <v>-36815.00365838707</v>
      </c>
      <c r="E40" s="3415" t="n">
        <v>-36697.760230713975</v>
      </c>
      <c r="F40" s="3415" t="n">
        <v>-41535.223427355355</v>
      </c>
      <c r="G40" s="3415" t="n">
        <v>-41872.55249537804</v>
      </c>
      <c r="H40" s="3415" t="n">
        <v>-44115.13568608479</v>
      </c>
      <c r="I40" s="3415" t="n">
        <v>-50974.58923175501</v>
      </c>
      <c r="J40" s="3415" t="n">
        <v>-50329.73788411015</v>
      </c>
      <c r="K40" s="3415" t="n">
        <v>-51219.293340412194</v>
      </c>
      <c r="L40" s="3415" t="n">
        <v>-54250.94132828478</v>
      </c>
      <c r="M40" s="3415" t="n">
        <v>-36059.07540394439</v>
      </c>
      <c r="N40" s="3415" t="n">
        <v>-49430.19284771357</v>
      </c>
      <c r="O40" s="3415" t="n">
        <v>-56476.60178108503</v>
      </c>
      <c r="P40" s="3415" t="n">
        <v>-61275.251246956446</v>
      </c>
      <c r="Q40" s="3415" t="n">
        <v>-62490.67950099059</v>
      </c>
      <c r="R40" s="3415" t="n">
        <v>-64580.81014601496</v>
      </c>
      <c r="S40" s="3415" t="n">
        <v>-65978.22121011418</v>
      </c>
      <c r="T40" s="3415" t="n">
        <v>-68943.37060667945</v>
      </c>
      <c r="U40" s="3415" t="n">
        <v>-70496.06072057743</v>
      </c>
      <c r="V40" s="3415" t="n">
        <v>-61491.4755669812</v>
      </c>
      <c r="W40" s="3415" t="n">
        <v>-60782.223615492345</v>
      </c>
      <c r="X40" s="3415" t="n">
        <v>-60293.12927127514</v>
      </c>
      <c r="Y40" s="3415" t="n">
        <v>-62720.51792584713</v>
      </c>
      <c r="Z40" s="3415" t="n">
        <v>-70896.58206897703</v>
      </c>
      <c r="AA40" s="3415" t="n">
        <v>-59037.133703782376</v>
      </c>
      <c r="AB40" s="3415" t="n">
        <v>-55333.63827867592</v>
      </c>
      <c r="AC40" s="3414" t="n">
        <v>-45900.08786555398</v>
      </c>
      <c r="AD40" t="n" s="3415">
        <v>30.388647424352</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s="3415" t="n">
        <v>13323.186786784603</v>
      </c>
      <c r="T41" s="3415" t="n">
        <v>15587.721825927238</v>
      </c>
      <c r="U41" s="3415" t="n">
        <v>17321.964052449322</v>
      </c>
      <c r="V41" s="3415" t="n">
        <v>17280.815419636107</v>
      </c>
      <c r="W41" s="3415" t="n">
        <v>15903.290264318606</v>
      </c>
      <c r="X41" s="3415" t="n">
        <v>14796.062918175223</v>
      </c>
      <c r="Y41" s="3415" t="n">
        <v>12670.70199282667</v>
      </c>
      <c r="Z41" s="3415" t="n">
        <v>13409.418280065638</v>
      </c>
      <c r="AA41" s="3415" t="n">
        <v>11675.993307487737</v>
      </c>
      <c r="AB41" s="3415" t="n">
        <v>11768.201072434136</v>
      </c>
      <c r="AC41" s="3414" t="n">
        <v>9518.858843028278</v>
      </c>
      <c r="AD41" t="n" s="3415">
        <v>-62.528672834617</v>
      </c>
    </row>
    <row r="42" spans="1:37" x14ac:dyDescent="0.15">
      <c r="A42" s="1828" t="s">
        <v>1202</v>
      </c>
      <c r="B42" s="3415" t="n">
        <v>-7667.901198449333</v>
      </c>
      <c r="C42" s="3415" t="n">
        <v>-7667.901198449333</v>
      </c>
      <c r="D42" s="3415" t="n">
        <v>-5184.717159730348</v>
      </c>
      <c r="E42" s="3415" t="n">
        <v>-4750.583838626706</v>
      </c>
      <c r="F42" s="3415" t="n">
        <v>-3983.5968740545018</v>
      </c>
      <c r="G42" s="3415" t="n">
        <v>-3201.6061195954685</v>
      </c>
      <c r="H42" s="3415" t="n">
        <v>-1958.603787915023</v>
      </c>
      <c r="I42" s="3415" t="n">
        <v>-779.7987030874474</v>
      </c>
      <c r="J42" s="3415" t="n">
        <v>-208.08453124393344</v>
      </c>
      <c r="K42" s="3415" t="n">
        <v>237.58989258866362</v>
      </c>
      <c r="L42" s="3415" t="n">
        <v>811.6330536869732</v>
      </c>
      <c r="M42" s="3415" t="n">
        <v>1117.030952288685</v>
      </c>
      <c r="N42" s="3415" t="n">
        <v>1254.843889198592</v>
      </c>
      <c r="O42" s="3415" t="n">
        <v>1097.1597527143135</v>
      </c>
      <c r="P42" s="3415" t="n">
        <v>503.43002884011304</v>
      </c>
      <c r="Q42" s="3415" t="n">
        <v>303.65948449057805</v>
      </c>
      <c r="R42" s="3415" t="n">
        <v>56.69769971507448</v>
      </c>
      <c r="S42" s="3415" t="n">
        <v>-30.69307735258394</v>
      </c>
      <c r="T42" s="3415" t="n">
        <v>1461.1002905948947</v>
      </c>
      <c r="U42" s="3415" t="n">
        <v>1017.6462738680926</v>
      </c>
      <c r="V42" s="3415" t="n">
        <v>1099.9648474946728</v>
      </c>
      <c r="W42" s="3415" t="n">
        <v>845.4550083860423</v>
      </c>
      <c r="X42" s="3415" t="n">
        <v>1012.6670598417273</v>
      </c>
      <c r="Y42" s="3415" t="n">
        <v>-137.736684405768</v>
      </c>
      <c r="Z42" s="3415" t="n">
        <v>6234.563484920374</v>
      </c>
      <c r="AA42" s="3415" t="n">
        <v>1467.937796982988</v>
      </c>
      <c r="AB42" s="3415" t="n">
        <v>1327.6193351784239</v>
      </c>
      <c r="AC42" s="3414" t="n">
        <v>1028.3705375894674</v>
      </c>
      <c r="AD42" t="n" s="3415">
        <v>-113.411369173581</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s="3415" t="n">
        <v>398.4028307285392</v>
      </c>
      <c r="T43" s="3415" t="n">
        <v>430.99386808698904</v>
      </c>
      <c r="U43" s="3415" t="n">
        <v>428.64250886556306</v>
      </c>
      <c r="V43" s="3415" t="n">
        <v>457.99045776305195</v>
      </c>
      <c r="W43" s="3415" t="n">
        <v>465.2298161852739</v>
      </c>
      <c r="X43" s="3415" t="n">
        <v>464.33204109531056</v>
      </c>
      <c r="Y43" s="3415" t="n">
        <v>451.2143204073533</v>
      </c>
      <c r="Z43" s="3415" t="n">
        <v>610.232264880075</v>
      </c>
      <c r="AA43" s="3415" t="n">
        <v>607.7779500032553</v>
      </c>
      <c r="AB43" s="3415" t="n">
        <v>655.1949256894487</v>
      </c>
      <c r="AC43" s="3414" t="n">
        <v>643.3955993573908</v>
      </c>
      <c r="AD43" t="n" s="3415">
        <v>115.885139794775</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s="3415" t="n">
        <v>4986.699006562858</v>
      </c>
      <c r="T44" s="3415" t="n">
        <v>6131.5263380887645</v>
      </c>
      <c r="U44" s="3415" t="n">
        <v>5698.824852004734</v>
      </c>
      <c r="V44" s="3415" t="n">
        <v>5320.549779831345</v>
      </c>
      <c r="W44" s="3415" t="n">
        <v>5100.893813909529</v>
      </c>
      <c r="X44" s="3415" t="n">
        <v>4856.0593835928785</v>
      </c>
      <c r="Y44" s="3415" t="n">
        <v>4294.393578193999</v>
      </c>
      <c r="Z44" s="3415" t="n">
        <v>6742.546236453433</v>
      </c>
      <c r="AA44" s="3415" t="n">
        <v>5936.230875677245</v>
      </c>
      <c r="AB44" s="3415" t="n">
        <v>5750.781664101955</v>
      </c>
      <c r="AC44" s="3414" t="n">
        <v>5452.196671676203</v>
      </c>
      <c r="AD44" t="n" s="3415">
        <v>7.977691103292</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s="3415" t="n">
        <v>103.7021008171751</v>
      </c>
      <c r="T45" s="3415" t="n">
        <v>105.7711189059301</v>
      </c>
      <c r="U45" s="3415" t="n">
        <v>102.27082343243842</v>
      </c>
      <c r="V45" s="3415" t="n">
        <v>101.70319358494676</v>
      </c>
      <c r="W45" s="3415" t="n">
        <v>103.22705403512342</v>
      </c>
      <c r="X45" s="3415" t="n">
        <v>101.34449152063175</v>
      </c>
      <c r="Y45" s="3415" t="n">
        <v>99.58642297593009</v>
      </c>
      <c r="Z45" s="3415" t="n">
        <v>114.96886710666676</v>
      </c>
      <c r="AA45" s="3415" t="n">
        <v>114.52824449635177</v>
      </c>
      <c r="AB45" s="3415" t="n">
        <v>106.96250422031676</v>
      </c>
      <c r="AC45" s="3414" t="n">
        <v>101.08567741589509</v>
      </c>
      <c r="AD45" t="n" s="3415">
        <v>6.478071928313</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s="3415" t="n">
        <v>-4296.41673851</v>
      </c>
      <c r="T46" s="3415" t="n">
        <v>-4746.92371206</v>
      </c>
      <c r="U46" s="3415" t="n">
        <v>-3503.363577625</v>
      </c>
      <c r="V46" s="3415" t="n">
        <v>-1395.98227775</v>
      </c>
      <c r="W46" s="3415" t="n">
        <v>-3211.29796037</v>
      </c>
      <c r="X46" s="3415" t="n">
        <v>-3891.72109917</v>
      </c>
      <c r="Y46" s="3415" t="n">
        <v>-2766.75197609</v>
      </c>
      <c r="Z46" s="3415" t="n">
        <v>-2223.57357118</v>
      </c>
      <c r="AA46" s="3415" t="n">
        <v>-2057.745552141</v>
      </c>
      <c r="AB46" s="3415" t="n">
        <v>-1483.84336691</v>
      </c>
      <c r="AC46" s="3414" t="n">
        <v>-1132.73133647</v>
      </c>
      <c r="AD46" t="n" s="3415">
        <v>-78.381399148216</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s="3415" t="n">
        <v>585.28733333</v>
      </c>
      <c r="T47" s="3415" t="n">
        <v>530.524333346</v>
      </c>
      <c r="U47" s="3415" t="n">
        <v>485.932666676</v>
      </c>
      <c r="V47" s="3415" t="n">
        <v>449.26033333</v>
      </c>
      <c r="W47" s="3415" t="n">
        <v>418.9033333376</v>
      </c>
      <c r="X47" s="3415" t="n">
        <v>393.56666667</v>
      </c>
      <c r="Y47" s="3415" t="n">
        <v>372.31633333</v>
      </c>
      <c r="Z47" s="3415" t="n">
        <v>354.3816666676</v>
      </c>
      <c r="AA47" s="3415" t="n">
        <v>339.133333333</v>
      </c>
      <c r="AB47" s="3415" t="n">
        <v>326.1463333324</v>
      </c>
      <c r="AC47" s="3414" t="n">
        <v>315.0476666654</v>
      </c>
      <c r="AD47" t="n" s="3415">
        <v>100.0</v>
      </c>
    </row>
    <row r="48" spans="1:37" x14ac:dyDescent="0.15">
      <c r="A48" s="1830" t="s">
        <v>1091</v>
      </c>
      <c r="B48" s="3419" t="n">
        <v>18033.234931401374</v>
      </c>
      <c r="C48" s="3419" t="n">
        <v>18033.234931401374</v>
      </c>
      <c r="D48" s="3419" t="n">
        <v>18842.227392993158</v>
      </c>
      <c r="E48" s="3419" t="n">
        <v>19743.273952509084</v>
      </c>
      <c r="F48" s="3419" t="n">
        <v>20616.524648470855</v>
      </c>
      <c r="G48" s="3419" t="n">
        <v>21084.968424210383</v>
      </c>
      <c r="H48" s="3419" t="n">
        <v>21416.146735381644</v>
      </c>
      <c r="I48" s="3419" t="n">
        <v>21556.524097970618</v>
      </c>
      <c r="J48" s="3419" t="n">
        <v>21646.598366737504</v>
      </c>
      <c r="K48" s="3419" t="n">
        <v>22182.34068531055</v>
      </c>
      <c r="L48" s="3419" t="n">
        <v>22444.36666797119</v>
      </c>
      <c r="M48" s="3419" t="n">
        <v>22899.857192999898</v>
      </c>
      <c r="N48" s="3419" t="n">
        <v>23188.244309917525</v>
      </c>
      <c r="O48" s="3419" t="n">
        <v>23424.730218604178</v>
      </c>
      <c r="P48" s="3419" t="n">
        <v>23552.565395402366</v>
      </c>
      <c r="Q48" s="3419" t="n">
        <v>23365.78120913289</v>
      </c>
      <c r="R48" s="3419" t="n">
        <v>23252.97428921096</v>
      </c>
      <c r="S48" s="3419" t="n">
        <v>23257.176217915017</v>
      </c>
      <c r="T48" s="3419" t="n">
        <v>23164.13193986699</v>
      </c>
      <c r="U48" s="3419" t="n">
        <v>23211.18713805768</v>
      </c>
      <c r="V48" s="3419" t="n">
        <v>22555.787910917934</v>
      </c>
      <c r="W48" s="3419" t="n">
        <v>22665.27020869747</v>
      </c>
      <c r="X48" s="3419" t="n">
        <v>21755.403613408464</v>
      </c>
      <c r="Y48" s="3419" t="n">
        <v>21363.96030516501</v>
      </c>
      <c r="Z48" s="3419" t="n">
        <v>19787.157920881207</v>
      </c>
      <c r="AA48" s="3419" t="n">
        <v>19176.179893462468</v>
      </c>
      <c r="AB48" s="3419" t="n">
        <v>18145.123529538098</v>
      </c>
      <c r="AC48" s="3419" t="n">
        <v>18181.498810383313</v>
      </c>
      <c r="AD48" t="n" s="3419">
        <v>0.822170173826</v>
      </c>
    </row>
    <row r="49" spans="1:37" x14ac:dyDescent="0.15">
      <c r="A49" s="1828" t="s">
        <v>2687</v>
      </c>
      <c r="B49" s="3415" t="n">
        <v>13233.731539288734</v>
      </c>
      <c r="C49" s="3415" t="n">
        <v>13233.731539288734</v>
      </c>
      <c r="D49" s="3415" t="n">
        <v>13933.776111969004</v>
      </c>
      <c r="E49" s="3415" t="n">
        <v>14703.91505740116</v>
      </c>
      <c r="F49" s="3415" t="n">
        <v>15494.019878052994</v>
      </c>
      <c r="G49" s="3415" t="n">
        <v>15815.399190576965</v>
      </c>
      <c r="H49" s="3415" t="n">
        <v>16080.994517719264</v>
      </c>
      <c r="I49" s="3415" t="n">
        <v>16251.217295705872</v>
      </c>
      <c r="J49" s="3415" t="n">
        <v>16469.87557613979</v>
      </c>
      <c r="K49" s="3415" t="n">
        <v>17034.427290729727</v>
      </c>
      <c r="L49" s="3415" t="n">
        <v>17334.836364850053</v>
      </c>
      <c r="M49" s="3415" t="n">
        <v>17661.87752524149</v>
      </c>
      <c r="N49" s="3415" t="n">
        <v>17996.300673063186</v>
      </c>
      <c r="O49" s="3415" t="n">
        <v>18293.736923886016</v>
      </c>
      <c r="P49" s="3415" t="n">
        <v>18438.919748436958</v>
      </c>
      <c r="Q49" s="3415" t="n">
        <v>18395.004456472594</v>
      </c>
      <c r="R49" s="3415" t="n">
        <v>18191.73297000331</v>
      </c>
      <c r="S49" s="3415" t="n">
        <v>18101.92192482202</v>
      </c>
      <c r="T49" s="3415" t="n">
        <v>18153.289196771133</v>
      </c>
      <c r="U49" s="3415" t="n">
        <v>18121.048050515998</v>
      </c>
      <c r="V49" s="3415" t="n">
        <v>17441.87815953223</v>
      </c>
      <c r="W49" s="3415" t="n">
        <v>17397.52513729883</v>
      </c>
      <c r="X49" s="3415" t="n">
        <v>16322.078199782778</v>
      </c>
      <c r="Y49" s="3415" t="n">
        <v>15910.75426319794</v>
      </c>
      <c r="Z49" s="3415" t="n">
        <v>14327.118321823527</v>
      </c>
      <c r="AA49" s="3415" t="n">
        <v>13393.730674453453</v>
      </c>
      <c r="AB49" s="3415" t="n">
        <v>12588.358965921527</v>
      </c>
      <c r="AC49" s="3414" t="n">
        <v>12630.018042683194</v>
      </c>
      <c r="AD49" t="n" s="3415">
        <v>-4.561929451366</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520.1522321918087</v>
      </c>
      <c r="R50" s="3415" t="n">
        <v>547.6102910942786</v>
      </c>
      <c r="S50" s="3415" t="n">
        <v>573.686148698412</v>
      </c>
      <c r="T50" s="3415" t="n">
        <v>587.2834035472542</v>
      </c>
      <c r="U50" s="3415" t="n">
        <v>600.3451482464732</v>
      </c>
      <c r="V50" s="3415" t="n">
        <v>624.4379374349033</v>
      </c>
      <c r="W50" s="3415" t="n">
        <v>645.7452741291629</v>
      </c>
      <c r="X50" s="3415" t="n">
        <v>769.8120655008566</v>
      </c>
      <c r="Y50" s="3415" t="n">
        <v>894.2967300070488</v>
      </c>
      <c r="Z50" s="3415" t="n">
        <v>934.4283544514329</v>
      </c>
      <c r="AA50" s="3415" t="n">
        <v>973.077236865963</v>
      </c>
      <c r="AB50" s="3415" t="n">
        <v>994.2012309920341</v>
      </c>
      <c r="AC50" s="3414" t="n">
        <v>1012.0765447558832</v>
      </c>
      <c r="AD50" t="n" s="3415">
        <v>484.36646564364</v>
      </c>
    </row>
    <row r="51" spans="1:37" x14ac:dyDescent="0.15">
      <c r="A51" s="1828" t="s">
        <v>993</v>
      </c>
      <c r="B51" s="3415" t="n">
        <v>2398.4979240047633</v>
      </c>
      <c r="C51" s="3415" t="n">
        <v>2398.4979240047633</v>
      </c>
      <c r="D51" s="3415" t="n">
        <v>2401.827703352969</v>
      </c>
      <c r="E51" s="3415" t="n">
        <v>2449.5846932790287</v>
      </c>
      <c r="F51" s="3415" t="n">
        <v>2442.4682418756365</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s="3415" t="n">
        <v>1787.1403570934363</v>
      </c>
      <c r="T51" s="3415" t="n">
        <v>1653.1284616811504</v>
      </c>
      <c r="U51" s="3415" t="n">
        <v>1702.9565663367787</v>
      </c>
      <c r="V51" s="3415" t="n">
        <v>1685.836068753802</v>
      </c>
      <c r="W51" s="3415" t="n">
        <v>1792.9895161972042</v>
      </c>
      <c r="X51" s="3415" t="n">
        <v>1828.407681327039</v>
      </c>
      <c r="Y51" s="3415" t="n">
        <v>1729.4618469068025</v>
      </c>
      <c r="Z51" s="3415" t="n">
        <v>1709.1407963385454</v>
      </c>
      <c r="AA51" s="3415" t="n">
        <v>1978.4380494095346</v>
      </c>
      <c r="AB51" s="3415" t="n">
        <v>1717.624496248505</v>
      </c>
      <c r="AC51" s="3414" t="n">
        <v>1707.5787753496484</v>
      </c>
      <c r="AD51" t="n" s="3415">
        <v>-28.806326732253</v>
      </c>
    </row>
    <row r="52" spans="1:37" x14ac:dyDescent="0.15">
      <c r="A52" s="1828" t="s">
        <v>1118</v>
      </c>
      <c r="B52" s="3415" t="n">
        <v>2227.813369611746</v>
      </c>
      <c r="C52" s="3415" t="n">
        <v>2227.813369611746</v>
      </c>
      <c r="D52" s="3415" t="n">
        <v>2329.192067912537</v>
      </c>
      <c r="E52" s="3415" t="n">
        <v>2408.014668742427</v>
      </c>
      <c r="F52" s="3415" t="n">
        <v>2493.858117361695</v>
      </c>
      <c r="G52" s="3415" t="n">
        <v>2578.9135369554488</v>
      </c>
      <c r="H52" s="3415" t="n">
        <v>2675.8870541172955</v>
      </c>
      <c r="I52" s="3415" t="n">
        <v>2752.909788862298</v>
      </c>
      <c r="J52" s="3415" t="n">
        <v>2830.142063682894</v>
      </c>
      <c r="K52" s="3415" t="n">
        <v>2912.182281802257</v>
      </c>
      <c r="L52" s="3415" t="n">
        <v>2911.8147132992485</v>
      </c>
      <c r="M52" s="3415" t="n">
        <v>2928.5084525224283</v>
      </c>
      <c r="N52" s="3415" t="n">
        <v>2934.2818205003905</v>
      </c>
      <c r="O52" s="3415" t="n">
        <v>2885.911306382592</v>
      </c>
      <c r="P52" s="3415" t="n">
        <v>2832.1719368860195</v>
      </c>
      <c r="Q52" s="3415" t="n">
        <v>2784.7722427422473</v>
      </c>
      <c r="R52" s="3415" t="n">
        <v>2786.0069152576</v>
      </c>
      <c r="S52" s="3415" t="n">
        <v>2794.427787301148</v>
      </c>
      <c r="T52" s="3415" t="n">
        <v>2770.4308778674545</v>
      </c>
      <c r="U52" s="3415" t="n">
        <v>2786.8373729584328</v>
      </c>
      <c r="V52" s="3415" t="n">
        <v>2803.6357451970002</v>
      </c>
      <c r="W52" s="3415" t="n">
        <v>2829.010281072274</v>
      </c>
      <c r="X52" s="3415" t="n">
        <v>2835.1056667977896</v>
      </c>
      <c r="Y52" s="3415" t="n">
        <v>2829.4474650532193</v>
      </c>
      <c r="Z52" s="3415" t="n">
        <v>2816.4704482677016</v>
      </c>
      <c r="AA52" s="3415" t="n">
        <v>2830.933932733519</v>
      </c>
      <c r="AB52" s="3415" t="n">
        <v>2844.9388363760327</v>
      </c>
      <c r="AC52" s="3414" t="n">
        <v>2831.825447594588</v>
      </c>
      <c r="AD52" t="n" s="3415">
        <v>27.112328448236</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s="3415" t="s">
        <v>2943</v>
      </c>
      <c r="AC53" s="3414" t="s">
        <v>2943</v>
      </c>
      <c r="AD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s="3419" t="s">
        <v>2943</v>
      </c>
      <c r="AC54" s="3419" t="s">
        <v>2943</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17322.82433296553</v>
      </c>
      <c r="C56" s="3419" t="n">
        <v>17322.82433296553</v>
      </c>
      <c r="D56" s="3419" t="n">
        <v>17340.452089344766</v>
      </c>
      <c r="E56" s="3419" t="n">
        <v>18498.97661672937</v>
      </c>
      <c r="F56" s="3419" t="n">
        <v>18481.067290497966</v>
      </c>
      <c r="G56" s="3419" t="n">
        <v>18022.575822142226</v>
      </c>
      <c r="H56" s="3419" t="n">
        <v>18277.289172658147</v>
      </c>
      <c r="I56" s="3419" t="n">
        <v>19265.530164290878</v>
      </c>
      <c r="J56" s="3419" t="n">
        <v>20327.168184143506</v>
      </c>
      <c r="K56" s="3419" t="n">
        <v>21917.08082176833</v>
      </c>
      <c r="L56" s="3419" t="n">
        <v>23410.491372380486</v>
      </c>
      <c r="M56" s="3419" t="n">
        <v>24278.073864580496</v>
      </c>
      <c r="N56" s="3419" t="n">
        <v>22890.784221763082</v>
      </c>
      <c r="O56" s="3419" t="n">
        <v>22687.843023228826</v>
      </c>
      <c r="P56" s="3419" t="n">
        <v>23564.457968842773</v>
      </c>
      <c r="Q56" s="3419" t="n">
        <v>25765.266807577853</v>
      </c>
      <c r="R56" s="3419" t="n">
        <v>25200.85071383703</v>
      </c>
      <c r="S56" s="3419" t="n">
        <v>26476.701993289837</v>
      </c>
      <c r="T56" s="3419" t="n">
        <v>27413.068286454185</v>
      </c>
      <c r="U56" s="3419" t="n">
        <v>26280.551412942557</v>
      </c>
      <c r="V56" s="3419" t="n">
        <v>24778.66494609453</v>
      </c>
      <c r="W56" s="3419" t="n">
        <v>24589.38951455202</v>
      </c>
      <c r="X56" s="3419" t="n">
        <v>26030.130224938624</v>
      </c>
      <c r="Y56" s="3419" t="n">
        <v>25138.86141349774</v>
      </c>
      <c r="Z56" s="3419" t="n">
        <v>24318.253696348645</v>
      </c>
      <c r="AA56" s="3419" t="n">
        <v>23468.12313751698</v>
      </c>
      <c r="AB56" s="3419" t="n">
        <v>23705.98950771693</v>
      </c>
      <c r="AC56" s="3419" t="n">
        <v>23123.136291688228</v>
      </c>
      <c r="AD56" t="n" s="3419">
        <v>33.483638968067</v>
      </c>
    </row>
    <row r="57" spans="1:37" x14ac:dyDescent="0.15">
      <c r="A57" s="1860" t="s">
        <v>61</v>
      </c>
      <c r="B57" s="3415" t="n">
        <v>9186.795625181243</v>
      </c>
      <c r="C57" s="3415" t="n">
        <v>9186.795625181243</v>
      </c>
      <c r="D57" s="3415" t="n">
        <v>8851.474006348919</v>
      </c>
      <c r="E57" s="3415" t="n">
        <v>10292.091761737463</v>
      </c>
      <c r="F57" s="3415" t="n">
        <v>10611.492382387</v>
      </c>
      <c r="G57" s="3415" t="n">
        <v>11004.733413577607</v>
      </c>
      <c r="H57" s="3415" t="n">
        <v>11043.594078621394</v>
      </c>
      <c r="I57" s="3415" t="n">
        <v>11668.68939202447</v>
      </c>
      <c r="J57" s="3415" t="n">
        <v>11984.527295717053</v>
      </c>
      <c r="K57" s="3415" t="n">
        <v>12723.448949170188</v>
      </c>
      <c r="L57" s="3415" t="n">
        <v>14081.02114659816</v>
      </c>
      <c r="M57" s="3415" t="n">
        <v>14624.583393509849</v>
      </c>
      <c r="N57" s="3415" t="n">
        <v>14719.026174160334</v>
      </c>
      <c r="O57" s="3415" t="n">
        <v>14788.793283215196</v>
      </c>
      <c r="P57" s="3415" t="n">
        <v>14957.188624193835</v>
      </c>
      <c r="Q57" s="3415" t="n">
        <v>15967.692446151279</v>
      </c>
      <c r="R57" s="3415" t="n">
        <v>16235.33322544709</v>
      </c>
      <c r="S57" s="3415" t="n">
        <v>17133.541801668394</v>
      </c>
      <c r="T57" s="3415" t="n">
        <v>17822.137442277515</v>
      </c>
      <c r="U57" s="3415" t="n">
        <v>17922.18520095669</v>
      </c>
      <c r="V57" s="3415" t="n">
        <v>16435.77504072853</v>
      </c>
      <c r="W57" s="3415" t="n">
        <v>16500.069697192204</v>
      </c>
      <c r="X57" s="3415" t="n">
        <v>17340.077872766997</v>
      </c>
      <c r="Y57" s="3415" t="n">
        <v>16917.25893742945</v>
      </c>
      <c r="Z57" s="3415" t="n">
        <v>16812.898815142744</v>
      </c>
      <c r="AA57" s="3415" t="n">
        <v>17005.42036912462</v>
      </c>
      <c r="AB57" s="3415" t="n">
        <v>17971.955279827296</v>
      </c>
      <c r="AC57" s="3414" t="n">
        <v>17673.381994077678</v>
      </c>
      <c r="AD57" t="n" s="3415">
        <v>92.378090415275</v>
      </c>
    </row>
    <row r="58" spans="1:37" x14ac:dyDescent="0.15">
      <c r="A58" s="1860" t="s">
        <v>62</v>
      </c>
      <c r="B58" s="3415" t="n">
        <v>8136.028707784288</v>
      </c>
      <c r="C58" s="3415" t="n">
        <v>8136.028707784288</v>
      </c>
      <c r="D58" s="3415" t="n">
        <v>8488.978082995847</v>
      </c>
      <c r="E58" s="3415" t="n">
        <v>8206.884854991906</v>
      </c>
      <c r="F58" s="3415" t="n">
        <v>7869.574908110968</v>
      </c>
      <c r="G58" s="3415" t="n">
        <v>7017.8424085646175</v>
      </c>
      <c r="H58" s="3415" t="n">
        <v>7233.695094036751</v>
      </c>
      <c r="I58" s="3415" t="n">
        <v>7596.840772266408</v>
      </c>
      <c r="J58" s="3415" t="n">
        <v>8342.640888426453</v>
      </c>
      <c r="K58" s="3415" t="n">
        <v>9193.631872598142</v>
      </c>
      <c r="L58" s="3415" t="n">
        <v>9329.470225782326</v>
      </c>
      <c r="M58" s="3415" t="n">
        <v>9653.490471070647</v>
      </c>
      <c r="N58" s="3415" t="n">
        <v>8171.758047602749</v>
      </c>
      <c r="O58" s="3415" t="n">
        <v>7899.049740013628</v>
      </c>
      <c r="P58" s="3415" t="n">
        <v>8607.26934464894</v>
      </c>
      <c r="Q58" s="3415" t="n">
        <v>9797.574361426572</v>
      </c>
      <c r="R58" s="3415" t="n">
        <v>8965.51748838994</v>
      </c>
      <c r="S58" s="3415" t="n">
        <v>9343.160191621444</v>
      </c>
      <c r="T58" s="3415" t="n">
        <v>9590.930844176668</v>
      </c>
      <c r="U58" s="3415" t="n">
        <v>8358.366211985869</v>
      </c>
      <c r="V58" s="3415" t="n">
        <v>8342.889905365997</v>
      </c>
      <c r="W58" s="3415" t="n">
        <v>8089.319817359815</v>
      </c>
      <c r="X58" s="3415" t="n">
        <v>8690.052352171626</v>
      </c>
      <c r="Y58" s="3415" t="n">
        <v>8221.602476068292</v>
      </c>
      <c r="Z58" s="3415" t="n">
        <v>7505.354881205903</v>
      </c>
      <c r="AA58" s="3415" t="n">
        <v>6462.702768392362</v>
      </c>
      <c r="AB58" s="3415" t="n">
        <v>5734.034227889635</v>
      </c>
      <c r="AC58" s="3414" t="n">
        <v>5449.754297610553</v>
      </c>
      <c r="AD58" t="n" s="3415">
        <v>-33.017022267923</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s="3415" t="n">
        <v>1.06965</v>
      </c>
      <c r="T59" s="3415" t="n">
        <v>1.28358</v>
      </c>
      <c r="U59" s="3415" t="n">
        <v>1.28358</v>
      </c>
      <c r="V59" s="3415" t="n">
        <v>1.49751</v>
      </c>
      <c r="W59" s="3415" t="n">
        <v>1.28358</v>
      </c>
      <c r="X59" s="3415" t="n">
        <v>1.21644</v>
      </c>
      <c r="Y59" s="3415" t="n">
        <v>1.6994475</v>
      </c>
      <c r="Z59" s="3415" t="n">
        <v>1.0576575</v>
      </c>
      <c r="AA59" s="3415" t="n">
        <v>1.6323075</v>
      </c>
      <c r="AB59" s="3415" t="n">
        <v>1.6692075</v>
      </c>
      <c r="AC59" s="3414" t="n">
        <v>1.754595</v>
      </c>
      <c r="AD59" t="n" s="3415">
        <v>162.742587601078</v>
      </c>
    </row>
    <row r="60" spans="1:37" x14ac:dyDescent="0.15">
      <c r="A60" s="1836" t="s">
        <v>64</v>
      </c>
      <c r="B60" s="3415" t="n">
        <v>43983.74582310688</v>
      </c>
      <c r="C60" s="3415" t="n">
        <v>43983.74582310688</v>
      </c>
      <c r="D60" s="3415" t="n">
        <v>50616.02974423201</v>
      </c>
      <c r="E60" s="3415" t="n">
        <v>49606.9635344234</v>
      </c>
      <c r="F60" s="3415" t="n">
        <v>48639.91576039271</v>
      </c>
      <c r="G60" s="3415" t="n">
        <v>44426.9170451695</v>
      </c>
      <c r="H60" s="3415" t="n">
        <v>45293.32790204753</v>
      </c>
      <c r="I60" s="3415" t="n">
        <v>48626.39624346301</v>
      </c>
      <c r="J60" s="3415" t="n">
        <v>45239.08703183359</v>
      </c>
      <c r="K60" s="3415" t="n">
        <v>45108.82092135032</v>
      </c>
      <c r="L60" s="3415" t="n">
        <v>43882.10890986251</v>
      </c>
      <c r="M60" s="3415" t="n">
        <v>42851.4988008543</v>
      </c>
      <c r="N60" s="3415" t="n">
        <v>44011.85941832246</v>
      </c>
      <c r="O60" s="3415" t="n">
        <v>42755.95124653737</v>
      </c>
      <c r="P60" s="3415" t="n">
        <v>45306.37066552334</v>
      </c>
      <c r="Q60" s="3415" t="n">
        <v>46035.2038870396</v>
      </c>
      <c r="R60" s="3415" t="n">
        <v>48227.88671458001</v>
      </c>
      <c r="S60" s="3415" t="n">
        <v>44597.51528602221</v>
      </c>
      <c r="T60" s="3415" t="n">
        <v>47637.628119216955</v>
      </c>
      <c r="U60" s="3415" t="n">
        <v>52234.948946638324</v>
      </c>
      <c r="V60" s="3415" t="n">
        <v>54108.33747283048</v>
      </c>
      <c r="W60" s="3415" t="n">
        <v>59753.76610562154</v>
      </c>
      <c r="X60" s="3415" t="n">
        <v>51802.82703370883</v>
      </c>
      <c r="Y60" s="3415" t="n">
        <v>57317.637806152554</v>
      </c>
      <c r="Z60" s="3415" t="n">
        <v>61931.18636608815</v>
      </c>
      <c r="AA60" s="3415" t="n">
        <v>56902.636799658816</v>
      </c>
      <c r="AB60" s="3415" t="n">
        <v>59984.68113255785</v>
      </c>
      <c r="AC60" s="3414" t="n">
        <v>63612.95242693578</v>
      </c>
      <c r="AD60" t="n" s="3415">
        <v>44.628319476866</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s="3415" t="s">
        <v>2947</v>
      </c>
      <c r="Z62" s="3415" t="s">
        <v>2947</v>
      </c>
      <c r="AA62" s="3415" t="s">
        <v>2947</v>
      </c>
      <c r="AB62" s="3415" t="s">
        <v>2947</v>
      </c>
      <c r="AC62" s="3414" t="s">
        <v>2947</v>
      </c>
      <c r="AD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t="n" s="3415">
        <v>0.0</v>
      </c>
    </row>
    <row r="64" spans="1:37" ht="13" x14ac:dyDescent="0.15">
      <c r="A64" s="1810" t="s">
        <v>1212</v>
      </c>
      <c r="B64" s="3415" t="n">
        <v>1671.14942858414</v>
      </c>
      <c r="C64" s="3415" t="n">
        <v>1671.14942858414</v>
      </c>
      <c r="D64" s="3415" t="n">
        <v>1617.45840111801</v>
      </c>
      <c r="E64" s="3415" t="n">
        <v>1594.73009992008</v>
      </c>
      <c r="F64" s="3415" t="n">
        <v>1504.67665911678</v>
      </c>
      <c r="G64" s="3415" t="n">
        <v>1510.62732172216</v>
      </c>
      <c r="H64" s="3415" t="n">
        <v>1516.38585998091</v>
      </c>
      <c r="I64" s="3415" t="n">
        <v>1502.72809794033</v>
      </c>
      <c r="J64" s="3415" t="n">
        <v>1504.59447765221</v>
      </c>
      <c r="K64" s="3415" t="n">
        <v>1531.45723763689</v>
      </c>
      <c r="L64" s="3415" t="n">
        <v>1495.41980881511</v>
      </c>
      <c r="M64" s="3415" t="n">
        <v>1545.87517454393</v>
      </c>
      <c r="N64" s="3415" t="n">
        <v>1486.9478067622</v>
      </c>
      <c r="O64" s="3415" t="n">
        <v>1422.54378890276</v>
      </c>
      <c r="P64" s="3415" t="n">
        <v>1335.39220326926</v>
      </c>
      <c r="Q64" s="3415" t="n">
        <v>1287.60640532917</v>
      </c>
      <c r="R64" s="3415" t="n">
        <v>1273.75871993285</v>
      </c>
      <c r="S64" s="3415" t="n">
        <v>1232.35304688996</v>
      </c>
      <c r="T64" s="3415" t="n">
        <v>1142.00086300546</v>
      </c>
      <c r="U64" s="3415" t="n">
        <v>1065.1769740265</v>
      </c>
      <c r="V64" s="3415" t="n">
        <v>931.411283296948</v>
      </c>
      <c r="W64" s="3415" t="n">
        <v>1025.58945704836</v>
      </c>
      <c r="X64" s="3415" t="n">
        <v>1006.35831970308</v>
      </c>
      <c r="Y64" s="3415" t="n">
        <v>906.00125760907</v>
      </c>
      <c r="Z64" s="3415" t="n">
        <v>908.351843234171</v>
      </c>
      <c r="AA64" s="3415" t="n">
        <v>939.613765688021</v>
      </c>
      <c r="AB64" s="3415" t="n">
        <v>850.945490012443</v>
      </c>
      <c r="AC64" s="3414" t="n">
        <v>843.418125365125</v>
      </c>
      <c r="AD64" t="n" s="3415">
        <v>-49.530657705475</v>
      </c>
    </row>
    <row r="65" spans="1:37" ht="13.5" customHeight="1" x14ac:dyDescent="0.15">
      <c r="A65" s="1810" t="s">
        <v>1213</v>
      </c>
      <c r="B65" s="3419" t="n">
        <v>540830.691723612</v>
      </c>
      <c r="C65" s="3419" t="n">
        <v>540830.691723612</v>
      </c>
      <c r="D65" s="3419" t="n">
        <v>566897.4261630173</v>
      </c>
      <c r="E65" s="3419" t="n">
        <v>557279.9378957922</v>
      </c>
      <c r="F65" s="3419" t="n">
        <v>536244.4579717816</v>
      </c>
      <c r="G65" s="3419" t="n">
        <v>528083.7958976509</v>
      </c>
      <c r="H65" s="3419" t="n">
        <v>534172.1601227201</v>
      </c>
      <c r="I65" s="3419" t="n">
        <v>552521.597290805</v>
      </c>
      <c r="J65" s="3419" t="n">
        <v>544943.5830394449</v>
      </c>
      <c r="K65" s="3419" t="n">
        <v>559284.2600876163</v>
      </c>
      <c r="L65" s="3419" t="n">
        <v>554358.7704375555</v>
      </c>
      <c r="M65" s="3419" t="n">
        <v>548714.5056501504</v>
      </c>
      <c r="N65" s="3419" t="n">
        <v>554283.2630822243</v>
      </c>
      <c r="O65" s="3419" t="n">
        <v>548271.4818949242</v>
      </c>
      <c r="P65" s="3419" t="n">
        <v>552609.4518047159</v>
      </c>
      <c r="Q65" s="3419" t="n">
        <v>552209.0606327021</v>
      </c>
      <c r="R65" s="3419" t="n">
        <v>553899.4783788981</v>
      </c>
      <c r="S65" s="3419" t="n">
        <v>543309.9254080639</v>
      </c>
      <c r="T65" s="3419" t="n">
        <v>533554.3841830055</v>
      </c>
      <c r="U65" s="3419" t="n">
        <v>528088.1635183394</v>
      </c>
      <c r="V65" s="3419" t="n">
        <v>506882.09917538636</v>
      </c>
      <c r="W65" s="3419" t="n">
        <v>511152.92084080854</v>
      </c>
      <c r="X65" s="3419" t="n">
        <v>486264.3277982289</v>
      </c>
      <c r="Y65" s="3419" t="n">
        <v>488200.2480847425</v>
      </c>
      <c r="Z65" s="3419" t="n">
        <v>487905.79791121447</v>
      </c>
      <c r="AA65" s="3419" t="n">
        <v>456751.0150934993</v>
      </c>
      <c r="AB65" s="3419" t="n">
        <v>460283.690766284</v>
      </c>
      <c r="AC65" s="3419" t="n">
        <v>462641.63510079193</v>
      </c>
      <c r="AD65" t="n" s="3419">
        <v>-14.457215135782</v>
      </c>
    </row>
    <row r="66" spans="1:37" x14ac:dyDescent="0.15">
      <c r="A66" s="1810" t="s">
        <v>1215</v>
      </c>
      <c r="B66" s="3419" t="n">
        <v>523909.70691789105</v>
      </c>
      <c r="C66" s="3419" t="n">
        <v>523909.70691789105</v>
      </c>
      <c r="D66" s="3419" t="n">
        <v>549848.7468995374</v>
      </c>
      <c r="E66" s="3419" t="n">
        <v>542460.1126835493</v>
      </c>
      <c r="F66" s="3419" t="n">
        <v>517469.1630374525</v>
      </c>
      <c r="G66" s="3419" t="n">
        <v>511213.09024930804</v>
      </c>
      <c r="H66" s="3419" t="n">
        <v>514204.21446998714</v>
      </c>
      <c r="I66" s="3419" t="n">
        <v>525208.9782972038</v>
      </c>
      <c r="J66" s="3419" t="n">
        <v>515961.286526288</v>
      </c>
      <c r="K66" s="3419" t="n">
        <v>527811.8105797525</v>
      </c>
      <c r="L66" s="3419" t="n">
        <v>518216.7167097715</v>
      </c>
      <c r="M66" s="3419" t="n">
        <v>527644.5677125833</v>
      </c>
      <c r="N66" s="3419" t="n">
        <v>519968.1361589422</v>
      </c>
      <c r="O66" s="3419" t="n">
        <v>506757.45218481874</v>
      </c>
      <c r="P66" s="3419" t="n">
        <v>504713.8312742758</v>
      </c>
      <c r="Q66" s="3419" t="n">
        <v>503416.01802779624</v>
      </c>
      <c r="R66" s="3419" t="n">
        <v>503205.4311592871</v>
      </c>
      <c r="S66" s="3419" t="n">
        <v>492620.7838314283</v>
      </c>
      <c r="T66" s="3419" t="n">
        <v>484336.31168026634</v>
      </c>
      <c r="U66" s="3419" t="n">
        <v>479369.75411195547</v>
      </c>
      <c r="V66" s="3419" t="n">
        <v>468924.1237153599</v>
      </c>
      <c r="W66" s="3419" t="n">
        <v>470208.6137402647</v>
      </c>
      <c r="X66" s="3419" t="n">
        <v>443902.84231658385</v>
      </c>
      <c r="Y66" s="3419" t="n">
        <v>440645.65741958027</v>
      </c>
      <c r="Z66" s="3419" t="n">
        <v>442442.7658971059</v>
      </c>
      <c r="AA66" s="3419" t="n">
        <v>415983.87792166386</v>
      </c>
      <c r="AB66" s="3419" t="n">
        <v>423580.8620891623</v>
      </c>
      <c r="AC66" s="3419" t="n">
        <v>432836.10249943857</v>
      </c>
      <c r="AD66" t="n" s="3419">
        <v>-17.383454289143</v>
      </c>
    </row>
    <row r="67" spans="1:37" ht="12.75" customHeight="1" x14ac:dyDescent="0.15">
      <c r="A67" s="1810" t="s">
        <v>1216</v>
      </c>
      <c r="B67" s="3419" t="n">
        <v>542501.8411521962</v>
      </c>
      <c r="C67" s="3419" t="n">
        <v>542501.8411521962</v>
      </c>
      <c r="D67" s="3419" t="n">
        <v>568514.8845641353</v>
      </c>
      <c r="E67" s="3419" t="n">
        <v>558874.6679957123</v>
      </c>
      <c r="F67" s="3419" t="n">
        <v>537749.1346308984</v>
      </c>
      <c r="G67" s="3419" t="n">
        <v>529594.423219373</v>
      </c>
      <c r="H67" s="3419" t="n">
        <v>535688.5459827009</v>
      </c>
      <c r="I67" s="3419" t="n">
        <v>554024.3253887453</v>
      </c>
      <c r="J67" s="3419" t="n">
        <v>546448.177517097</v>
      </c>
      <c r="K67" s="3419" t="n">
        <v>560815.7173252531</v>
      </c>
      <c r="L67" s="3419" t="n">
        <v>555854.1902463706</v>
      </c>
      <c r="M67" s="3419" t="n">
        <v>550260.3808246943</v>
      </c>
      <c r="N67" s="3419" t="n">
        <v>555770.2108889865</v>
      </c>
      <c r="O67" s="3419" t="n">
        <v>549694.0256838269</v>
      </c>
      <c r="P67" s="3419" t="n">
        <v>553944.8440079852</v>
      </c>
      <c r="Q67" s="3419" t="n">
        <v>553496.6670380313</v>
      </c>
      <c r="R67" s="3419" t="n">
        <v>555173.2370988309</v>
      </c>
      <c r="S67" s="3419" t="n">
        <v>544542.2784549539</v>
      </c>
      <c r="T67" s="3419" t="n">
        <v>534696.3850460111</v>
      </c>
      <c r="U67" s="3419" t="n">
        <v>529153.3404923659</v>
      </c>
      <c r="V67" s="3419" t="n">
        <v>507813.5104586833</v>
      </c>
      <c r="W67" s="3419" t="n">
        <v>512178.5102978569</v>
      </c>
      <c r="X67" s="3419" t="n">
        <v>487270.68611793197</v>
      </c>
      <c r="Y67" s="3419" t="n">
        <v>489106.24934235157</v>
      </c>
      <c r="Z67" s="3419" t="n">
        <v>488814.1497544486</v>
      </c>
      <c r="AA67" s="3419" t="n">
        <v>457690.62885918736</v>
      </c>
      <c r="AB67" s="3419" t="n">
        <v>461134.6362562964</v>
      </c>
      <c r="AC67" s="3419" t="n">
        <v>463485.05322615703</v>
      </c>
      <c r="AD67" t="n" s="3419">
        <v>-14.565257098155</v>
      </c>
    </row>
    <row r="68" spans="1:37" x14ac:dyDescent="0.15">
      <c r="A68" s="1810" t="s">
        <v>1218</v>
      </c>
      <c r="B68" s="3419" t="n">
        <v>525580.8563464752</v>
      </c>
      <c r="C68" s="3419" t="n">
        <v>525580.8563464752</v>
      </c>
      <c r="D68" s="3419" t="n">
        <v>551466.2053006554</v>
      </c>
      <c r="E68" s="3419" t="n">
        <v>544054.8427834694</v>
      </c>
      <c r="F68" s="3419" t="n">
        <v>518973.8396965693</v>
      </c>
      <c r="G68" s="3419" t="n">
        <v>512723.7175710302</v>
      </c>
      <c r="H68" s="3419" t="n">
        <v>515720.60032996803</v>
      </c>
      <c r="I68" s="3419" t="n">
        <v>526711.7063951441</v>
      </c>
      <c r="J68" s="3419" t="n">
        <v>517465.88100394025</v>
      </c>
      <c r="K68" s="3419" t="n">
        <v>529343.2678173895</v>
      </c>
      <c r="L68" s="3419" t="n">
        <v>519712.1365185866</v>
      </c>
      <c r="M68" s="3419" t="n">
        <v>529190.4428871273</v>
      </c>
      <c r="N68" s="3419" t="n">
        <v>521455.08396570437</v>
      </c>
      <c r="O68" s="3419" t="n">
        <v>508179.99597372155</v>
      </c>
      <c r="P68" s="3419" t="n">
        <v>506049.2234775451</v>
      </c>
      <c r="Q68" s="3419" t="n">
        <v>504703.6244331254</v>
      </c>
      <c r="R68" s="3419" t="n">
        <v>504479.18987922</v>
      </c>
      <c r="S68" s="3419" t="n">
        <v>493853.1368783183</v>
      </c>
      <c r="T68" s="3419" t="n">
        <v>485478.3125432718</v>
      </c>
      <c r="U68" s="3419" t="n">
        <v>480434.93108598195</v>
      </c>
      <c r="V68" s="3419" t="n">
        <v>469855.53499865683</v>
      </c>
      <c r="W68" s="3419" t="n">
        <v>471234.203197313</v>
      </c>
      <c r="X68" s="3419" t="n">
        <v>444909.2006362869</v>
      </c>
      <c r="Y68" s="3419" t="n">
        <v>441551.6586771893</v>
      </c>
      <c r="Z68" s="3419" t="n">
        <v>443351.11774034007</v>
      </c>
      <c r="AA68" s="3419" t="n">
        <v>416923.4916873519</v>
      </c>
      <c r="AB68" s="3419" t="n">
        <v>424431.8075791747</v>
      </c>
      <c r="AC68" s="3419" t="n">
        <v>433679.5206248037</v>
      </c>
      <c r="AD68" t="n" s="3419">
        <v>-17.485670303998</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353592.9265406249</v>
      </c>
      <c r="C7" s="3419" t="n">
        <v>353592.9265406249</v>
      </c>
      <c r="D7" s="3419" t="n">
        <v>379687.7493823273</v>
      </c>
      <c r="E7" s="3419" t="n">
        <v>372186.1334977728</v>
      </c>
      <c r="F7" s="3419" t="n">
        <v>354138.74506296974</v>
      </c>
      <c r="G7" s="3419" t="n">
        <v>346872.4812648101</v>
      </c>
      <c r="H7" s="3419" t="n">
        <v>353011.77481357305</v>
      </c>
      <c r="I7" s="3419" t="n">
        <v>370328.6736975652</v>
      </c>
      <c r="J7" s="3419" t="n">
        <v>362329.3471205109</v>
      </c>
      <c r="K7" s="3419" t="n">
        <v>380622.19223117625</v>
      </c>
      <c r="L7" s="3419" t="n">
        <v>379389.6393070216</v>
      </c>
      <c r="M7" s="3419" t="n">
        <v>373239.232604705</v>
      </c>
      <c r="N7" s="3419" t="n">
        <v>379759.32106051047</v>
      </c>
      <c r="O7" s="3419" t="n">
        <v>374923.80174632097</v>
      </c>
      <c r="P7" s="3419" t="n">
        <v>382215.15987891785</v>
      </c>
      <c r="Q7" s="3419" t="n">
        <v>382070.92251103645</v>
      </c>
      <c r="R7" s="3419" t="n">
        <v>385052.1312130715</v>
      </c>
      <c r="S7" s="3419" t="n">
        <v>373988.5005338817</v>
      </c>
      <c r="T7" s="3419" t="n">
        <v>363757.72393219004</v>
      </c>
      <c r="U7" s="3419" t="n">
        <v>361154.71469124535</v>
      </c>
      <c r="V7" s="3419" t="n">
        <v>352291.5116113893</v>
      </c>
      <c r="W7" s="3419" t="n">
        <v>354733.0278394005</v>
      </c>
      <c r="X7" s="3419" t="n">
        <v>332507.28954261844</v>
      </c>
      <c r="Y7" s="3419" t="n">
        <v>336802.2405879389</v>
      </c>
      <c r="Z7" s="3419" t="n">
        <v>337128.2628067705</v>
      </c>
      <c r="AA7" s="3419" t="n">
        <v>306363.4405942148</v>
      </c>
      <c r="AB7" s="3419" t="n">
        <v>312622.35850712867</v>
      </c>
      <c r="AC7" s="3419" t="n">
        <v>315720.4059948195</v>
      </c>
      <c r="AD7" t="n" s="3419">
        <v>-10.710768712579</v>
      </c>
      <c r="AE7" s="336"/>
    </row>
    <row r="8" spans="1:38" x14ac:dyDescent="0.15">
      <c r="A8" s="1828" t="s">
        <v>1107</v>
      </c>
      <c r="B8" s="3419" t="n">
        <v>349231.3897161146</v>
      </c>
      <c r="C8" s="3419" t="n">
        <v>349231.3897161146</v>
      </c>
      <c r="D8" s="3419" t="n">
        <v>375222.95204555424</v>
      </c>
      <c r="E8" s="3419" t="n">
        <v>367718.25964483246</v>
      </c>
      <c r="F8" s="3419" t="n">
        <v>349868.4048206705</v>
      </c>
      <c r="G8" s="3419" t="n">
        <v>342332.56170086376</v>
      </c>
      <c r="H8" s="3419" t="n">
        <v>348590.6050725135</v>
      </c>
      <c r="I8" s="3419" t="n">
        <v>365735.82856408966</v>
      </c>
      <c r="J8" s="3419" t="n">
        <v>357788.45491933427</v>
      </c>
      <c r="K8" s="3419" t="n">
        <v>376165.01490754815</v>
      </c>
      <c r="L8" s="3419" t="n">
        <v>375242.26161128434</v>
      </c>
      <c r="M8" s="3419" t="n">
        <v>368942.8199600445</v>
      </c>
      <c r="N8" s="3419" t="n">
        <v>375499.30503319245</v>
      </c>
      <c r="O8" s="3419" t="n">
        <v>370911.7375656547</v>
      </c>
      <c r="P8" s="3419" t="n">
        <v>378242.1064863971</v>
      </c>
      <c r="Q8" s="3419" t="n">
        <v>378067.06027531857</v>
      </c>
      <c r="R8" s="3419" t="n">
        <v>381042.88846902084</v>
      </c>
      <c r="S8" s="3419" t="n">
        <v>369671.3225652457</v>
      </c>
      <c r="T8" s="3419" t="n">
        <v>359132.41339145857</v>
      </c>
      <c r="U8" s="3419" t="n">
        <v>356243.71104741265</v>
      </c>
      <c r="V8" s="3419" t="n">
        <v>347661.3415465946</v>
      </c>
      <c r="W8" s="3419" t="n">
        <v>350511.6649173394</v>
      </c>
      <c r="X8" s="3419" t="n">
        <v>328516.26122823585</v>
      </c>
      <c r="Y8" s="3419" t="n">
        <v>333399.96104495047</v>
      </c>
      <c r="Z8" s="3419" t="n">
        <v>333991.69166516705</v>
      </c>
      <c r="AA8" s="3419" t="n">
        <v>303314.8845548396</v>
      </c>
      <c r="AB8" s="3419" t="n">
        <v>309676.52327505243</v>
      </c>
      <c r="AC8" s="3419" t="n">
        <v>312762.60571813793</v>
      </c>
      <c r="AD8" t="n" s="3419">
        <v>-10.442584793887</v>
      </c>
      <c r="AE8" s="336"/>
    </row>
    <row r="9" spans="1:38" x14ac:dyDescent="0.15">
      <c r="A9" s="1813" t="s">
        <v>1071</v>
      </c>
      <c r="B9" s="3415" t="n">
        <v>66062.4097464072</v>
      </c>
      <c r="C9" s="3415" t="n">
        <v>66062.4097464072</v>
      </c>
      <c r="D9" s="3415" t="n">
        <v>67528.48408400232</v>
      </c>
      <c r="E9" s="3415" t="n">
        <v>68623.73205460465</v>
      </c>
      <c r="F9" s="3415" t="n">
        <v>56430.622947847034</v>
      </c>
      <c r="G9" s="3415" t="n">
        <v>52983.83937197282</v>
      </c>
      <c r="H9" s="3415" t="n">
        <v>55734.03680592254</v>
      </c>
      <c r="I9" s="3415" t="n">
        <v>60393.51896423172</v>
      </c>
      <c r="J9" s="3415" t="n">
        <v>56832.05521031766</v>
      </c>
      <c r="K9" s="3415" t="n">
        <v>69374.62228004316</v>
      </c>
      <c r="L9" s="3415" t="n">
        <v>62923.30653505834</v>
      </c>
      <c r="M9" s="3415" t="n">
        <v>62578.3249895613</v>
      </c>
      <c r="N9" s="3415" t="n">
        <v>56117.16721491865</v>
      </c>
      <c r="O9" s="3415" t="n">
        <v>59441.26605451577</v>
      </c>
      <c r="P9" s="3415" t="n">
        <v>62846.90948919419</v>
      </c>
      <c r="Q9" s="3415" t="n">
        <v>61721.53693159241</v>
      </c>
      <c r="R9" s="3415" t="n">
        <v>67143.94981205337</v>
      </c>
      <c r="S9" s="3415" t="n">
        <v>63127.69695996301</v>
      </c>
      <c r="T9" s="3415" t="n">
        <v>62809.57083497463</v>
      </c>
      <c r="U9" s="3415" t="n">
        <v>61602.37766998088</v>
      </c>
      <c r="V9" s="3415" t="n">
        <v>59823.12855225554</v>
      </c>
      <c r="W9" s="3415" t="n">
        <v>60320.6810925565</v>
      </c>
      <c r="X9" s="3415" t="n">
        <v>55049.980808823355</v>
      </c>
      <c r="Y9" s="3415" t="n">
        <v>57287.60744700537</v>
      </c>
      <c r="Z9" s="3415" t="n">
        <v>55689.622373752885</v>
      </c>
      <c r="AA9" s="3415" t="n">
        <v>42507.94940452169</v>
      </c>
      <c r="AB9" s="3415" t="n">
        <v>45378.12541968065</v>
      </c>
      <c r="AC9" s="3414" t="n">
        <v>48954.80214007981</v>
      </c>
      <c r="AD9" t="n" s="3415">
        <v>-25.896130147232</v>
      </c>
      <c r="AE9" s="336"/>
    </row>
    <row r="10" spans="1:38" x14ac:dyDescent="0.15">
      <c r="A10" s="1813" t="s">
        <v>1108</v>
      </c>
      <c r="B10" s="3415" t="n">
        <v>65470.39538405813</v>
      </c>
      <c r="C10" s="3415" t="n">
        <v>65470.39538405813</v>
      </c>
      <c r="D10" s="3415" t="n">
        <v>78710.29744554583</v>
      </c>
      <c r="E10" s="3415" t="n">
        <v>69067.94265385155</v>
      </c>
      <c r="F10" s="3415" t="n">
        <v>66637.93320437269</v>
      </c>
      <c r="G10" s="3415" t="n">
        <v>67727.38682376493</v>
      </c>
      <c r="H10" s="3415" t="n">
        <v>70095.41048026146</v>
      </c>
      <c r="I10" s="3415" t="n">
        <v>72160.10392861161</v>
      </c>
      <c r="J10" s="3415" t="n">
        <v>70228.56201250711</v>
      </c>
      <c r="K10" s="3415" t="n">
        <v>69286.90997919044</v>
      </c>
      <c r="L10" s="3415" t="n">
        <v>69828.40210715719</v>
      </c>
      <c r="M10" s="3415" t="n">
        <v>68206.53321416798</v>
      </c>
      <c r="N10" s="3415" t="n">
        <v>73263.04430909993</v>
      </c>
      <c r="O10" s="3415" t="n">
        <v>69344.57535068113</v>
      </c>
      <c r="P10" s="3415" t="n">
        <v>69440.5987038101</v>
      </c>
      <c r="Q10" s="3415" t="n">
        <v>65272.91340180257</v>
      </c>
      <c r="R10" s="3415" t="n">
        <v>67022.6685565783</v>
      </c>
      <c r="S10" s="3415" t="n">
        <v>65619.5181155678</v>
      </c>
      <c r="T10" s="3415" t="n">
        <v>64849.05227502689</v>
      </c>
      <c r="U10" s="3415" t="n">
        <v>62913.21926859185</v>
      </c>
      <c r="V10" s="3415" t="n">
        <v>54270.947771511346</v>
      </c>
      <c r="W10" s="3415" t="n">
        <v>58156.800883036514</v>
      </c>
      <c r="X10" s="3415" t="n">
        <v>54714.92671930025</v>
      </c>
      <c r="Y10" s="3415" t="n">
        <v>53373.174628002685</v>
      </c>
      <c r="Z10" s="3415" t="n">
        <v>53083.992651270695</v>
      </c>
      <c r="AA10" s="3415" t="n">
        <v>51503.46416999268</v>
      </c>
      <c r="AB10" s="3415" t="n">
        <v>50544.2631273319</v>
      </c>
      <c r="AC10" s="3414" t="n">
        <v>50445.58567177781</v>
      </c>
      <c r="AD10" t="n" s="3415">
        <v>-22.949013251169</v>
      </c>
      <c r="AE10" s="336"/>
    </row>
    <row r="11" spans="1:38" x14ac:dyDescent="0.15">
      <c r="A11" s="1813" t="s">
        <v>1073</v>
      </c>
      <c r="B11" s="3415" t="n">
        <v>121354.28483465633</v>
      </c>
      <c r="C11" s="3415" t="n">
        <v>121354.28483465633</v>
      </c>
      <c r="D11" s="3415" t="n">
        <v>123932.03559375253</v>
      </c>
      <c r="E11" s="3415" t="n">
        <v>128419.25479116803</v>
      </c>
      <c r="F11" s="3415" t="n">
        <v>128344.51457212912</v>
      </c>
      <c r="G11" s="3415" t="n">
        <v>129322.20503606451</v>
      </c>
      <c r="H11" s="3415" t="n">
        <v>131118.53902489255</v>
      </c>
      <c r="I11" s="3415" t="n">
        <v>132682.39679299478</v>
      </c>
      <c r="J11" s="3415" t="n">
        <v>135010.1009510325</v>
      </c>
      <c r="K11" s="3415" t="n">
        <v>137265.7617594397</v>
      </c>
      <c r="L11" s="3415" t="n">
        <v>140456.3076984181</v>
      </c>
      <c r="M11" s="3415" t="n">
        <v>140063.33599528822</v>
      </c>
      <c r="N11" s="3415" t="n">
        <v>142828.29797820302</v>
      </c>
      <c r="O11" s="3415" t="n">
        <v>143785.523706729</v>
      </c>
      <c r="P11" s="3415" t="n">
        <v>143249.16906505375</v>
      </c>
      <c r="Q11" s="3415" t="n">
        <v>143828.76431302223</v>
      </c>
      <c r="R11" s="3415" t="n">
        <v>141557.37048832965</v>
      </c>
      <c r="S11" s="3415" t="n">
        <v>140945.40544352718</v>
      </c>
      <c r="T11" s="3415" t="n">
        <v>139520.01725003772</v>
      </c>
      <c r="U11" s="3415" t="n">
        <v>133081.0393069583</v>
      </c>
      <c r="V11" s="3415" t="n">
        <v>132688.73676714377</v>
      </c>
      <c r="W11" s="3415" t="n">
        <v>133445.9004686952</v>
      </c>
      <c r="X11" s="3415" t="n">
        <v>134323.57306759036</v>
      </c>
      <c r="Y11" s="3415" t="n">
        <v>132705.791682462</v>
      </c>
      <c r="Z11" s="3415" t="n">
        <v>132304.6321943731</v>
      </c>
      <c r="AA11" s="3415" t="n">
        <v>131906.40699258063</v>
      </c>
      <c r="AB11" s="3415" t="n">
        <v>133451.56412114005</v>
      </c>
      <c r="AC11" s="3414" t="n">
        <v>133745.27075355675</v>
      </c>
      <c r="AD11" t="n" s="3415">
        <v>10.210587896244</v>
      </c>
      <c r="AE11" s="336"/>
    </row>
    <row r="12" spans="1:38" x14ac:dyDescent="0.15">
      <c r="A12" s="1813" t="s">
        <v>1074</v>
      </c>
      <c r="B12" s="3415" t="n">
        <v>91880.05414326987</v>
      </c>
      <c r="C12" s="3415" t="n">
        <v>91880.05414326987</v>
      </c>
      <c r="D12" s="3415" t="n">
        <v>100942.15900560097</v>
      </c>
      <c r="E12" s="3415" t="n">
        <v>98803.34731224155</v>
      </c>
      <c r="F12" s="3415" t="n">
        <v>96113.91851803933</v>
      </c>
      <c r="G12" s="3415" t="n">
        <v>91221.85042418969</v>
      </c>
      <c r="H12" s="3415" t="n">
        <v>91049.05343289959</v>
      </c>
      <c r="I12" s="3415" t="n">
        <v>99517.9511317517</v>
      </c>
      <c r="J12" s="3415" t="n">
        <v>94293.57483337022</v>
      </c>
      <c r="K12" s="3415" t="n">
        <v>98184.99820004845</v>
      </c>
      <c r="L12" s="3415" t="n">
        <v>100032.20351972262</v>
      </c>
      <c r="M12" s="3415" t="n">
        <v>96136.96107094947</v>
      </c>
      <c r="N12" s="3415" t="n">
        <v>101193.80528270891</v>
      </c>
      <c r="O12" s="3415" t="n">
        <v>95674.61997767839</v>
      </c>
      <c r="P12" s="3415" t="n">
        <v>99830.26689355781</v>
      </c>
      <c r="Q12" s="3415" t="n">
        <v>104368.66649412013</v>
      </c>
      <c r="R12" s="3415" t="n">
        <v>102692.95195180397</v>
      </c>
      <c r="S12" s="3415" t="n">
        <v>97330.52727647588</v>
      </c>
      <c r="T12" s="3415" t="n">
        <v>89434.94809574535</v>
      </c>
      <c r="U12" s="3415" t="n">
        <v>96112.7169752175</v>
      </c>
      <c r="V12" s="3415" t="n">
        <v>98621.85221499513</v>
      </c>
      <c r="W12" s="3415" t="n">
        <v>96330.06277340828</v>
      </c>
      <c r="X12" s="3415" t="n">
        <v>81777.16542324424</v>
      </c>
      <c r="Y12" s="3415" t="n">
        <v>87749.73959365342</v>
      </c>
      <c r="Z12" s="3415" t="n">
        <v>90680.7418925238</v>
      </c>
      <c r="AA12" s="3415" t="n">
        <v>75278.16653533818</v>
      </c>
      <c r="AB12" s="3415" t="n">
        <v>78265.89273250772</v>
      </c>
      <c r="AC12" s="3414" t="n">
        <v>78270.25392323747</v>
      </c>
      <c r="AD12" t="n" s="3415">
        <v>-14.8125731389</v>
      </c>
      <c r="AE12" s="336"/>
    </row>
    <row r="13" spans="1:38" x14ac:dyDescent="0.15">
      <c r="A13" s="1813" t="s">
        <v>1075</v>
      </c>
      <c r="B13" s="3415" t="n">
        <v>4464.24560772307</v>
      </c>
      <c r="C13" s="3415" t="n">
        <v>4464.24560772307</v>
      </c>
      <c r="D13" s="3415" t="n">
        <v>4109.97591665254</v>
      </c>
      <c r="E13" s="3415" t="n">
        <v>2803.982832966719</v>
      </c>
      <c r="F13" s="3415" t="n">
        <v>2341.415578282308</v>
      </c>
      <c r="G13" s="3415" t="n">
        <v>1077.2800448717962</v>
      </c>
      <c r="H13" s="3415" t="n">
        <v>593.565328537353</v>
      </c>
      <c r="I13" s="3415" t="n">
        <v>981.8577464998679</v>
      </c>
      <c r="J13" s="3415" t="n">
        <v>1424.1619121067624</v>
      </c>
      <c r="K13" s="3415" t="n">
        <v>2052.7226888264245</v>
      </c>
      <c r="L13" s="3415" t="n">
        <v>2002.041750928067</v>
      </c>
      <c r="M13" s="3415" t="n">
        <v>1957.6646900775593</v>
      </c>
      <c r="N13" s="3415" t="n">
        <v>2096.99024826194</v>
      </c>
      <c r="O13" s="3415" t="n">
        <v>2665.7524760503757</v>
      </c>
      <c r="P13" s="3415" t="n">
        <v>2875.162334781255</v>
      </c>
      <c r="Q13" s="3415" t="n">
        <v>2875.1791347812564</v>
      </c>
      <c r="R13" s="3415" t="n">
        <v>2625.9476602555387</v>
      </c>
      <c r="S13" s="3415" t="n">
        <v>2648.174769711787</v>
      </c>
      <c r="T13" s="3415" t="n">
        <v>2518.8249356740207</v>
      </c>
      <c r="U13" s="3415" t="n">
        <v>2534.357826664154</v>
      </c>
      <c r="V13" s="3415" t="n">
        <v>2256.6762406888083</v>
      </c>
      <c r="W13" s="3415" t="n">
        <v>2258.219699642879</v>
      </c>
      <c r="X13" s="3415" t="n">
        <v>2650.6152092776583</v>
      </c>
      <c r="Y13" s="3415" t="n">
        <v>2283.6476938270134</v>
      </c>
      <c r="Z13" s="3415" t="n">
        <v>2232.7025532465686</v>
      </c>
      <c r="AA13" s="3415" t="n">
        <v>2118.897452406361</v>
      </c>
      <c r="AB13" s="3415" t="n">
        <v>2036.6778743920959</v>
      </c>
      <c r="AC13" s="3414" t="n">
        <v>1346.6932294861308</v>
      </c>
      <c r="AD13" t="n" s="3415">
        <v>-69.833800650296</v>
      </c>
      <c r="AE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s="3419" t="n">
        <v>4317.177968635998</v>
      </c>
      <c r="T14" s="3419" t="n">
        <v>4625.310540731431</v>
      </c>
      <c r="U14" s="3419" t="n">
        <v>4911.003643832674</v>
      </c>
      <c r="V14" s="3419" t="n">
        <v>4630.170064794697</v>
      </c>
      <c r="W14" s="3419" t="n">
        <v>4221.362922061123</v>
      </c>
      <c r="X14" s="3419" t="n">
        <v>3991.0283143825595</v>
      </c>
      <c r="Y14" s="3419" t="n">
        <v>3402.279542988454</v>
      </c>
      <c r="Z14" s="3419" t="n">
        <v>3136.5711416034587</v>
      </c>
      <c r="AA14" s="3419" t="n">
        <v>3048.5560393752075</v>
      </c>
      <c r="AB14" s="3419" t="n">
        <v>2945.8352320762633</v>
      </c>
      <c r="AC14" s="3419" t="n">
        <v>2957.8002766815443</v>
      </c>
      <c r="AD14" t="n" s="3419">
        <v>-32.184447920748</v>
      </c>
      <c r="AE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t="n" s="3415">
        <v>0.0</v>
      </c>
      <c r="AE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s="3415" t="n">
        <v>4317.177968635998</v>
      </c>
      <c r="T16" s="3415" t="n">
        <v>4625.310540731431</v>
      </c>
      <c r="U16" s="3415" t="n">
        <v>4911.003643832674</v>
      </c>
      <c r="V16" s="3415" t="n">
        <v>4630.170064794697</v>
      </c>
      <c r="W16" s="3415" t="n">
        <v>4221.362922061123</v>
      </c>
      <c r="X16" s="3415" t="n">
        <v>3991.0283143825595</v>
      </c>
      <c r="Y16" s="3415" t="n">
        <v>3402.279542988454</v>
      </c>
      <c r="Z16" s="3415" t="n">
        <v>3136.5711416034587</v>
      </c>
      <c r="AA16" s="3415" t="n">
        <v>3048.5560393752075</v>
      </c>
      <c r="AB16" s="3415" t="n">
        <v>2945.8352320762633</v>
      </c>
      <c r="AC16" s="3414" t="n">
        <v>2957.8002766815443</v>
      </c>
      <c r="AD16" t="n" s="3415">
        <v>-32.184447920748</v>
      </c>
      <c r="AE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2942</v>
      </c>
      <c r="X17" s="3415" t="s">
        <v>2942</v>
      </c>
      <c r="Y17" s="3415" t="s">
        <v>2942</v>
      </c>
      <c r="Z17" s="3415" t="s">
        <v>2942</v>
      </c>
      <c r="AA17" s="3415" t="s">
        <v>2944</v>
      </c>
      <c r="AB17" s="3415" t="s">
        <v>2944</v>
      </c>
      <c r="AC17" s="3414" t="s">
        <v>2944</v>
      </c>
      <c r="AD17" t="n" s="3415">
        <v>0.0</v>
      </c>
      <c r="AE17" s="336"/>
    </row>
    <row r="18" spans="1:38" x14ac:dyDescent="0.15">
      <c r="A18" s="1830" t="s">
        <v>1126</v>
      </c>
      <c r="B18" s="3419" t="n">
        <v>41471.04159696406</v>
      </c>
      <c r="C18" s="3419" t="n">
        <v>41471.04159696406</v>
      </c>
      <c r="D18" s="3419" t="n">
        <v>40339.735727106534</v>
      </c>
      <c r="E18" s="3419" t="n">
        <v>38281.354465413955</v>
      </c>
      <c r="F18" s="3419" t="n">
        <v>37455.6387501809</v>
      </c>
      <c r="G18" s="3419" t="n">
        <v>38173.92110118206</v>
      </c>
      <c r="H18" s="3419" t="n">
        <v>37384.766336851346</v>
      </c>
      <c r="I18" s="3419" t="n">
        <v>36829.22751415227</v>
      </c>
      <c r="J18" s="3419" t="n">
        <v>37826.79571773731</v>
      </c>
      <c r="K18" s="3419" t="n">
        <v>38604.25959938438</v>
      </c>
      <c r="L18" s="3419" t="n">
        <v>38732.61239465224</v>
      </c>
      <c r="M18" s="3419" t="n">
        <v>39354.96551697964</v>
      </c>
      <c r="N18" s="3419" t="n">
        <v>37989.458430766754</v>
      </c>
      <c r="O18" s="3419" t="n">
        <v>38691.81367203665</v>
      </c>
      <c r="P18" s="3419" t="n">
        <v>37661.78721520552</v>
      </c>
      <c r="Q18" s="3419" t="n">
        <v>39636.92970567573</v>
      </c>
      <c r="R18" s="3419" t="n">
        <v>39649.51663458338</v>
      </c>
      <c r="S18" s="3419" t="n">
        <v>41085.62554264014</v>
      </c>
      <c r="T18" s="3419" t="n">
        <v>41776.44626060265</v>
      </c>
      <c r="U18" s="3419" t="n">
        <v>37608.13391704735</v>
      </c>
      <c r="V18" s="3419" t="n">
        <v>28427.924377755808</v>
      </c>
      <c r="W18" s="3419" t="n">
        <v>32243.17001253689</v>
      </c>
      <c r="X18" s="3419" t="n">
        <v>31971.241958567112</v>
      </c>
      <c r="Y18" s="3419" t="n">
        <v>30105.137557965947</v>
      </c>
      <c r="Z18" s="3419" t="n">
        <v>32018.36727325699</v>
      </c>
      <c r="AA18" s="3419" t="n">
        <v>31730.898110209444</v>
      </c>
      <c r="AB18" s="3419" t="n">
        <v>30344.193961381792</v>
      </c>
      <c r="AC18" s="3419" t="n">
        <v>30552.05075262807</v>
      </c>
      <c r="AD18" t="n" s="3419">
        <v>-26.329193634566</v>
      </c>
      <c r="AE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s="3415" t="n">
        <v>12977.030413124248</v>
      </c>
      <c r="T19" s="3415" t="n">
        <v>13122.509873231676</v>
      </c>
      <c r="U19" s="3415" t="n">
        <v>12366.321255136952</v>
      </c>
      <c r="V19" s="3415" t="n">
        <v>10549.3418176328</v>
      </c>
      <c r="W19" s="3415" t="n">
        <v>11020.205469566385</v>
      </c>
      <c r="X19" s="3415" t="n">
        <v>11335.373260030246</v>
      </c>
      <c r="Y19" s="3415" t="n">
        <v>10595.962519308807</v>
      </c>
      <c r="Z19" s="3415" t="n">
        <v>10621.557143404729</v>
      </c>
      <c r="AA19" s="3415" t="n">
        <v>10234.53016916109</v>
      </c>
      <c r="AB19" s="3415" t="n">
        <v>9687.552973208243</v>
      </c>
      <c r="AC19" s="3414" t="n">
        <v>9594.911331686719</v>
      </c>
      <c r="AD19" t="n" s="3415">
        <v>-35.772422477534</v>
      </c>
      <c r="AE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s="3415" t="n">
        <v>7585.567339632911</v>
      </c>
      <c r="T20" s="3415" t="n">
        <v>7876.0642405727285</v>
      </c>
      <c r="U20" s="3415" t="n">
        <v>7435.67484038388</v>
      </c>
      <c r="V20" s="3415" t="n">
        <v>6511.6049832114395</v>
      </c>
      <c r="W20" s="3415" t="n">
        <v>6503.129325620905</v>
      </c>
      <c r="X20" s="3415" t="n">
        <v>6453.1562189439355</v>
      </c>
      <c r="Y20" s="3415" t="n">
        <v>6388.95308832469</v>
      </c>
      <c r="Z20" s="3415" t="n">
        <v>6311.807655820867</v>
      </c>
      <c r="AA20" s="3415" t="n">
        <v>6770.837496886439</v>
      </c>
      <c r="AB20" s="3415" t="n">
        <v>6691.5735469534875</v>
      </c>
      <c r="AC20" s="3414" t="n">
        <v>6528.624386811725</v>
      </c>
      <c r="AD20" t="n" s="3415">
        <v>-13.441892122803</v>
      </c>
      <c r="AE20" s="336"/>
    </row>
    <row r="21" spans="1:38" x14ac:dyDescent="0.15">
      <c r="A21" s="1804" t="s">
        <v>330</v>
      </c>
      <c r="B21" s="3415" t="n">
        <v>17904.540715636766</v>
      </c>
      <c r="C21" s="3415" t="n">
        <v>17904.540715636766</v>
      </c>
      <c r="D21" s="3415" t="n">
        <v>17166.945164316556</v>
      </c>
      <c r="E21" s="3415" t="n">
        <v>16641.385121399067</v>
      </c>
      <c r="F21" s="3415" t="n">
        <v>16660.8280634573</v>
      </c>
      <c r="G21" s="3415" t="n">
        <v>16445.33054265015</v>
      </c>
      <c r="H21" s="3415" t="n">
        <v>15987.79424871099</v>
      </c>
      <c r="I21" s="3415" t="n">
        <v>15224.380151514282</v>
      </c>
      <c r="J21" s="3415" t="n">
        <v>16406.431704440278</v>
      </c>
      <c r="K21" s="3415" t="n">
        <v>16340.207655700715</v>
      </c>
      <c r="L21" s="3415" t="n">
        <v>17041.639393283636</v>
      </c>
      <c r="M21" s="3415" t="n">
        <v>17344.89055440398</v>
      </c>
      <c r="N21" s="3415" t="n">
        <v>16011.0986422396</v>
      </c>
      <c r="O21" s="3415" t="n">
        <v>17498.874174927434</v>
      </c>
      <c r="P21" s="3415" t="n">
        <v>16827.881331492383</v>
      </c>
      <c r="Q21" s="3415" t="n">
        <v>17729.635487290554</v>
      </c>
      <c r="R21" s="3415" t="n">
        <v>17676.84719101285</v>
      </c>
      <c r="S21" s="3415" t="n">
        <v>19511.17008070838</v>
      </c>
      <c r="T21" s="3415" t="n">
        <v>19559.19113090726</v>
      </c>
      <c r="U21" s="3415" t="n">
        <v>16741.902647662664</v>
      </c>
      <c r="V21" s="3415" t="n">
        <v>10414.718538958392</v>
      </c>
      <c r="W21" s="3415" t="n">
        <v>13713.11813478854</v>
      </c>
      <c r="X21" s="3415" t="n">
        <v>13214.344836260025</v>
      </c>
      <c r="Y21" s="3415" t="n">
        <v>12191.290508266378</v>
      </c>
      <c r="Z21" s="3415" t="n">
        <v>14081.1662240057</v>
      </c>
      <c r="AA21" s="3415" t="n">
        <v>13725.24308319877</v>
      </c>
      <c r="AB21" s="3415" t="n">
        <v>13058.8420553407</v>
      </c>
      <c r="AC21" s="3414" t="n">
        <v>13488.252710046094</v>
      </c>
      <c r="AD21" t="n" s="3415">
        <v>-24.665743041003</v>
      </c>
      <c r="AE21" s="336"/>
    </row>
    <row r="22" spans="1:38" ht="13" x14ac:dyDescent="0.15">
      <c r="A22" s="1815" t="s">
        <v>337</v>
      </c>
      <c r="B22" s="3415" t="n">
        <v>1055.2414577422442</v>
      </c>
      <c r="C22" s="3415" t="n">
        <v>1055.2414577422442</v>
      </c>
      <c r="D22" s="3415" t="n">
        <v>1071.1439605832063</v>
      </c>
      <c r="E22" s="3415" t="n">
        <v>998.0446543703974</v>
      </c>
      <c r="F22" s="3415" t="n">
        <v>1075.4979265719548</v>
      </c>
      <c r="G22" s="3415" t="n">
        <v>1042.6265565531955</v>
      </c>
      <c r="H22" s="3415" t="n">
        <v>1057.6853662088993</v>
      </c>
      <c r="I22" s="3415" t="n">
        <v>1081.1345998016052</v>
      </c>
      <c r="J22" s="3415" t="n">
        <v>1043.6908147332715</v>
      </c>
      <c r="K22" s="3415" t="n">
        <v>1192.140281401279</v>
      </c>
      <c r="L22" s="3415" t="n">
        <v>1126.874525244422</v>
      </c>
      <c r="M22" s="3415" t="n">
        <v>1120.952542847686</v>
      </c>
      <c r="N22" s="3415" t="n">
        <v>1104.5736375001338</v>
      </c>
      <c r="O22" s="3415" t="n">
        <v>949.5042481942731</v>
      </c>
      <c r="P22" s="3415" t="n">
        <v>936.549895125444</v>
      </c>
      <c r="Q22" s="3415" t="n">
        <v>1067.344909427542</v>
      </c>
      <c r="R22" s="3415" t="n">
        <v>1107.3208969255993</v>
      </c>
      <c r="S22" s="3415" t="n">
        <v>960.054981220923</v>
      </c>
      <c r="T22" s="3415" t="n">
        <v>1172.57228793731</v>
      </c>
      <c r="U22" s="3415" t="n">
        <v>1009.535445910175</v>
      </c>
      <c r="V22" s="3415" t="n">
        <v>905.8283099995004</v>
      </c>
      <c r="W22" s="3415" t="n">
        <v>971.4353546073863</v>
      </c>
      <c r="X22" s="3415" t="n">
        <v>935.4695183792286</v>
      </c>
      <c r="Y22" s="3415" t="n">
        <v>881.1657141123943</v>
      </c>
      <c r="Z22" s="3415" t="n">
        <v>953.4702490172759</v>
      </c>
      <c r="AA22" s="3415" t="n">
        <v>982.4264800395295</v>
      </c>
      <c r="AB22" s="3415" t="n">
        <v>884.9567804756387</v>
      </c>
      <c r="AC22" s="3414" t="n">
        <v>920.920983415326</v>
      </c>
      <c r="AD22" t="n" s="3415">
        <v>-12.728885255731</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s="3415" t="n">
        <v>51.759</v>
      </c>
      <c r="T25" s="3415" t="n">
        <v>46.065</v>
      </c>
      <c r="U25" s="3415" t="n">
        <v>54.656</v>
      </c>
      <c r="V25" s="3415" t="n">
        <v>46.387</v>
      </c>
      <c r="W25" s="3415" t="n">
        <v>35.238</v>
      </c>
      <c r="X25" s="3415" t="n">
        <v>32.854397</v>
      </c>
      <c r="Y25" s="3415" t="n">
        <v>47.722</v>
      </c>
      <c r="Z25" s="3415" t="n">
        <v>50.322131</v>
      </c>
      <c r="AA25" s="3415" t="n">
        <v>17.816014</v>
      </c>
      <c r="AB25" s="3415" t="n">
        <v>21.208413</v>
      </c>
      <c r="AC25" s="3414" t="n">
        <v>19.274911</v>
      </c>
      <c r="AD25" t="n" s="3415">
        <v>-35.345559871462</v>
      </c>
      <c r="AE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s="3415" t="n">
        <v>0.04372795367749</v>
      </c>
      <c r="T26" s="3415" t="n">
        <v>0.04372795367749</v>
      </c>
      <c r="U26" s="3415" t="n">
        <v>0.04372795367749</v>
      </c>
      <c r="V26" s="3415" t="n">
        <v>0.04372795367749</v>
      </c>
      <c r="W26" s="3415" t="n">
        <v>0.04372795367749</v>
      </c>
      <c r="X26" s="3415" t="n">
        <v>0.04372795367749</v>
      </c>
      <c r="Y26" s="3415" t="n">
        <v>0.04372795367749</v>
      </c>
      <c r="Z26" s="3415" t="n">
        <v>0.04387000842039</v>
      </c>
      <c r="AA26" s="3415" t="n">
        <v>0.04486692361501</v>
      </c>
      <c r="AB26" s="3415" t="n">
        <v>0.06019240372489</v>
      </c>
      <c r="AC26" s="3414" t="n">
        <v>0.066429668209</v>
      </c>
      <c r="AD26" t="n" s="3415">
        <v>51.915794411382</v>
      </c>
      <c r="AE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s="3419" t="n">
        <v>1890.582295427171</v>
      </c>
      <c r="T27" s="3419" t="n">
        <v>1876.491662445099</v>
      </c>
      <c r="U27" s="3419" t="n">
        <v>1952.934316506442</v>
      </c>
      <c r="V27" s="3419" t="n">
        <v>2071.362532140616</v>
      </c>
      <c r="W27" s="3419" t="n">
        <v>1909.928227881512</v>
      </c>
      <c r="X27" s="3419" t="n">
        <v>2110.124078345657</v>
      </c>
      <c r="Y27" s="3419" t="n">
        <v>2161.422020537819</v>
      </c>
      <c r="Z27" s="3419" t="n">
        <v>2014.180757547618</v>
      </c>
      <c r="AA27" s="3419" t="n">
        <v>2109.77663394174</v>
      </c>
      <c r="AB27" s="3419" t="n">
        <v>2117.143471139778</v>
      </c>
      <c r="AC27" s="3419" t="n">
        <v>2111.817505439774</v>
      </c>
      <c r="AD27" t="n" s="3419">
        <v>10.6828066527</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s="3415" t="n">
        <v>859.651688284314</v>
      </c>
      <c r="T34" s="3415" t="n">
        <v>843.884995778432</v>
      </c>
      <c r="U34" s="3415" t="n">
        <v>832.968072458823</v>
      </c>
      <c r="V34" s="3415" t="n">
        <v>919.667901188235</v>
      </c>
      <c r="W34" s="3415" t="n">
        <v>802.449864786274</v>
      </c>
      <c r="X34" s="3415" t="n">
        <v>885.613375964706</v>
      </c>
      <c r="Y34" s="3415" t="n">
        <v>971.093359823529</v>
      </c>
      <c r="Z34" s="3415" t="n">
        <v>904.791471833333</v>
      </c>
      <c r="AA34" s="3415" t="n">
        <v>908.636348227451</v>
      </c>
      <c r="AB34" s="3415" t="n">
        <v>862.715977092156</v>
      </c>
      <c r="AC34" s="3414" t="n">
        <v>789.052511392156</v>
      </c>
      <c r="AD34" t="n" s="3415">
        <v>-13.794961365448</v>
      </c>
      <c r="AE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s="3415" t="n">
        <v>874.983607142857</v>
      </c>
      <c r="T35" s="3415" t="n">
        <v>869.825392857143</v>
      </c>
      <c r="U35" s="3415" t="n">
        <v>932.449571428571</v>
      </c>
      <c r="V35" s="3415" t="n">
        <v>977.257285714286</v>
      </c>
      <c r="W35" s="3415" t="n">
        <v>935.231</v>
      </c>
      <c r="X35" s="3415" t="n">
        <v>1038.38507142857</v>
      </c>
      <c r="Y35" s="3415" t="n">
        <v>1014.56928571429</v>
      </c>
      <c r="Z35" s="3415" t="n">
        <v>933.221928571428</v>
      </c>
      <c r="AA35" s="3415" t="n">
        <v>1037.38760714286</v>
      </c>
      <c r="AB35" s="3415" t="n">
        <v>1081.57735714286</v>
      </c>
      <c r="AC35" s="3414" t="n">
        <v>1172.97557142857</v>
      </c>
      <c r="AD35" t="n" s="3415">
        <v>35.680781468835</v>
      </c>
      <c r="AE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s="3415" t="n">
        <v>155.947</v>
      </c>
      <c r="T36" s="3415" t="n">
        <v>162.781273809524</v>
      </c>
      <c r="U36" s="3415" t="n">
        <v>187.516672619048</v>
      </c>
      <c r="V36" s="3415" t="n">
        <v>174.437345238095</v>
      </c>
      <c r="W36" s="3415" t="n">
        <v>172.247363095238</v>
      </c>
      <c r="X36" s="3415" t="n">
        <v>186.125630952381</v>
      </c>
      <c r="Y36" s="3415" t="n">
        <v>175.759375</v>
      </c>
      <c r="Z36" s="3415" t="n">
        <v>176.167357142857</v>
      </c>
      <c r="AA36" s="3415" t="n">
        <v>163.752678571429</v>
      </c>
      <c r="AB36" s="3415" t="n">
        <v>172.850136904762</v>
      </c>
      <c r="AC36" s="3414" t="n">
        <v>149.789422619048</v>
      </c>
      <c r="AD36" t="n" s="3415">
        <v>16.878068269426</v>
      </c>
      <c r="AE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t="n" s="3415">
        <v>0.0</v>
      </c>
      <c r="AE37" s="336"/>
    </row>
    <row r="38" spans="1:38" ht="13" x14ac:dyDescent="0.15">
      <c r="A38" s="1839" t="s">
        <v>1469</v>
      </c>
      <c r="B38" s="3419" t="n">
        <v>-20417.17141752739</v>
      </c>
      <c r="C38" s="3419" t="n">
        <v>-20417.17141752739</v>
      </c>
      <c r="D38" s="3419" t="n">
        <v>-20434.592519802052</v>
      </c>
      <c r="E38" s="3419" t="n">
        <v>-18246.243373117875</v>
      </c>
      <c r="F38" s="3419" t="n">
        <v>-22108.31213453986</v>
      </c>
      <c r="G38" s="3419" t="n">
        <v>-22819.413837613647</v>
      </c>
      <c r="H38" s="3419" t="n">
        <v>-26034.26784992208</v>
      </c>
      <c r="I38" s="3419" t="n">
        <v>-32442.982349632664</v>
      </c>
      <c r="J38" s="3419" t="n">
        <v>-33524.11392049851</v>
      </c>
      <c r="K38" s="3419" t="n">
        <v>-35536.92607263617</v>
      </c>
      <c r="L38" s="3419" t="n">
        <v>-39821.725764143266</v>
      </c>
      <c r="M38" s="3419" t="n">
        <v>-24461.649057602495</v>
      </c>
      <c r="N38" s="3419" t="n">
        <v>-37434.540211271305</v>
      </c>
      <c r="O38" s="3419" t="n">
        <v>-44757.718230585284</v>
      </c>
      <c r="P38" s="3419" t="n">
        <v>-51068.15376468835</v>
      </c>
      <c r="Q38" s="3419" t="n">
        <v>-51848.49860874364</v>
      </c>
      <c r="R38" s="3419" t="n">
        <v>-53589.948624884</v>
      </c>
      <c r="S38" s="3419" t="n">
        <v>-53491.393300996744</v>
      </c>
      <c r="T38" s="3419" t="n">
        <v>-51976.71965623501</v>
      </c>
      <c r="U38" s="3419" t="n">
        <v>-51424.55480972104</v>
      </c>
      <c r="V38" s="3419" t="n">
        <v>-40719.42666243972</v>
      </c>
      <c r="W38" s="3419" t="n">
        <v>-43678.66499626814</v>
      </c>
      <c r="X38" s="3419" t="n">
        <v>-45042.66387987694</v>
      </c>
      <c r="Y38" s="3419" t="n">
        <v>-50056.603797716205</v>
      </c>
      <c r="Z38" s="3419" t="n">
        <v>-48085.430085965105</v>
      </c>
      <c r="AA38" s="3419" t="n">
        <v>-43393.171350197816</v>
      </c>
      <c r="AB38" s="3419" t="n">
        <v>-39292.588627846475</v>
      </c>
      <c r="AC38" s="3419" t="n">
        <v>-32368.976549195326</v>
      </c>
      <c r="AD38" t="n" s="3419">
        <v>58.538006500782</v>
      </c>
      <c r="AE38" s="336"/>
    </row>
    <row r="39" spans="1:38" x14ac:dyDescent="0.15">
      <c r="A39" s="1828" t="s">
        <v>1200</v>
      </c>
      <c r="B39" s="3415" t="n">
        <v>-36337.760673371304</v>
      </c>
      <c r="C39" s="3415" t="n">
        <v>-36337.760673371304</v>
      </c>
      <c r="D39" s="3415" t="n">
        <v>-37802.53644355324</v>
      </c>
      <c r="E39" s="3415" t="n">
        <v>-37726.28320275263</v>
      </c>
      <c r="F39" s="3415" t="n">
        <v>-42533.48323427088</v>
      </c>
      <c r="G39" s="3415" t="n">
        <v>-42878.15555836923</v>
      </c>
      <c r="H39" s="3415" t="n">
        <v>-45082.7491095616</v>
      </c>
      <c r="I39" s="3415" t="n">
        <v>-51873.02911756541</v>
      </c>
      <c r="J39" s="3415" t="n">
        <v>-51268.90367774886</v>
      </c>
      <c r="K39" s="3415" t="n">
        <v>-52155.85247458342</v>
      </c>
      <c r="L39" s="3415" t="n">
        <v>-55163.95925892112</v>
      </c>
      <c r="M39" s="3415" t="n">
        <v>-36990.47564763058</v>
      </c>
      <c r="N39" s="3415" t="n">
        <v>-50237.05816638332</v>
      </c>
      <c r="O39" s="3415" t="n">
        <v>-57476.51250986086</v>
      </c>
      <c r="P39" s="3415" t="n">
        <v>-62281.860687939494</v>
      </c>
      <c r="Q39" s="3415" t="n">
        <v>-63406.084811383385</v>
      </c>
      <c r="R39" s="3415" t="n">
        <v>-65395.82379118467</v>
      </c>
      <c r="S39" s="3415" t="n">
        <v>-66753.836658314</v>
      </c>
      <c r="T39" s="3415" t="n">
        <v>-69637.77337432952</v>
      </c>
      <c r="U39" s="3415" t="n">
        <v>-71160.81605653084</v>
      </c>
      <c r="V39" s="3415" t="n">
        <v>-62248.07138696876</v>
      </c>
      <c r="W39" s="3415" t="n">
        <v>-61546.77036173876</v>
      </c>
      <c r="X39" s="3415" t="n">
        <v>-61088.33012870236</v>
      </c>
      <c r="Y39" s="3415" t="n">
        <v>-63450.509107936756</v>
      </c>
      <c r="Z39" s="3415" t="n">
        <v>-71556.29396970803</v>
      </c>
      <c r="AA39" s="3415" t="n">
        <v>-59840.027344957234</v>
      </c>
      <c r="AB39" s="3415" t="n">
        <v>-56151.24379479229</v>
      </c>
      <c r="AC39" s="3414" t="n">
        <v>-46759.96600402908</v>
      </c>
      <c r="AD39" t="n" s="3415">
        <v>28.681473864996</v>
      </c>
      <c r="AE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s="3415" t="n">
        <v>12384.618511979677</v>
      </c>
      <c r="T40" s="3415" t="n">
        <v>14647.009562313013</v>
      </c>
      <c r="U40" s="3415" t="n">
        <v>16387.490945576348</v>
      </c>
      <c r="V40" s="3415" t="n">
        <v>16355.762523576348</v>
      </c>
      <c r="W40" s="3415" t="n">
        <v>14981.729664806348</v>
      </c>
      <c r="X40" s="3415" t="n">
        <v>13913.533472703013</v>
      </c>
      <c r="Y40" s="3415" t="n">
        <v>11841.099613933011</v>
      </c>
      <c r="Z40" s="3415" t="n">
        <v>12585.930755199677</v>
      </c>
      <c r="AA40" s="3415" t="n">
        <v>10903.567896429677</v>
      </c>
      <c r="AB40" s="3415" t="n">
        <v>11019.078037659676</v>
      </c>
      <c r="AC40" s="3414" t="n">
        <v>8811.860750733007</v>
      </c>
      <c r="AD40" t="n" s="3415">
        <v>-63.091545821134</v>
      </c>
      <c r="AE40" s="336"/>
    </row>
    <row r="41" spans="1:38" ht="14.25" customHeight="1" x14ac:dyDescent="0.15">
      <c r="A41" s="1828" t="s">
        <v>1202</v>
      </c>
      <c r="B41" s="3415" t="n">
        <v>-7910.068341679174</v>
      </c>
      <c r="C41" s="3415" t="n">
        <v>-7910.068341679174</v>
      </c>
      <c r="D41" s="3415" t="n">
        <v>-5454.0600038785715</v>
      </c>
      <c r="E41" s="3415" t="n">
        <v>-5030.429999411672</v>
      </c>
      <c r="F41" s="3415" t="n">
        <v>-4272.645661684404</v>
      </c>
      <c r="G41" s="3415" t="n">
        <v>-3481.4689905508367</v>
      </c>
      <c r="H41" s="3415" t="n">
        <v>-2232.189986083569</v>
      </c>
      <c r="I41" s="3415" t="n">
        <v>-1056.9226482833344</v>
      </c>
      <c r="J41" s="3415" t="n">
        <v>-486.7799775160673</v>
      </c>
      <c r="K41" s="3415" t="n">
        <v>-39.46697268250019</v>
      </c>
      <c r="L41" s="3415" t="n">
        <v>525.9016984514336</v>
      </c>
      <c r="M41" s="3415" t="n">
        <v>821.2591269850006</v>
      </c>
      <c r="N41" s="3415" t="n">
        <v>962.2746634189341</v>
      </c>
      <c r="O41" s="3415" t="n">
        <v>795.0589446525006</v>
      </c>
      <c r="P41" s="3415" t="n">
        <v>221.29401395310006</v>
      </c>
      <c r="Q41" s="3415" t="n">
        <v>23.44150108666654</v>
      </c>
      <c r="R41" s="3415" t="n">
        <v>-232.42716264606702</v>
      </c>
      <c r="S41" s="3415" t="n">
        <v>-321.44300471250045</v>
      </c>
      <c r="T41" s="3415" t="n">
        <v>1153.9675933547676</v>
      </c>
      <c r="U41" s="3415" t="n">
        <v>709.5569184550371</v>
      </c>
      <c r="V41" s="3415" t="n">
        <v>784.2371463166172</v>
      </c>
      <c r="W41" s="3415" t="n">
        <v>533.9229162215304</v>
      </c>
      <c r="X41" s="3415" t="n">
        <v>713.9173847263338</v>
      </c>
      <c r="Y41" s="3415" t="n">
        <v>-418.38956393520056</v>
      </c>
      <c r="Z41" s="3415" t="n">
        <v>5849.612717636239</v>
      </c>
      <c r="AA41" s="3415" t="n">
        <v>1163.4952559743342</v>
      </c>
      <c r="AB41" s="3415" t="n">
        <v>1033.7370226127275</v>
      </c>
      <c r="AC41" s="3414" t="n">
        <v>734.3447029787372</v>
      </c>
      <c r="AD41" t="n" s="3415">
        <v>-109.283670775755</v>
      </c>
      <c r="AE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s="3415" t="n">
        <v>383.4989697704003</v>
      </c>
      <c r="T42" s="3415" t="n">
        <v>415.25963643706706</v>
      </c>
      <c r="U42" s="3415" t="n">
        <v>412.6379697704004</v>
      </c>
      <c r="V42" s="3415" t="n">
        <v>440.8491078170671</v>
      </c>
      <c r="W42" s="3415" t="n">
        <v>447.7204411504004</v>
      </c>
      <c r="X42" s="3415" t="n">
        <v>446.6644411504004</v>
      </c>
      <c r="Y42" s="3415" t="n">
        <v>433.7797744837337</v>
      </c>
      <c r="Z42" s="3415" t="n">
        <v>589.1254411570005</v>
      </c>
      <c r="AA42" s="3415" t="n">
        <v>584.9674411577339</v>
      </c>
      <c r="AB42" s="3415" t="n">
        <v>630.0527744910672</v>
      </c>
      <c r="AC42" s="3414" t="n">
        <v>617.5568610676672</v>
      </c>
      <c r="AD42" t="n" s="3415">
        <v>114.328029621917</v>
      </c>
      <c r="AE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s="3415" t="n">
        <v>4742.545285459671</v>
      </c>
      <c r="T43" s="3415" t="n">
        <v>5854.597971379672</v>
      </c>
      <c r="U43" s="3415" t="n">
        <v>5426.353657299672</v>
      </c>
      <c r="V43" s="3415" t="n">
        <v>5066.996224572338</v>
      </c>
      <c r="W43" s="3415" t="n">
        <v>4860.643303659004</v>
      </c>
      <c r="X43" s="3415" t="n">
        <v>4629.712716079004</v>
      </c>
      <c r="Y43" s="3415" t="n">
        <v>4089.7481284990035</v>
      </c>
      <c r="Z43" s="3415" t="n">
        <v>6455.429874263339</v>
      </c>
      <c r="AA43" s="3415" t="n">
        <v>5652.040953339005</v>
      </c>
      <c r="AB43" s="3415" t="n">
        <v>5478.105032425671</v>
      </c>
      <c r="AC43" s="3414" t="n">
        <v>5194.291143191338</v>
      </c>
      <c r="AD43" t="n" s="3415">
        <v>7.836052040671</v>
      </c>
      <c r="AE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s="3415" t="n">
        <v>99.2970000000001</v>
      </c>
      <c r="T44" s="3415" t="n">
        <v>101.3650000000001</v>
      </c>
      <c r="U44" s="3415" t="n">
        <v>97.95133333333342</v>
      </c>
      <c r="V44" s="3415" t="n">
        <v>97.44166666666676</v>
      </c>
      <c r="W44" s="3415" t="n">
        <v>98.97433333333342</v>
      </c>
      <c r="X44" s="3415" t="n">
        <v>97.14466666666675</v>
      </c>
      <c r="Y44" s="3415" t="n">
        <v>95.44700000000009</v>
      </c>
      <c r="Z44" s="3415" t="n">
        <v>110.57566666666678</v>
      </c>
      <c r="AA44" s="3415" t="n">
        <v>110.03666666666678</v>
      </c>
      <c r="AB44" s="3415" t="n">
        <v>102.60066666666675</v>
      </c>
      <c r="AC44" s="3414" t="n">
        <v>96.83300000000008</v>
      </c>
      <c r="AD44" t="n" s="3415">
        <v>7.135902636917</v>
      </c>
      <c r="AE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s="3415" t="n">
        <v>-4296.41673851</v>
      </c>
      <c r="T45" s="3415" t="n">
        <v>-4746.92371206</v>
      </c>
      <c r="U45" s="3415" t="n">
        <v>-3503.363577625</v>
      </c>
      <c r="V45" s="3415" t="n">
        <v>-1395.98227775</v>
      </c>
      <c r="W45" s="3415" t="n">
        <v>-3211.29796037</v>
      </c>
      <c r="X45" s="3415" t="n">
        <v>-3891.72109917</v>
      </c>
      <c r="Y45" s="3415" t="n">
        <v>-2766.75197609</v>
      </c>
      <c r="Z45" s="3415" t="n">
        <v>-2223.57357118</v>
      </c>
      <c r="AA45" s="3415" t="n">
        <v>-2057.745552141</v>
      </c>
      <c r="AB45" s="3415" t="n">
        <v>-1483.84336691</v>
      </c>
      <c r="AC45" s="3414" t="n">
        <v>-1132.73133647</v>
      </c>
      <c r="AD45" t="n" s="3415">
        <v>-78.381399148216</v>
      </c>
      <c r="AE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s="3415" t="n">
        <v>136.41466667</v>
      </c>
      <c r="Y46" s="3415" t="n">
        <v>118.97233333</v>
      </c>
      <c r="Z46" s="3415" t="n">
        <v>103.763</v>
      </c>
      <c r="AA46" s="3415" t="n">
        <v>90.493333333</v>
      </c>
      <c r="AB46" s="3415" t="n">
        <v>78.925</v>
      </c>
      <c r="AC46" s="3414" t="n">
        <v>68.834333333</v>
      </c>
      <c r="AD46" t="n" s="3415">
        <v>100.0</v>
      </c>
      <c r="AE46" s="336"/>
    </row>
    <row r="47" spans="1:38" x14ac:dyDescent="0.15">
      <c r="A47" s="1830" t="s">
        <v>1091</v>
      </c>
      <c r="B47" s="3419" t="n">
        <v>2194.2079530387246</v>
      </c>
      <c r="C47" s="3419" t="n">
        <v>2194.2079530387246</v>
      </c>
      <c r="D47" s="3419" t="n">
        <v>2195.986545970033</v>
      </c>
      <c r="E47" s="3419" t="n">
        <v>2240.4907548278597</v>
      </c>
      <c r="F47" s="3419" t="n">
        <v>2232.035560832734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s="3419" t="n">
        <v>1612.3400982302915</v>
      </c>
      <c r="T47" s="3419" t="n">
        <v>1490.834368760541</v>
      </c>
      <c r="U47" s="3419" t="n">
        <v>1547.102834101022</v>
      </c>
      <c r="V47" s="3419" t="n">
        <v>1522.8896658626945</v>
      </c>
      <c r="W47" s="3419" t="n">
        <v>1607.5249929121483</v>
      </c>
      <c r="X47" s="3419" t="n">
        <v>1650.0985465198482</v>
      </c>
      <c r="Y47" s="3419" t="n">
        <v>1542.1148464655364</v>
      </c>
      <c r="Z47" s="3419" t="n">
        <v>1544.9585576561553</v>
      </c>
      <c r="AA47" s="3419" t="n">
        <v>1794.6654524625494</v>
      </c>
      <c r="AB47" s="3419" t="n">
        <v>1541.8625340213532</v>
      </c>
      <c r="AC47" s="3419" t="n">
        <v>1553.9107078066036</v>
      </c>
      <c r="AD47" t="n" s="3419">
        <v>-29.181247125888</v>
      </c>
      <c r="AE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s="3415" t="s">
        <v>2946</v>
      </c>
      <c r="AB48" s="3415" t="s">
        <v>2946</v>
      </c>
      <c r="AC48" s="3414" t="s">
        <v>2946</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2194.2079530387246</v>
      </c>
      <c r="C50" s="3415" t="n">
        <v>2194.2079530387246</v>
      </c>
      <c r="D50" s="3415" t="n">
        <v>2195.986545970033</v>
      </c>
      <c r="E50" s="3415" t="n">
        <v>2240.4907548278597</v>
      </c>
      <c r="F50" s="3415" t="n">
        <v>2232.035560832734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s="3415" t="n">
        <v>1612.3400982302915</v>
      </c>
      <c r="T50" s="3415" t="n">
        <v>1490.834368760541</v>
      </c>
      <c r="U50" s="3415" t="n">
        <v>1547.102834101022</v>
      </c>
      <c r="V50" s="3415" t="n">
        <v>1522.8896658626945</v>
      </c>
      <c r="W50" s="3415" t="n">
        <v>1607.5249929121483</v>
      </c>
      <c r="X50" s="3415" t="n">
        <v>1650.0985465198482</v>
      </c>
      <c r="Y50" s="3415" t="n">
        <v>1542.1148464655364</v>
      </c>
      <c r="Z50" s="3415" t="n">
        <v>1544.9585576561553</v>
      </c>
      <c r="AA50" s="3415" t="n">
        <v>1794.6654524625494</v>
      </c>
      <c r="AB50" s="3415" t="n">
        <v>1541.8625340213532</v>
      </c>
      <c r="AC50" s="3414" t="n">
        <v>1553.9107078066036</v>
      </c>
      <c r="AD50" t="n" s="3415">
        <v>-29.181247125888</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t="n" s="3415">
        <v>0.0</v>
      </c>
      <c r="AE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17176.50057960951</v>
      </c>
      <c r="C55" s="3419" t="n">
        <v>17176.50057960951</v>
      </c>
      <c r="D55" s="3419" t="n">
        <v>17194.31895820198</v>
      </c>
      <c r="E55" s="3419" t="n">
        <v>18345.22298376661</v>
      </c>
      <c r="F55" s="3419" t="n">
        <v>18328.838981634577</v>
      </c>
      <c r="G55" s="3419" t="n">
        <v>17875.90012770582</v>
      </c>
      <c r="H55" s="3419" t="n">
        <v>18128.33761127487</v>
      </c>
      <c r="I55" s="3419" t="n">
        <v>19108.580530230964</v>
      </c>
      <c r="J55" s="3419" t="n">
        <v>20161.075807642123</v>
      </c>
      <c r="K55" s="3419" t="n">
        <v>21738.000925902496</v>
      </c>
      <c r="L55" s="3419" t="n">
        <v>23220.53224250864</v>
      </c>
      <c r="M55" s="3419" t="n">
        <v>24081.503482820026</v>
      </c>
      <c r="N55" s="3419" t="n">
        <v>22707.52013285417</v>
      </c>
      <c r="O55" s="3419" t="n">
        <v>22506.784318912643</v>
      </c>
      <c r="P55" s="3419" t="n">
        <v>23375.698626192163</v>
      </c>
      <c r="Q55" s="3419" t="n">
        <v>25558.29017012713</v>
      </c>
      <c r="R55" s="3419" t="n">
        <v>24999.617637808362</v>
      </c>
      <c r="S55" s="3419" t="n">
        <v>26265.54319465959</v>
      </c>
      <c r="T55" s="3419" t="n">
        <v>27194.6869740915</v>
      </c>
      <c r="U55" s="3419" t="n">
        <v>26072.79943961511</v>
      </c>
      <c r="V55" s="3419" t="n">
        <v>24581.82773572204</v>
      </c>
      <c r="W55" s="3419" t="n">
        <v>24394.404530084226</v>
      </c>
      <c r="X55" s="3419" t="n">
        <v>25823.542268183992</v>
      </c>
      <c r="Y55" s="3419" t="n">
        <v>24939.583536427945</v>
      </c>
      <c r="Z55" s="3419" t="n">
        <v>24126.410641412636</v>
      </c>
      <c r="AA55" s="3419" t="n">
        <v>23284.51812123618</v>
      </c>
      <c r="AB55" s="3419" t="n">
        <v>23522.100434622636</v>
      </c>
      <c r="AC55" s="3419" t="n">
        <v>22943.883429085625</v>
      </c>
      <c r="AD55" t="n" s="3419">
        <v>33.577170289987</v>
      </c>
      <c r="AE55" s="336"/>
    </row>
    <row r="56" spans="1:38" x14ac:dyDescent="0.15">
      <c r="A56" s="1860" t="s">
        <v>61</v>
      </c>
      <c r="B56" s="3415" t="n">
        <v>9115.99485327025</v>
      </c>
      <c r="C56" s="3415" t="n">
        <v>9115.99485327025</v>
      </c>
      <c r="D56" s="3415" t="n">
        <v>8784.14795207768</v>
      </c>
      <c r="E56" s="3415" t="n">
        <v>10214.56567567487</v>
      </c>
      <c r="F56" s="3415" t="n">
        <v>10532.328361158998</v>
      </c>
      <c r="G56" s="3415" t="n">
        <v>10923.235418393358</v>
      </c>
      <c r="H56" s="3415" t="n">
        <v>10961.836291495069</v>
      </c>
      <c r="I56" s="3415" t="n">
        <v>11582.357660859912</v>
      </c>
      <c r="J56" s="3415" t="n">
        <v>11895.963337875022</v>
      </c>
      <c r="K56" s="3415" t="n">
        <v>12629.779478863667</v>
      </c>
      <c r="L56" s="3415" t="n">
        <v>13977.696590304902</v>
      </c>
      <c r="M56" s="3415" t="n">
        <v>14517.719190928618</v>
      </c>
      <c r="N56" s="3415" t="n">
        <v>14611.70616861407</v>
      </c>
      <c r="O56" s="3415" t="n">
        <v>14681.087883065014</v>
      </c>
      <c r="P56" s="3415" t="n">
        <v>14848.268872228844</v>
      </c>
      <c r="Q56" s="3415" t="n">
        <v>15851.499232574171</v>
      </c>
      <c r="R56" s="3415" t="n">
        <v>16117.171463813605</v>
      </c>
      <c r="S56" s="3415" t="n">
        <v>17008.88632840041</v>
      </c>
      <c r="T56" s="3415" t="n">
        <v>17692.503094054176</v>
      </c>
      <c r="U56" s="3415" t="n">
        <v>17791.818284993373</v>
      </c>
      <c r="V56" s="3415" t="n">
        <v>16316.152931764645</v>
      </c>
      <c r="W56" s="3415" t="n">
        <v>16379.983746302098</v>
      </c>
      <c r="X56" s="3415" t="n">
        <v>17213.90646248451</v>
      </c>
      <c r="Y56" s="3415" t="n">
        <v>16794.12243060269</v>
      </c>
      <c r="Z56" s="3415" t="n">
        <v>16690.55266896875</v>
      </c>
      <c r="AA56" s="3415" t="n">
        <v>16881.70690668674</v>
      </c>
      <c r="AB56" s="3415" t="n">
        <v>17841.281711151332</v>
      </c>
      <c r="AC56" s="3414" t="n">
        <v>17544.785182371754</v>
      </c>
      <c r="AD56" t="n" s="3415">
        <v>92.461552082577</v>
      </c>
      <c r="AE56" s="336"/>
    </row>
    <row r="57" spans="1:38" x14ac:dyDescent="0.15">
      <c r="A57" s="1860" t="s">
        <v>62</v>
      </c>
      <c r="B57" s="3415" t="n">
        <v>8060.50572633926</v>
      </c>
      <c r="C57" s="3415" t="n">
        <v>8060.50572633926</v>
      </c>
      <c r="D57" s="3415" t="n">
        <v>8410.1710061243</v>
      </c>
      <c r="E57" s="3415" t="n">
        <v>8130.65730809174</v>
      </c>
      <c r="F57" s="3415" t="n">
        <v>7796.51062047558</v>
      </c>
      <c r="G57" s="3415" t="n">
        <v>6952.66470931246</v>
      </c>
      <c r="H57" s="3415" t="n">
        <v>7166.5013197798</v>
      </c>
      <c r="I57" s="3415" t="n">
        <v>7526.22286937105</v>
      </c>
      <c r="J57" s="3415" t="n">
        <v>8265.1124697671</v>
      </c>
      <c r="K57" s="3415" t="n">
        <v>9108.22144703883</v>
      </c>
      <c r="L57" s="3415" t="n">
        <v>9242.83565220374</v>
      </c>
      <c r="M57" s="3415" t="n">
        <v>9563.78429189141</v>
      </c>
      <c r="N57" s="3415" t="n">
        <v>8095.8139642401</v>
      </c>
      <c r="O57" s="3415" t="n">
        <v>7825.69643584763</v>
      </c>
      <c r="P57" s="3415" t="n">
        <v>8527.42975396332</v>
      </c>
      <c r="Q57" s="3415" t="n">
        <v>9706.79093755296</v>
      </c>
      <c r="R57" s="3415" t="n">
        <v>8882.446173994756</v>
      </c>
      <c r="S57" s="3415" t="n">
        <v>9256.656866259176</v>
      </c>
      <c r="T57" s="3415" t="n">
        <v>9502.183880037323</v>
      </c>
      <c r="U57" s="3415" t="n">
        <v>8280.981154621737</v>
      </c>
      <c r="V57" s="3415" t="n">
        <v>8265.674803957394</v>
      </c>
      <c r="W57" s="3415" t="n">
        <v>8014.420783782127</v>
      </c>
      <c r="X57" s="3415" t="n">
        <v>8609.63580569948</v>
      </c>
      <c r="Y57" s="3415" t="n">
        <v>8145.461105825254</v>
      </c>
      <c r="Z57" s="3415" t="n">
        <v>7435.857972443884</v>
      </c>
      <c r="AA57" s="3415" t="n">
        <v>6402.81121454944</v>
      </c>
      <c r="AB57" s="3415" t="n">
        <v>5680.818723471304</v>
      </c>
      <c r="AC57" s="3414" t="n">
        <v>5399.098246713875</v>
      </c>
      <c r="AD57" t="n" s="3415">
        <v>-33.017872202841</v>
      </c>
      <c r="AE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s="3415" t="n">
        <v>1.06965</v>
      </c>
      <c r="T58" s="3415" t="n">
        <v>1.28358</v>
      </c>
      <c r="U58" s="3415" t="n">
        <v>1.28358</v>
      </c>
      <c r="V58" s="3415" t="n">
        <v>1.49751</v>
      </c>
      <c r="W58" s="3415" t="n">
        <v>1.28358</v>
      </c>
      <c r="X58" s="3415" t="n">
        <v>1.21644</v>
      </c>
      <c r="Y58" s="3415" t="n">
        <v>1.6994475</v>
      </c>
      <c r="Z58" s="3415" t="n">
        <v>1.0576575</v>
      </c>
      <c r="AA58" s="3415" t="n">
        <v>1.6323075</v>
      </c>
      <c r="AB58" s="3415" t="n">
        <v>1.6692075</v>
      </c>
      <c r="AC58" s="3414" t="n">
        <v>1.754595</v>
      </c>
      <c r="AD58" t="n" s="3415">
        <v>162.742587601078</v>
      </c>
      <c r="AE58" s="336"/>
    </row>
    <row r="59" spans="1:38" x14ac:dyDescent="0.15">
      <c r="A59" s="1836" t="s">
        <v>64</v>
      </c>
      <c r="B59" s="3415" t="n">
        <v>43983.74582310688</v>
      </c>
      <c r="C59" s="3415" t="n">
        <v>43983.74582310688</v>
      </c>
      <c r="D59" s="3415" t="n">
        <v>50616.02974423201</v>
      </c>
      <c r="E59" s="3415" t="n">
        <v>49606.9635344234</v>
      </c>
      <c r="F59" s="3415" t="n">
        <v>48639.91576039271</v>
      </c>
      <c r="G59" s="3415" t="n">
        <v>44426.9170451695</v>
      </c>
      <c r="H59" s="3415" t="n">
        <v>45293.32790204753</v>
      </c>
      <c r="I59" s="3415" t="n">
        <v>48626.39624346301</v>
      </c>
      <c r="J59" s="3415" t="n">
        <v>45239.08703183359</v>
      </c>
      <c r="K59" s="3415" t="n">
        <v>45108.82092135032</v>
      </c>
      <c r="L59" s="3415" t="n">
        <v>43882.10890986251</v>
      </c>
      <c r="M59" s="3415" t="n">
        <v>42851.4988008543</v>
      </c>
      <c r="N59" s="3415" t="n">
        <v>44011.85941832246</v>
      </c>
      <c r="O59" s="3415" t="n">
        <v>42755.95124653737</v>
      </c>
      <c r="P59" s="3415" t="n">
        <v>45306.37066552334</v>
      </c>
      <c r="Q59" s="3415" t="n">
        <v>46035.2038870396</v>
      </c>
      <c r="R59" s="3415" t="n">
        <v>48227.88671458001</v>
      </c>
      <c r="S59" s="3415" t="n">
        <v>44597.51528602221</v>
      </c>
      <c r="T59" s="3415" t="n">
        <v>47637.628119216955</v>
      </c>
      <c r="U59" s="3415" t="n">
        <v>52234.948946638324</v>
      </c>
      <c r="V59" s="3415" t="n">
        <v>54108.33747283048</v>
      </c>
      <c r="W59" s="3415" t="n">
        <v>59753.76610562154</v>
      </c>
      <c r="X59" s="3415" t="n">
        <v>51802.82703370883</v>
      </c>
      <c r="Y59" s="3415" t="n">
        <v>57317.637806152554</v>
      </c>
      <c r="Z59" s="3415" t="n">
        <v>61931.18636608815</v>
      </c>
      <c r="AA59" s="3415" t="n">
        <v>56902.636799658816</v>
      </c>
      <c r="AB59" s="3415" t="n">
        <v>59984.68113255785</v>
      </c>
      <c r="AC59" s="3414" t="n">
        <v>63612.95242693578</v>
      </c>
      <c r="AD59" t="n" s="3415">
        <v>44.628319476866</v>
      </c>
      <c r="AE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t="n" s="3415">
        <v>0.0</v>
      </c>
      <c r="AE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t="n" s="3415">
        <v>0.0</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n">
        <v>1671.14942858414</v>
      </c>
      <c r="C63" s="3415" t="n">
        <v>1671.14942858414</v>
      </c>
      <c r="D63" s="3415" t="n">
        <v>1617.45840111801</v>
      </c>
      <c r="E63" s="3415" t="n">
        <v>1594.73009992008</v>
      </c>
      <c r="F63" s="3415" t="n">
        <v>1504.67665911678</v>
      </c>
      <c r="G63" s="3415" t="n">
        <v>1510.62732172216</v>
      </c>
      <c r="H63" s="3415" t="n">
        <v>1516.38585998091</v>
      </c>
      <c r="I63" s="3415" t="n">
        <v>1502.72809794033</v>
      </c>
      <c r="J63" s="3415" t="n">
        <v>1504.59447765221</v>
      </c>
      <c r="K63" s="3415" t="n">
        <v>1531.45723763689</v>
      </c>
      <c r="L63" s="3415" t="n">
        <v>1495.41980881511</v>
      </c>
      <c r="M63" s="3415" t="n">
        <v>1545.87517454393</v>
      </c>
      <c r="N63" s="3415" t="n">
        <v>1486.9478067622</v>
      </c>
      <c r="O63" s="3415" t="n">
        <v>1422.54378890276</v>
      </c>
      <c r="P63" s="3415" t="n">
        <v>1335.39220326926</v>
      </c>
      <c r="Q63" s="3415" t="n">
        <v>1287.60640532917</v>
      </c>
      <c r="R63" s="3415" t="n">
        <v>1273.75871993285</v>
      </c>
      <c r="S63" s="3415" t="n">
        <v>1232.35304688996</v>
      </c>
      <c r="T63" s="3415" t="n">
        <v>1142.00086300546</v>
      </c>
      <c r="U63" s="3415" t="n">
        <v>1065.1769740265</v>
      </c>
      <c r="V63" s="3415" t="n">
        <v>931.411283296948</v>
      </c>
      <c r="W63" s="3415" t="n">
        <v>1025.58945704836</v>
      </c>
      <c r="X63" s="3415" t="n">
        <v>1006.35831970308</v>
      </c>
      <c r="Y63" s="3415" t="n">
        <v>906.00125760907</v>
      </c>
      <c r="Z63" s="3415" t="n">
        <v>908.351843234171</v>
      </c>
      <c r="AA63" s="3415" t="n">
        <v>939.613765688021</v>
      </c>
      <c r="AB63" s="3415" t="n">
        <v>850.945490012443</v>
      </c>
      <c r="AC63" s="3414" t="n">
        <v>843.418125365125</v>
      </c>
      <c r="AD63" t="n" s="3415">
        <v>-49.530657705475</v>
      </c>
      <c r="AE63" s="26"/>
    </row>
    <row r="64" spans="1:38" x14ac:dyDescent="0.15">
      <c r="A64" s="1810" t="s">
        <v>1213</v>
      </c>
      <c r="B64" s="3419" t="n">
        <v>399166.1666533049</v>
      </c>
      <c r="C64" s="3419" t="n">
        <v>399166.1666533049</v>
      </c>
      <c r="D64" s="3419" t="n">
        <v>424117.5827713929</v>
      </c>
      <c r="E64" s="3419" t="n">
        <v>414465.4776325331</v>
      </c>
      <c r="F64" s="3419" t="n">
        <v>395700.9569426669</v>
      </c>
      <c r="G64" s="3419" t="n">
        <v>389176.33509761177</v>
      </c>
      <c r="H64" s="3419" t="n">
        <v>394610.7134993201</v>
      </c>
      <c r="I64" s="3419" t="n">
        <v>411161.66994726245</v>
      </c>
      <c r="J64" s="3419" t="n">
        <v>404134.0404363497</v>
      </c>
      <c r="K64" s="3419" t="n">
        <v>423036.80863324023</v>
      </c>
      <c r="L64" s="3419" t="n">
        <v>421812.88155472005</v>
      </c>
      <c r="M64" s="3419" t="n">
        <v>416290.47757832153</v>
      </c>
      <c r="N64" s="3419" t="n">
        <v>421348.5852543512</v>
      </c>
      <c r="O64" s="3419" t="n">
        <v>417201.9978561973</v>
      </c>
      <c r="P64" s="3419" t="n">
        <v>423470.89175176475</v>
      </c>
      <c r="Q64" s="3419" t="n">
        <v>425179.0036271936</v>
      </c>
      <c r="R64" s="3419" t="n">
        <v>428222.0440758974</v>
      </c>
      <c r="S64" s="3419" t="n">
        <v>418577.0484701793</v>
      </c>
      <c r="T64" s="3419" t="n">
        <v>408901.4962239983</v>
      </c>
      <c r="U64" s="3419" t="n">
        <v>402262.88575890014</v>
      </c>
      <c r="V64" s="3419" t="n">
        <v>384313.6881871484</v>
      </c>
      <c r="W64" s="3419" t="n">
        <v>390493.65107273107</v>
      </c>
      <c r="X64" s="3419" t="n">
        <v>368238.75412605103</v>
      </c>
      <c r="Y64" s="3419" t="n">
        <v>370610.9150129082</v>
      </c>
      <c r="Z64" s="3419" t="n">
        <v>372705.76939523127</v>
      </c>
      <c r="AA64" s="3419" t="n">
        <v>341998.7807908285</v>
      </c>
      <c r="AB64" s="3419" t="n">
        <v>346625.5584736716</v>
      </c>
      <c r="AC64" s="3419" t="n">
        <v>349938.18496069394</v>
      </c>
      <c r="AD64" t="n" s="3419">
        <v>-12.332703972721</v>
      </c>
      <c r="AE64" s="26"/>
    </row>
    <row r="65" spans="1:38" x14ac:dyDescent="0.15">
      <c r="A65" s="1810" t="s">
        <v>1215</v>
      </c>
      <c r="B65" s="3419" t="n">
        <v>378748.9952357775</v>
      </c>
      <c r="C65" s="3419" t="n">
        <v>378748.9952357775</v>
      </c>
      <c r="D65" s="3419" t="n">
        <v>403682.99025159085</v>
      </c>
      <c r="E65" s="3419" t="n">
        <v>396219.23425941524</v>
      </c>
      <c r="F65" s="3419" t="n">
        <v>373592.6448081271</v>
      </c>
      <c r="G65" s="3419" t="n">
        <v>366356.9212599981</v>
      </c>
      <c r="H65" s="3419" t="n">
        <v>368576.445649398</v>
      </c>
      <c r="I65" s="3419" t="n">
        <v>378718.6875976298</v>
      </c>
      <c r="J65" s="3419" t="n">
        <v>370609.92651585117</v>
      </c>
      <c r="K65" s="3419" t="n">
        <v>387499.882560604</v>
      </c>
      <c r="L65" s="3419" t="n">
        <v>381991.1557905768</v>
      </c>
      <c r="M65" s="3419" t="n">
        <v>391828.828520719</v>
      </c>
      <c r="N65" s="3419" t="n">
        <v>383914.0450430799</v>
      </c>
      <c r="O65" s="3419" t="n">
        <v>372444.279625612</v>
      </c>
      <c r="P65" s="3419" t="n">
        <v>372402.7379870764</v>
      </c>
      <c r="Q65" s="3419" t="n">
        <v>373330.50501845</v>
      </c>
      <c r="R65" s="3419" t="n">
        <v>374632.09545101336</v>
      </c>
      <c r="S65" s="3419" t="n">
        <v>365085.6551691825</v>
      </c>
      <c r="T65" s="3419" t="n">
        <v>356924.7765677633</v>
      </c>
      <c r="U65" s="3419" t="n">
        <v>350838.3309491791</v>
      </c>
      <c r="V65" s="3419" t="n">
        <v>343594.2615247087</v>
      </c>
      <c r="W65" s="3419" t="n">
        <v>346814.9860764629</v>
      </c>
      <c r="X65" s="3419" t="n">
        <v>323196.0902461741</v>
      </c>
      <c r="Y65" s="3419" t="n">
        <v>320554.311215192</v>
      </c>
      <c r="Z65" s="3419" t="n">
        <v>324620.3393092661</v>
      </c>
      <c r="AA65" s="3419" t="n">
        <v>298605.6094406307</v>
      </c>
      <c r="AB65" s="3419" t="n">
        <v>307332.9698458251</v>
      </c>
      <c r="AC65" s="3419" t="n">
        <v>317569.20841149864</v>
      </c>
      <c r="AD65" t="n" s="3419">
        <v>-16.153121881206</v>
      </c>
      <c r="AE65" s="26"/>
    </row>
    <row r="66" spans="1:38" x14ac:dyDescent="0.15">
      <c r="A66" s="1810" t="s">
        <v>1216</v>
      </c>
      <c r="B66" s="3419" t="n">
        <v>400837.31608188903</v>
      </c>
      <c r="C66" s="3419" t="n">
        <v>400837.31608188903</v>
      </c>
      <c r="D66" s="3419" t="n">
        <v>425735.0411725109</v>
      </c>
      <c r="E66" s="3419" t="n">
        <v>416060.20773245324</v>
      </c>
      <c r="F66" s="3419" t="n">
        <v>397205.6336017837</v>
      </c>
      <c r="G66" s="3419" t="n">
        <v>390686.9624193339</v>
      </c>
      <c r="H66" s="3419" t="n">
        <v>396127.099359301</v>
      </c>
      <c r="I66" s="3419" t="n">
        <v>412664.3980452028</v>
      </c>
      <c r="J66" s="3419" t="n">
        <v>405638.6349140019</v>
      </c>
      <c r="K66" s="3419" t="n">
        <v>424568.2658708771</v>
      </c>
      <c r="L66" s="3419" t="n">
        <v>423308.30136353517</v>
      </c>
      <c r="M66" s="3419" t="n">
        <v>417836.35275286547</v>
      </c>
      <c r="N66" s="3419" t="n">
        <v>422835.53306111344</v>
      </c>
      <c r="O66" s="3419" t="n">
        <v>418624.54164510005</v>
      </c>
      <c r="P66" s="3419" t="n">
        <v>424806.283955034</v>
      </c>
      <c r="Q66" s="3419" t="n">
        <v>426466.6100325228</v>
      </c>
      <c r="R66" s="3419" t="n">
        <v>429495.80279583024</v>
      </c>
      <c r="S66" s="3419" t="n">
        <v>419809.40151706926</v>
      </c>
      <c r="T66" s="3419" t="n">
        <v>410043.4970870038</v>
      </c>
      <c r="U66" s="3419" t="n">
        <v>403328.0627329266</v>
      </c>
      <c r="V66" s="3419" t="n">
        <v>385245.09947044536</v>
      </c>
      <c r="W66" s="3419" t="n">
        <v>391519.2405297794</v>
      </c>
      <c r="X66" s="3419" t="n">
        <v>369245.1124457541</v>
      </c>
      <c r="Y66" s="3419" t="n">
        <v>371516.91627051734</v>
      </c>
      <c r="Z66" s="3419" t="n">
        <v>373614.1212384654</v>
      </c>
      <c r="AA66" s="3419" t="n">
        <v>342938.3945565165</v>
      </c>
      <c r="AB66" s="3419" t="n">
        <v>347476.503963684</v>
      </c>
      <c r="AC66" s="3419" t="n">
        <v>350781.6030860591</v>
      </c>
      <c r="AD66" t="n" s="3419">
        <v>-12.487787685317</v>
      </c>
      <c r="AE66" s="26"/>
    </row>
    <row r="67" spans="1:38" x14ac:dyDescent="0.15">
      <c r="A67" s="1810" t="s">
        <v>1218</v>
      </c>
      <c r="B67" s="3419" t="n">
        <v>380420.1446643616</v>
      </c>
      <c r="C67" s="3419" t="n">
        <v>380420.1446643616</v>
      </c>
      <c r="D67" s="3419" t="n">
        <v>405300.44865270884</v>
      </c>
      <c r="E67" s="3419" t="n">
        <v>397813.96435933537</v>
      </c>
      <c r="F67" s="3419" t="n">
        <v>375097.32146724383</v>
      </c>
      <c r="G67" s="3419" t="n">
        <v>367867.5485817203</v>
      </c>
      <c r="H67" s="3419" t="n">
        <v>370092.8315093789</v>
      </c>
      <c r="I67" s="3419" t="n">
        <v>380221.4156955701</v>
      </c>
      <c r="J67" s="3419" t="n">
        <v>372114.5209935034</v>
      </c>
      <c r="K67" s="3419" t="n">
        <v>389031.3397982409</v>
      </c>
      <c r="L67" s="3419" t="n">
        <v>383486.57559939194</v>
      </c>
      <c r="M67" s="3419" t="n">
        <v>393374.70369526296</v>
      </c>
      <c r="N67" s="3419" t="n">
        <v>385400.9928498421</v>
      </c>
      <c r="O67" s="3419" t="n">
        <v>373866.8234145148</v>
      </c>
      <c r="P67" s="3419" t="n">
        <v>373738.13019034563</v>
      </c>
      <c r="Q67" s="3419" t="n">
        <v>374618.11142377916</v>
      </c>
      <c r="R67" s="3419" t="n">
        <v>375905.85417094623</v>
      </c>
      <c r="S67" s="3419" t="n">
        <v>366318.0082160725</v>
      </c>
      <c r="T67" s="3419" t="n">
        <v>358066.77743076877</v>
      </c>
      <c r="U67" s="3419" t="n">
        <v>351903.5079232056</v>
      </c>
      <c r="V67" s="3419" t="n">
        <v>344525.67280800565</v>
      </c>
      <c r="W67" s="3419" t="n">
        <v>347840.5755335113</v>
      </c>
      <c r="X67" s="3419" t="n">
        <v>324202.44856587716</v>
      </c>
      <c r="Y67" s="3419" t="n">
        <v>321460.31247280113</v>
      </c>
      <c r="Z67" s="3419" t="n">
        <v>325528.69115250034</v>
      </c>
      <c r="AA67" s="3419" t="n">
        <v>299545.2232063187</v>
      </c>
      <c r="AB67" s="3419" t="n">
        <v>308183.9153358376</v>
      </c>
      <c r="AC67" s="3419" t="n">
        <v>318412.62653686374</v>
      </c>
      <c r="AD67" t="n" s="3419">
        <v>-16.299746214072</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497.1326612222305</v>
      </c>
      <c r="C7" s="3419" t="n">
        <v>497.1326612222305</v>
      </c>
      <c r="D7" s="3419" t="n">
        <v>516.8978722262129</v>
      </c>
      <c r="E7" s="3419" t="n">
        <v>512.0370026958826</v>
      </c>
      <c r="F7" s="3419" t="n">
        <v>507.98824277478457</v>
      </c>
      <c r="G7" s="3419" t="n">
        <v>481.12249209588714</v>
      </c>
      <c r="H7" s="3419" t="n">
        <v>476.0608195730369</v>
      </c>
      <c r="I7" s="3419" t="n">
        <v>439.6543183754874</v>
      </c>
      <c r="J7" s="3419" t="n">
        <v>391.4617936961921</v>
      </c>
      <c r="K7" s="3419" t="n">
        <v>387.8614563338376</v>
      </c>
      <c r="L7" s="3419" t="n">
        <v>371.3414758425972</v>
      </c>
      <c r="M7" s="3419" t="n">
        <v>323.6927761877626</v>
      </c>
      <c r="N7" s="3419" t="n">
        <v>317.6837872947761</v>
      </c>
      <c r="O7" s="3419" t="n">
        <v>280.5960769222687</v>
      </c>
      <c r="P7" s="3419" t="n">
        <v>286.0904237828348</v>
      </c>
      <c r="Q7" s="3419" t="n">
        <v>266.083348671122</v>
      </c>
      <c r="R7" s="3419" t="n">
        <v>246.73190080589768</v>
      </c>
      <c r="S7" s="3419" t="n">
        <v>225.18324004822523</v>
      </c>
      <c r="T7" s="3419" t="n">
        <v>204.09982786773142</v>
      </c>
      <c r="U7" s="3419" t="n">
        <v>204.71747055837722</v>
      </c>
      <c r="V7" s="3419" t="n">
        <v>198.62018300273294</v>
      </c>
      <c r="W7" s="3419" t="n">
        <v>206.9963144163881</v>
      </c>
      <c r="X7" s="3419" t="n">
        <v>170.29389889841843</v>
      </c>
      <c r="Y7" s="3419" t="n">
        <v>175.12116300288085</v>
      </c>
      <c r="Z7" s="3419" t="n">
        <v>173.46603809956463</v>
      </c>
      <c r="AA7" s="3419" t="n">
        <v>142.83971503667226</v>
      </c>
      <c r="AB7" s="3419" t="n">
        <v>144.205111944897</v>
      </c>
      <c r="AC7" s="3419" t="n">
        <v>148.68570587131813</v>
      </c>
      <c r="AD7" t="n" s="3419">
        <v>-70.09134231781</v>
      </c>
      <c r="AE7" s="336"/>
    </row>
    <row r="8" spans="1:38" x14ac:dyDescent="0.15">
      <c r="A8" s="1828" t="s">
        <v>1107</v>
      </c>
      <c r="B8" s="3419" t="n">
        <v>232.67097430574276</v>
      </c>
      <c r="C8" s="3419" t="n">
        <v>232.67097430574276</v>
      </c>
      <c r="D8" s="3419" t="n">
        <v>266.29065544035404</v>
      </c>
      <c r="E8" s="3419" t="n">
        <v>255.58865250703917</v>
      </c>
      <c r="F8" s="3419" t="n">
        <v>244.7932581876926</v>
      </c>
      <c r="G8" s="3419" t="n">
        <v>214.89952734330447</v>
      </c>
      <c r="H8" s="3419" t="n">
        <v>214.08978887424186</v>
      </c>
      <c r="I8" s="3419" t="n">
        <v>227.62574124641537</v>
      </c>
      <c r="J8" s="3419" t="n">
        <v>203.0275071523034</v>
      </c>
      <c r="K8" s="3419" t="n">
        <v>202.89170501608675</v>
      </c>
      <c r="L8" s="3419" t="n">
        <v>193.34635681153566</v>
      </c>
      <c r="M8" s="3419" t="n">
        <v>182.25625607194334</v>
      </c>
      <c r="N8" s="3419" t="n">
        <v>185.3339258988367</v>
      </c>
      <c r="O8" s="3419" t="n">
        <v>171.9207869883607</v>
      </c>
      <c r="P8" s="3419" t="n">
        <v>180.7680690888368</v>
      </c>
      <c r="Q8" s="3419" t="n">
        <v>180.2108251004213</v>
      </c>
      <c r="R8" s="3419" t="n">
        <v>174.2983279721449</v>
      </c>
      <c r="S8" s="3419" t="n">
        <v>156.8776263482899</v>
      </c>
      <c r="T8" s="3419" t="n">
        <v>145.0317325053362</v>
      </c>
      <c r="U8" s="3419" t="n">
        <v>145.76590739009424</v>
      </c>
      <c r="V8" s="3419" t="n">
        <v>139.9277564694572</v>
      </c>
      <c r="W8" s="3419" t="n">
        <v>145.56717311167117</v>
      </c>
      <c r="X8" s="3419" t="n">
        <v>111.86488268249676</v>
      </c>
      <c r="Y8" s="3419" t="n">
        <v>118.03656358952831</v>
      </c>
      <c r="Z8" s="3419" t="n">
        <v>118.39385337038993</v>
      </c>
      <c r="AA8" s="3419" t="n">
        <v>93.65670988341505</v>
      </c>
      <c r="AB8" s="3419" t="n">
        <v>95.85355261296893</v>
      </c>
      <c r="AC8" s="3419" t="n">
        <v>99.39968316775482</v>
      </c>
      <c r="AD8" t="n" s="3419">
        <v>-57.278864085067</v>
      </c>
      <c r="AE8" s="336"/>
    </row>
    <row r="9" spans="1:38" x14ac:dyDescent="0.15">
      <c r="A9" s="1813" t="s">
        <v>1071</v>
      </c>
      <c r="B9" s="3415" t="n">
        <v>2.66090511974162</v>
      </c>
      <c r="C9" s="3415" t="n">
        <v>2.66090511974162</v>
      </c>
      <c r="D9" s="3415" t="n">
        <v>2.56518647660657</v>
      </c>
      <c r="E9" s="3415" t="n">
        <v>2.39653627178118</v>
      </c>
      <c r="F9" s="3415" t="n">
        <v>2.1193243620051</v>
      </c>
      <c r="G9" s="3415" t="n">
        <v>1.89489426455533</v>
      </c>
      <c r="H9" s="3415" t="n">
        <v>1.85085827794405</v>
      </c>
      <c r="I9" s="3415" t="n">
        <v>1.80578199668002</v>
      </c>
      <c r="J9" s="3415" t="n">
        <v>1.65851169658295</v>
      </c>
      <c r="K9" s="3415" t="n">
        <v>1.68824395214949</v>
      </c>
      <c r="L9" s="3415" t="n">
        <v>1.44715815785698</v>
      </c>
      <c r="M9" s="3415" t="n">
        <v>1.29866732952093</v>
      </c>
      <c r="N9" s="3415" t="n">
        <v>1.27979470785268</v>
      </c>
      <c r="O9" s="3415" t="n">
        <v>1.27161836953133</v>
      </c>
      <c r="P9" s="3415" t="n">
        <v>1.3304314840957</v>
      </c>
      <c r="Q9" s="3415" t="n">
        <v>1.38452280770545</v>
      </c>
      <c r="R9" s="3415" t="n">
        <v>1.43802297826967</v>
      </c>
      <c r="S9" s="3415" t="n">
        <v>1.43002209601211</v>
      </c>
      <c r="T9" s="3415" t="n">
        <v>1.47062416484558</v>
      </c>
      <c r="U9" s="3415" t="n">
        <v>1.30501190027547</v>
      </c>
      <c r="V9" s="3415" t="n">
        <v>1.46337518757283</v>
      </c>
      <c r="W9" s="3415" t="n">
        <v>1.5230344397786</v>
      </c>
      <c r="X9" s="3415" t="n">
        <v>1.46606784080564</v>
      </c>
      <c r="Y9" s="3415" t="n">
        <v>1.3805911405565</v>
      </c>
      <c r="Z9" s="3415" t="n">
        <v>1.36020674867267</v>
      </c>
      <c r="AA9" s="3415" t="n">
        <v>1.18767986086019</v>
      </c>
      <c r="AB9" s="3415" t="n">
        <v>1.43308932411317</v>
      </c>
      <c r="AC9" s="3414" t="n">
        <v>1.88339484704214</v>
      </c>
      <c r="AD9" t="n" s="3415">
        <v>-29.219766872972</v>
      </c>
      <c r="AE9" s="336"/>
    </row>
    <row r="10" spans="1:38" x14ac:dyDescent="0.15">
      <c r="A10" s="1813" t="s">
        <v>1108</v>
      </c>
      <c r="B10" s="3415" t="n">
        <v>3.92398620090809</v>
      </c>
      <c r="C10" s="3415" t="n">
        <v>3.92398620090809</v>
      </c>
      <c r="D10" s="3415" t="n">
        <v>4.85489051008438</v>
      </c>
      <c r="E10" s="3415" t="n">
        <v>3.96432795510803</v>
      </c>
      <c r="F10" s="3415" t="n">
        <v>3.71325109173361</v>
      </c>
      <c r="G10" s="3415" t="n">
        <v>3.94129818385798</v>
      </c>
      <c r="H10" s="3415" t="n">
        <v>4.04865639713903</v>
      </c>
      <c r="I10" s="3415" t="n">
        <v>3.9431599357138</v>
      </c>
      <c r="J10" s="3415" t="n">
        <v>3.79823754735542</v>
      </c>
      <c r="K10" s="3415" t="n">
        <v>3.62114819522698</v>
      </c>
      <c r="L10" s="3415" t="n">
        <v>3.51249025966996</v>
      </c>
      <c r="M10" s="3415" t="n">
        <v>3.39455088530314</v>
      </c>
      <c r="N10" s="3415" t="n">
        <v>3.52345612115721</v>
      </c>
      <c r="O10" s="3415" t="n">
        <v>3.26815311509438</v>
      </c>
      <c r="P10" s="3415" t="n">
        <v>3.27449675356611</v>
      </c>
      <c r="Q10" s="3415" t="n">
        <v>3.22574095752121</v>
      </c>
      <c r="R10" s="3415" t="n">
        <v>4.12786086313944</v>
      </c>
      <c r="S10" s="3415" t="n">
        <v>3.58333929216156</v>
      </c>
      <c r="T10" s="3415" t="n">
        <v>4.25406975361202</v>
      </c>
      <c r="U10" s="3415" t="n">
        <v>4.31719443270559</v>
      </c>
      <c r="V10" s="3415" t="n">
        <v>4.13225105323165</v>
      </c>
      <c r="W10" s="3415" t="n">
        <v>4.83134002720651</v>
      </c>
      <c r="X10" s="3415" t="n">
        <v>3.73426441927387</v>
      </c>
      <c r="Y10" s="3415" t="n">
        <v>3.76292959287733</v>
      </c>
      <c r="Z10" s="3415" t="n">
        <v>3.97703173692388</v>
      </c>
      <c r="AA10" s="3415" t="n">
        <v>3.82319043267239</v>
      </c>
      <c r="AB10" s="3415" t="n">
        <v>4.08556523552936</v>
      </c>
      <c r="AC10" s="3414" t="n">
        <v>4.40474661254755</v>
      </c>
      <c r="AD10" t="n" s="3415">
        <v>12.251837468954</v>
      </c>
      <c r="AE10" s="336"/>
    </row>
    <row r="11" spans="1:38" x14ac:dyDescent="0.15">
      <c r="A11" s="1813" t="s">
        <v>1073</v>
      </c>
      <c r="B11" s="3415" t="n">
        <v>39.35589991428003</v>
      </c>
      <c r="C11" s="3415" t="n">
        <v>39.35589991428003</v>
      </c>
      <c r="D11" s="3415" t="n">
        <v>39.20106361433379</v>
      </c>
      <c r="E11" s="3415" t="n">
        <v>39.1778861750389</v>
      </c>
      <c r="F11" s="3415" t="n">
        <v>37.35482879429423</v>
      </c>
      <c r="G11" s="3415" t="n">
        <v>34.45999693460145</v>
      </c>
      <c r="H11" s="3415" t="n">
        <v>31.86651401161661</v>
      </c>
      <c r="I11" s="3415" t="n">
        <v>29.71996782223324</v>
      </c>
      <c r="J11" s="3415" t="n">
        <v>28.21581755408018</v>
      </c>
      <c r="K11" s="3415" t="n">
        <v>26.92589955797018</v>
      </c>
      <c r="L11" s="3415" t="n">
        <v>26.04750694280608</v>
      </c>
      <c r="M11" s="3415" t="n">
        <v>23.878660925249</v>
      </c>
      <c r="N11" s="3415" t="n">
        <v>22.77355176369795</v>
      </c>
      <c r="O11" s="3415" t="n">
        <v>21.33610715564102</v>
      </c>
      <c r="P11" s="3415" t="n">
        <v>19.5649375456507</v>
      </c>
      <c r="Q11" s="3415" t="n">
        <v>18.14383282707063</v>
      </c>
      <c r="R11" s="3415" t="n">
        <v>16.64748122394727</v>
      </c>
      <c r="S11" s="3415" t="n">
        <v>14.7054042426768</v>
      </c>
      <c r="T11" s="3415" t="n">
        <v>13.22862969117505</v>
      </c>
      <c r="U11" s="3415" t="n">
        <v>11.49048362325723</v>
      </c>
      <c r="V11" s="3415" t="n">
        <v>10.59026815092791</v>
      </c>
      <c r="W11" s="3415" t="n">
        <v>9.63446108611716</v>
      </c>
      <c r="X11" s="3415" t="n">
        <v>8.6326871329016</v>
      </c>
      <c r="Y11" s="3415" t="n">
        <v>7.91700485239624</v>
      </c>
      <c r="Z11" s="3415" t="n">
        <v>7.24831003592268</v>
      </c>
      <c r="AA11" s="3415" t="n">
        <v>6.60296730503632</v>
      </c>
      <c r="AB11" s="3415" t="n">
        <v>6.46332258288064</v>
      </c>
      <c r="AC11" s="3414" t="n">
        <v>6.37776463401084</v>
      </c>
      <c r="AD11" t="n" s="3415">
        <v>-83.794641596553</v>
      </c>
      <c r="AE11" s="336"/>
    </row>
    <row r="12" spans="1:38" x14ac:dyDescent="0.15">
      <c r="A12" s="1813" t="s">
        <v>1074</v>
      </c>
      <c r="B12" s="3415" t="n">
        <v>186.61266479081303</v>
      </c>
      <c r="C12" s="3415" t="n">
        <v>186.61266479081303</v>
      </c>
      <c r="D12" s="3415" t="n">
        <v>219.5645063593293</v>
      </c>
      <c r="E12" s="3415" t="n">
        <v>209.9717160128799</v>
      </c>
      <c r="F12" s="3415" t="n">
        <v>201.54727888679184</v>
      </c>
      <c r="G12" s="3415" t="n">
        <v>174.56154933587624</v>
      </c>
      <c r="H12" s="3415" t="n">
        <v>176.28975960051764</v>
      </c>
      <c r="I12" s="3415" t="n">
        <v>192.12461997563196</v>
      </c>
      <c r="J12" s="3415" t="n">
        <v>169.31822862459492</v>
      </c>
      <c r="K12" s="3415" t="n">
        <v>170.6173353101983</v>
      </c>
      <c r="L12" s="3415" t="n">
        <v>162.3000959207665</v>
      </c>
      <c r="M12" s="3415" t="n">
        <v>153.6479108160168</v>
      </c>
      <c r="N12" s="3415" t="n">
        <v>157.68925616938563</v>
      </c>
      <c r="O12" s="3415" t="n">
        <v>145.87868062905335</v>
      </c>
      <c r="P12" s="3415" t="n">
        <v>156.42681794044498</v>
      </c>
      <c r="Q12" s="3415" t="n">
        <v>157.2810105713027</v>
      </c>
      <c r="R12" s="3415" t="n">
        <v>151.92392334137605</v>
      </c>
      <c r="S12" s="3415" t="n">
        <v>136.99696564521727</v>
      </c>
      <c r="T12" s="3415" t="n">
        <v>125.92670276108518</v>
      </c>
      <c r="U12" s="3415" t="n">
        <v>128.50440045431736</v>
      </c>
      <c r="V12" s="3415" t="n">
        <v>123.62079509979283</v>
      </c>
      <c r="W12" s="3415" t="n">
        <v>129.4538829715167</v>
      </c>
      <c r="X12" s="3415" t="n">
        <v>97.89133037097945</v>
      </c>
      <c r="Y12" s="3415" t="n">
        <v>104.85054858027063</v>
      </c>
      <c r="Z12" s="3415" t="n">
        <v>105.69053943202574</v>
      </c>
      <c r="AA12" s="3415" t="n">
        <v>81.93177743266958</v>
      </c>
      <c r="AB12" s="3415" t="n">
        <v>83.76235178393038</v>
      </c>
      <c r="AC12" s="3414" t="n">
        <v>86.6636874377384</v>
      </c>
      <c r="AD12" t="n" s="3415">
        <v>-53.559589572934</v>
      </c>
      <c r="AE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s="3415" t="n">
        <v>0.16189507222216</v>
      </c>
      <c r="T13" s="3415" t="n">
        <v>0.15170613461839</v>
      </c>
      <c r="U13" s="3415" t="n">
        <v>0.14881697953859</v>
      </c>
      <c r="V13" s="3415" t="n">
        <v>0.12106697793196</v>
      </c>
      <c r="W13" s="3415" t="n">
        <v>0.12445458705223</v>
      </c>
      <c r="X13" s="3415" t="n">
        <v>0.14053291853619</v>
      </c>
      <c r="Y13" s="3415" t="n">
        <v>0.12548942342763</v>
      </c>
      <c r="Z13" s="3415" t="n">
        <v>0.11776541684497</v>
      </c>
      <c r="AA13" s="3415" t="n">
        <v>0.11109485217657</v>
      </c>
      <c r="AB13" s="3415" t="n">
        <v>0.10922368651538</v>
      </c>
      <c r="AC13" s="3414" t="n">
        <v>0.07008963641589</v>
      </c>
      <c r="AD13" t="n" s="3415">
        <v>-40.358524294357</v>
      </c>
      <c r="AE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s="3419" t="n">
        <v>68.30561369993532</v>
      </c>
      <c r="T14" s="3419" t="n">
        <v>59.0680953623952</v>
      </c>
      <c r="U14" s="3419" t="n">
        <v>58.95156316828296</v>
      </c>
      <c r="V14" s="3419" t="n">
        <v>58.69242653327575</v>
      </c>
      <c r="W14" s="3419" t="n">
        <v>61.4291413047169</v>
      </c>
      <c r="X14" s="3419" t="n">
        <v>58.42901621592169</v>
      </c>
      <c r="Y14" s="3419" t="n">
        <v>57.08459941335254</v>
      </c>
      <c r="Z14" s="3419" t="n">
        <v>55.0721847291747</v>
      </c>
      <c r="AA14" s="3419" t="n">
        <v>49.18300515325721</v>
      </c>
      <c r="AB14" s="3419" t="n">
        <v>48.35155933192806</v>
      </c>
      <c r="AC14" s="3419" t="n">
        <v>49.28602270356332</v>
      </c>
      <c r="AD14" t="n" s="3419">
        <v>-81.363643528778</v>
      </c>
      <c r="AE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s="3415" t="n">
        <v>10.19262101336456</v>
      </c>
      <c r="T15" s="3415" t="n">
        <v>2.17623105406422</v>
      </c>
      <c r="U15" s="3415" t="n">
        <v>2.02204537937196</v>
      </c>
      <c r="V15" s="3415" t="n">
        <v>2.09727441592324</v>
      </c>
      <c r="W15" s="3415" t="n">
        <v>2.098387263</v>
      </c>
      <c r="X15" s="3415" t="n">
        <v>1.285347263</v>
      </c>
      <c r="Y15" s="3415" t="n">
        <v>0.641286273</v>
      </c>
      <c r="Z15" s="3415" t="n">
        <v>0.787753882</v>
      </c>
      <c r="AA15" s="3415" t="n">
        <v>0.55204544241662</v>
      </c>
      <c r="AB15" s="3415" t="n">
        <v>0.59821497169335</v>
      </c>
      <c r="AC15" s="3414" t="n">
        <v>0.64981132634882</v>
      </c>
      <c r="AD15" t="n" s="3415">
        <v>-99.662277049874</v>
      </c>
      <c r="AE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s="3415" t="n">
        <v>58.11299268657076</v>
      </c>
      <c r="T16" s="3415" t="n">
        <v>56.89186430833098</v>
      </c>
      <c r="U16" s="3415" t="n">
        <v>56.929517788911</v>
      </c>
      <c r="V16" s="3415" t="n">
        <v>56.59515211735251</v>
      </c>
      <c r="W16" s="3415" t="n">
        <v>59.3307540417169</v>
      </c>
      <c r="X16" s="3415" t="n">
        <v>57.14366895292169</v>
      </c>
      <c r="Y16" s="3415" t="n">
        <v>56.44331314035254</v>
      </c>
      <c r="Z16" s="3415" t="n">
        <v>54.2844308471747</v>
      </c>
      <c r="AA16" s="3415" t="n">
        <v>48.63095971084059</v>
      </c>
      <c r="AB16" s="3415" t="n">
        <v>47.75334436023471</v>
      </c>
      <c r="AC16" s="3414" t="n">
        <v>48.6362113772145</v>
      </c>
      <c r="AD16" t="n" s="3415">
        <v>-32.498553135678</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8.81382446591582</v>
      </c>
      <c r="C18" s="3419" t="n">
        <v>8.81382446591582</v>
      </c>
      <c r="D18" s="3419" t="n">
        <v>8.75426744118703</v>
      </c>
      <c r="E18" s="3419" t="n">
        <v>8.78989623598042</v>
      </c>
      <c r="F18" s="3419" t="n">
        <v>8.42370339467199</v>
      </c>
      <c r="G18" s="3419" t="n">
        <v>9.03051959541063</v>
      </c>
      <c r="H18" s="3419" t="n">
        <v>8.85435232363244</v>
      </c>
      <c r="I18" s="3419" t="n">
        <v>8.62491937283675</v>
      </c>
      <c r="J18" s="3419" t="n">
        <v>9.56440990132337</v>
      </c>
      <c r="K18" s="3419" t="n">
        <v>9.39453716302046</v>
      </c>
      <c r="L18" s="3419" t="n">
        <v>9.36308069451523</v>
      </c>
      <c r="M18" s="3419" t="n">
        <v>9.44712782843616</v>
      </c>
      <c r="N18" s="3419" t="n">
        <v>9.01750895895561</v>
      </c>
      <c r="O18" s="3419" t="n">
        <v>9.35981761345175</v>
      </c>
      <c r="P18" s="3419" t="n">
        <v>8.95754942969628</v>
      </c>
      <c r="Q18" s="3419" t="n">
        <v>10.75072872255085</v>
      </c>
      <c r="R18" s="3419" t="n">
        <v>8.29178267264637</v>
      </c>
      <c r="S18" s="3419" t="n">
        <v>6.46079009999326</v>
      </c>
      <c r="T18" s="3419" t="n">
        <v>8.12712412874534</v>
      </c>
      <c r="U18" s="3419" t="n">
        <v>6.25443885298497</v>
      </c>
      <c r="V18" s="3419" t="n">
        <v>4.07747915406964</v>
      </c>
      <c r="W18" s="3419" t="n">
        <v>5.87814417536239</v>
      </c>
      <c r="X18" s="3419" t="n">
        <v>5.03069183849446</v>
      </c>
      <c r="Y18" s="3419" t="n">
        <v>4.04927152652839</v>
      </c>
      <c r="Z18" s="3419" t="n">
        <v>3.57987480967545</v>
      </c>
      <c r="AA18" s="3419" t="n">
        <v>3.74893391588163</v>
      </c>
      <c r="AB18" s="3419" t="n">
        <v>3.39264685988602</v>
      </c>
      <c r="AC18" s="3419" t="n">
        <v>3.46383631116305</v>
      </c>
      <c r="AD18" t="n" s="3419">
        <v>-60.699962603542</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s="3415" t="n">
        <v>3.55264799421907</v>
      </c>
      <c r="T20" s="3415" t="n">
        <v>3.34330687270878</v>
      </c>
      <c r="U20" s="3415" t="n">
        <v>2.93566876077301</v>
      </c>
      <c r="V20" s="3415" t="n">
        <v>2.59759756196631</v>
      </c>
      <c r="W20" s="3415" t="n">
        <v>3.1738262657642</v>
      </c>
      <c r="X20" s="3415" t="n">
        <v>2.05913890026393</v>
      </c>
      <c r="Y20" s="3415" t="n">
        <v>1.73575389568914</v>
      </c>
      <c r="Z20" s="3415" t="n">
        <v>1.7593411547017</v>
      </c>
      <c r="AA20" s="3415" t="n">
        <v>2.09737212028346</v>
      </c>
      <c r="AB20" s="3415" t="n">
        <v>1.88983718380941</v>
      </c>
      <c r="AC20" s="3414" t="n">
        <v>1.73243280997189</v>
      </c>
      <c r="AD20" t="n" s="3415">
        <v>-44.492715232141</v>
      </c>
      <c r="AE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s="3415" t="n">
        <v>2.88453689486183</v>
      </c>
      <c r="T21" s="3415" t="n">
        <v>4.76318314721181</v>
      </c>
      <c r="U21" s="3415" t="n">
        <v>3.30039985752798</v>
      </c>
      <c r="V21" s="3415" t="n">
        <v>1.46274852884741</v>
      </c>
      <c r="W21" s="3415" t="n">
        <v>2.68609289614952</v>
      </c>
      <c r="X21" s="3415" t="n">
        <v>2.95549181241979</v>
      </c>
      <c r="Y21" s="3415" t="n">
        <v>2.29954631234946</v>
      </c>
      <c r="Z21" s="3415" t="n">
        <v>1.8080447788074</v>
      </c>
      <c r="AA21" s="3415" t="n">
        <v>1.64015661120455</v>
      </c>
      <c r="AB21" s="3415" t="n">
        <v>1.49143097727717</v>
      </c>
      <c r="AC21" s="3414" t="n">
        <v>1.72018296843582</v>
      </c>
      <c r="AD21" t="n" s="3415">
        <v>-69.471583025224</v>
      </c>
      <c r="AE21" s="336"/>
    </row>
    <row r="22" spans="1:38" ht="13" x14ac:dyDescent="0.15">
      <c r="A22" s="1815" t="s">
        <v>337</v>
      </c>
      <c r="B22" s="3415" t="n">
        <v>0.05803928159703</v>
      </c>
      <c r="C22" s="3415" t="n">
        <v>0.05803928159703</v>
      </c>
      <c r="D22" s="3415" t="n">
        <v>0.05837358784976</v>
      </c>
      <c r="E22" s="3415" t="n">
        <v>0.05901689373705</v>
      </c>
      <c r="F22" s="3415" t="n">
        <v>0.05675220815043</v>
      </c>
      <c r="G22" s="3415" t="n">
        <v>0.05425167720414</v>
      </c>
      <c r="H22" s="3415" t="n">
        <v>0.05086723032967</v>
      </c>
      <c r="I22" s="3415" t="n">
        <v>0.04729852168387</v>
      </c>
      <c r="J22" s="3415" t="n">
        <v>0.04508266351783</v>
      </c>
      <c r="K22" s="3415" t="n">
        <v>0.04245114934903</v>
      </c>
      <c r="L22" s="3415" t="n">
        <v>0.04223019997998</v>
      </c>
      <c r="M22" s="3415" t="n">
        <v>0.03817439616316</v>
      </c>
      <c r="N22" s="3415" t="n">
        <v>0.03638219746274</v>
      </c>
      <c r="O22" s="3415" t="n">
        <v>0.03376935365387</v>
      </c>
      <c r="P22" s="3415" t="n">
        <v>0.03117460006937</v>
      </c>
      <c r="Q22" s="3415" t="n">
        <v>0.0294787661374</v>
      </c>
      <c r="R22" s="3415" t="n">
        <v>0.02658688507754</v>
      </c>
      <c r="S22" s="3415" t="n">
        <v>0.02360521091236</v>
      </c>
      <c r="T22" s="3415" t="n">
        <v>0.02063410882475</v>
      </c>
      <c r="U22" s="3415" t="n">
        <v>0.01837023468398</v>
      </c>
      <c r="V22" s="3415" t="n">
        <v>0.01713306325592</v>
      </c>
      <c r="W22" s="3415" t="n">
        <v>0.01822501344867</v>
      </c>
      <c r="X22" s="3415" t="n">
        <v>0.01606112581074</v>
      </c>
      <c r="Y22" s="3415" t="n">
        <v>0.01397131848979</v>
      </c>
      <c r="Z22" s="3415" t="n">
        <v>0.01248887616635</v>
      </c>
      <c r="AA22" s="3415" t="n">
        <v>0.01140518439362</v>
      </c>
      <c r="AB22" s="3415" t="n">
        <v>0.01137869879944</v>
      </c>
      <c r="AC22" s="3414" t="n">
        <v>0.01122053275534</v>
      </c>
      <c r="AD22" t="n" s="3415">
        <v>-80.667347274825</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t="n" s="3415">
        <v>0.0</v>
      </c>
      <c r="AE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x14ac:dyDescent="0.15">
      <c r="A27" s="1839" t="s">
        <v>1085</v>
      </c>
      <c r="B27" s="3419" t="n">
        <v>1785.3125419931562</v>
      </c>
      <c r="C27" s="3419" t="n">
        <v>1785.3125419931562</v>
      </c>
      <c r="D27" s="3419" t="n">
        <v>1757.6522039153597</v>
      </c>
      <c r="E27" s="3419" t="n">
        <v>1736.4353543933637</v>
      </c>
      <c r="F27" s="3419" t="n">
        <v>1725.1608779965986</v>
      </c>
      <c r="G27" s="3419" t="n">
        <v>1733.5664555890216</v>
      </c>
      <c r="H27" s="3419" t="n">
        <v>1744.2610744282297</v>
      </c>
      <c r="I27" s="3419" t="n">
        <v>1747.100499331743</v>
      </c>
      <c r="J27" s="3419" t="n">
        <v>1733.4361211523467</v>
      </c>
      <c r="K27" s="3419" t="n">
        <v>1729.17555229264</v>
      </c>
      <c r="L27" s="3419" t="n">
        <v>1732.2758190969125</v>
      </c>
      <c r="M27" s="3419" t="n">
        <v>1794.2059331314867</v>
      </c>
      <c r="N27" s="3419" t="n">
        <v>1797.331572953686</v>
      </c>
      <c r="O27" s="3419" t="n">
        <v>1761.6302897011087</v>
      </c>
      <c r="P27" s="3419" t="n">
        <v>1713.4343801343311</v>
      </c>
      <c r="Q27" s="3419" t="n">
        <v>1692.5496002136729</v>
      </c>
      <c r="R27" s="3419" t="n">
        <v>1684.8984804629386</v>
      </c>
      <c r="S27" s="3419" t="n">
        <v>1686.431617556677</v>
      </c>
      <c r="T27" s="3419" t="n">
        <v>1698.779041323876</v>
      </c>
      <c r="U27" s="3419" t="n">
        <v>1719.7706636899243</v>
      </c>
      <c r="V27" s="3419" t="n">
        <v>1700.836133362575</v>
      </c>
      <c r="W27" s="3419" t="n">
        <v>1690.6190559451693</v>
      </c>
      <c r="X27" s="3419" t="n">
        <v>1665.0696488724384</v>
      </c>
      <c r="Y27" s="3419" t="n">
        <v>1645.2751829075235</v>
      </c>
      <c r="Z27" s="3419" t="n">
        <v>1644.6144858369128</v>
      </c>
      <c r="AA27" s="3419" t="n">
        <v>1663.4557126139232</v>
      </c>
      <c r="AB27" s="3419" t="n">
        <v>1668.6262992760517</v>
      </c>
      <c r="AC27" s="3419" t="n">
        <v>1659.6079283653726</v>
      </c>
      <c r="AD27" t="n" s="3419">
        <v>-7.041042432125</v>
      </c>
      <c r="AE27" s="336"/>
    </row>
    <row r="28" spans="1:38" x14ac:dyDescent="0.15">
      <c r="A28" s="1828" t="s">
        <v>1086</v>
      </c>
      <c r="B28" s="3415" t="n">
        <v>1553.3082942085937</v>
      </c>
      <c r="C28" s="3415" t="n">
        <v>1553.3082942085937</v>
      </c>
      <c r="D28" s="3415" t="n">
        <v>1528.1498177634</v>
      </c>
      <c r="E28" s="3415" t="n">
        <v>1505.95355056288</v>
      </c>
      <c r="F28" s="3415" t="n">
        <v>1492.9682236134404</v>
      </c>
      <c r="G28" s="3415" t="n">
        <v>1498.1167724187972</v>
      </c>
      <c r="H28" s="3415" t="n">
        <v>1506.2506177224761</v>
      </c>
      <c r="I28" s="3415" t="n">
        <v>1504.5668232206651</v>
      </c>
      <c r="J28" s="3415" t="n">
        <v>1488.1969845040546</v>
      </c>
      <c r="K28" s="3415" t="n">
        <v>1479.041832145684</v>
      </c>
      <c r="L28" s="3415" t="n">
        <v>1478.574278134727</v>
      </c>
      <c r="M28" s="3415" t="n">
        <v>1531.4576168558333</v>
      </c>
      <c r="N28" s="3415" t="n">
        <v>1531.8199501359295</v>
      </c>
      <c r="O28" s="3415" t="n">
        <v>1495.4237664939799</v>
      </c>
      <c r="P28" s="3415" t="n">
        <v>1451.335695361291</v>
      </c>
      <c r="Q28" s="3415" t="n">
        <v>1430.9081227341596</v>
      </c>
      <c r="R28" s="3415" t="n">
        <v>1423.6266261008493</v>
      </c>
      <c r="S28" s="3415" t="n">
        <v>1424.5472299094024</v>
      </c>
      <c r="T28" s="3415" t="n">
        <v>1433.255935824764</v>
      </c>
      <c r="U28" s="3415" t="n">
        <v>1449.8756548152412</v>
      </c>
      <c r="V28" s="3415" t="n">
        <v>1436.0402752815069</v>
      </c>
      <c r="W28" s="3415" t="n">
        <v>1429.8363508291984</v>
      </c>
      <c r="X28" s="3415" t="n">
        <v>1406.1776419015582</v>
      </c>
      <c r="Y28" s="3415" t="n">
        <v>1391.7394854685906</v>
      </c>
      <c r="Z28" s="3415" t="n">
        <v>1394.2694215975316</v>
      </c>
      <c r="AA28" s="3415" t="n">
        <v>1413.476390520717</v>
      </c>
      <c r="AB28" s="3415" t="n">
        <v>1419.3341527523294</v>
      </c>
      <c r="AC28" s="3414" t="n">
        <v>1411.040105159106</v>
      </c>
      <c r="AD28" t="n" s="3415">
        <v>-9.159043930939</v>
      </c>
      <c r="AE28" s="336"/>
    </row>
    <row r="29" spans="1:38" x14ac:dyDescent="0.15">
      <c r="A29" s="1828" t="s">
        <v>510</v>
      </c>
      <c r="B29" s="3415" t="n">
        <v>226.89935371411468</v>
      </c>
      <c r="C29" s="3415" t="n">
        <v>226.89935371411468</v>
      </c>
      <c r="D29" s="3415" t="n">
        <v>224.11316022846356</v>
      </c>
      <c r="E29" s="3415" t="n">
        <v>224.68162827355437</v>
      </c>
      <c r="F29" s="3415" t="n">
        <v>226.18382024440606</v>
      </c>
      <c r="G29" s="3415" t="n">
        <v>229.17157615359957</v>
      </c>
      <c r="H29" s="3415" t="n">
        <v>231.96465354457212</v>
      </c>
      <c r="I29" s="3415" t="n">
        <v>236.62975055180175</v>
      </c>
      <c r="J29" s="3415" t="n">
        <v>239.45777382823368</v>
      </c>
      <c r="K29" s="3415" t="n">
        <v>244.40306101738545</v>
      </c>
      <c r="L29" s="3415" t="n">
        <v>248.1465220336254</v>
      </c>
      <c r="M29" s="3415" t="n">
        <v>256.96870086202125</v>
      </c>
      <c r="N29" s="3415" t="n">
        <v>260.22054304430554</v>
      </c>
      <c r="O29" s="3415" t="n">
        <v>261.04469704710255</v>
      </c>
      <c r="P29" s="3415" t="n">
        <v>257.45149854480826</v>
      </c>
      <c r="Q29" s="3415" t="n">
        <v>256.6011572640849</v>
      </c>
      <c r="R29" s="3415" t="n">
        <v>256.83458575058035</v>
      </c>
      <c r="S29" s="3415" t="n">
        <v>257.78459949857586</v>
      </c>
      <c r="T29" s="3415" t="n">
        <v>261.7165884963063</v>
      </c>
      <c r="U29" s="3415" t="n">
        <v>266.11169980298325</v>
      </c>
      <c r="V29" s="3415" t="n">
        <v>260.6022885723376</v>
      </c>
      <c r="W29" s="3415" t="n">
        <v>256.720285060853</v>
      </c>
      <c r="X29" s="3415" t="n">
        <v>254.8827428122135</v>
      </c>
      <c r="Y29" s="3415" t="n">
        <v>249.68892054941176</v>
      </c>
      <c r="Z29" s="3415" t="n">
        <v>246.88448875471278</v>
      </c>
      <c r="AA29" s="3415" t="n">
        <v>246.97755437394247</v>
      </c>
      <c r="AB29" s="3415" t="n">
        <v>246.39747786682577</v>
      </c>
      <c r="AC29" s="3414" t="n">
        <v>245.8514106576954</v>
      </c>
      <c r="AD29" t="n" s="3415">
        <v>8.352627115659</v>
      </c>
      <c r="AE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s="3415" t="n">
        <v>2.24214567856732</v>
      </c>
      <c r="T30" s="3415" t="n">
        <v>2.05252577925912</v>
      </c>
      <c r="U30" s="3415" t="n">
        <v>1.94001214076814</v>
      </c>
      <c r="V30" s="3415" t="n">
        <v>2.36161956366272</v>
      </c>
      <c r="W30" s="3415" t="n">
        <v>2.35447341312088</v>
      </c>
      <c r="X30" s="3415" t="n">
        <v>2.38954731034707</v>
      </c>
      <c r="Y30" s="3415" t="n">
        <v>2.28306397403469</v>
      </c>
      <c r="Z30" s="3415" t="n">
        <v>2.1022363737088</v>
      </c>
      <c r="AA30" s="3415" t="n">
        <v>1.68932902779511</v>
      </c>
      <c r="AB30" s="3415" t="n">
        <v>1.63471019134464</v>
      </c>
      <c r="AC30" s="3414" t="n">
        <v>1.68536423205202</v>
      </c>
      <c r="AD30" t="n" s="3415">
        <v>-27.855350454691</v>
      </c>
      <c r="AE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t="n" s="3415">
        <v>0.0</v>
      </c>
      <c r="AE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t="n" s="3415">
        <v>0.0</v>
      </c>
      <c r="AE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s="3415" t="n">
        <v>1.85764247013148</v>
      </c>
      <c r="T33" s="3415" t="n">
        <v>1.75399122354672</v>
      </c>
      <c r="U33" s="3415" t="n">
        <v>1.84329693093172</v>
      </c>
      <c r="V33" s="3415" t="n">
        <v>1.83194994506788</v>
      </c>
      <c r="W33" s="3415" t="n">
        <v>1.70794664199706</v>
      </c>
      <c r="X33" s="3415" t="n">
        <v>1.61971684831953</v>
      </c>
      <c r="Y33" s="3415" t="n">
        <v>1.56371291548621</v>
      </c>
      <c r="Z33" s="3415" t="n">
        <v>1.35833911095959</v>
      </c>
      <c r="AA33" s="3415" t="n">
        <v>1.31243869146852</v>
      </c>
      <c r="AB33" s="3415" t="n">
        <v>1.25995846555188</v>
      </c>
      <c r="AC33" s="3414" t="n">
        <v>1.03104831651937</v>
      </c>
      <c r="AD33" t="n" s="3415">
        <v>-62.761956455136</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t="n" s="3415">
        <v>0.0</v>
      </c>
      <c r="AE37" s="336"/>
    </row>
    <row r="38" spans="1:38" x14ac:dyDescent="0.15">
      <c r="A38" s="1839" t="s">
        <v>1222</v>
      </c>
      <c r="B38" s="3419" t="n">
        <v>40.2048982529</v>
      </c>
      <c r="C38" s="3419" t="n">
        <v>40.2048982529</v>
      </c>
      <c r="D38" s="3419" t="n">
        <v>37.9703783924</v>
      </c>
      <c r="E38" s="3419" t="n">
        <v>39.328437406</v>
      </c>
      <c r="F38" s="3419" t="n">
        <v>38.9709188454</v>
      </c>
      <c r="G38" s="3419" t="n">
        <v>136.3598687981</v>
      </c>
      <c r="H38" s="3419" t="n">
        <v>145.517690284</v>
      </c>
      <c r="I38" s="3419" t="n">
        <v>115.9611799644</v>
      </c>
      <c r="J38" s="3419" t="n">
        <v>96.8395998762</v>
      </c>
      <c r="K38" s="3419" t="n">
        <v>82.2495060334</v>
      </c>
      <c r="L38" s="3419" t="n">
        <v>71.0252831132</v>
      </c>
      <c r="M38" s="3419" t="n">
        <v>63.8664757228</v>
      </c>
      <c r="N38" s="3419" t="n">
        <v>56.4293505705</v>
      </c>
      <c r="O38" s="3419" t="n">
        <v>56.5598684588</v>
      </c>
      <c r="P38" s="3419" t="n">
        <v>54.1222841071</v>
      </c>
      <c r="Q38" s="3419" t="n">
        <v>49.9848692311</v>
      </c>
      <c r="R38" s="3419" t="n">
        <v>46.4438323057</v>
      </c>
      <c r="S38" s="3419" t="n">
        <v>44.0742991191</v>
      </c>
      <c r="T38" s="3419" t="n">
        <v>42.7114846918</v>
      </c>
      <c r="U38" s="3419" t="n">
        <v>40.7301848461</v>
      </c>
      <c r="V38" s="3419" t="n">
        <v>42.67121437081</v>
      </c>
      <c r="W38" s="3419" t="n">
        <v>43.08106963231</v>
      </c>
      <c r="X38" s="3419" t="n">
        <v>43.54498628521</v>
      </c>
      <c r="Y38" s="3419" t="n">
        <v>41.35005312911</v>
      </c>
      <c r="Z38" s="3419" t="n">
        <v>44.46130662801</v>
      </c>
      <c r="AA38" s="3419" t="n">
        <v>44.07012549131</v>
      </c>
      <c r="AB38" s="3419" t="n">
        <v>43.90485527291</v>
      </c>
      <c r="AC38" s="3419" t="n">
        <v>44.53820199375</v>
      </c>
      <c r="AD38" t="n" s="3419">
        <v>10.778049265521</v>
      </c>
      <c r="AE38" s="336"/>
    </row>
    <row r="39" spans="1:38" x14ac:dyDescent="0.15">
      <c r="A39" s="1828" t="s">
        <v>1200</v>
      </c>
      <c r="B39" s="3415" t="n">
        <v>26.5909313588</v>
      </c>
      <c r="C39" s="3415" t="n">
        <v>26.5909313588</v>
      </c>
      <c r="D39" s="3415" t="n">
        <v>23.1256479285</v>
      </c>
      <c r="E39" s="3415" t="n">
        <v>24.0856796824</v>
      </c>
      <c r="F39" s="3415" t="n">
        <v>23.3741073132</v>
      </c>
      <c r="G39" s="3415" t="n">
        <v>23.5444756635</v>
      </c>
      <c r="H39" s="3415" t="n">
        <v>22.6538476786</v>
      </c>
      <c r="I39" s="3415" t="n">
        <v>21.0447405251</v>
      </c>
      <c r="J39" s="3415" t="n">
        <v>21.9863778031</v>
      </c>
      <c r="K39" s="3415" t="n">
        <v>21.9277342653</v>
      </c>
      <c r="L39" s="3415" t="n">
        <v>21.3959693098</v>
      </c>
      <c r="M39" s="3415" t="n">
        <v>21.8715893396</v>
      </c>
      <c r="N39" s="3415" t="n">
        <v>18.9300832822</v>
      </c>
      <c r="O39" s="3415" t="n">
        <v>23.2992529488</v>
      </c>
      <c r="P39" s="3415" t="n">
        <v>23.5569223753</v>
      </c>
      <c r="Q39" s="3415" t="n">
        <v>21.35869342</v>
      </c>
      <c r="R39" s="3415" t="n">
        <v>19.0947940264</v>
      </c>
      <c r="S39" s="3415" t="n">
        <v>18.1742138775</v>
      </c>
      <c r="T39" s="3415" t="n">
        <v>16.3137573183</v>
      </c>
      <c r="U39" s="3415" t="n">
        <v>15.6344244894</v>
      </c>
      <c r="V39" s="3415" t="n">
        <v>17.7511570525</v>
      </c>
      <c r="W39" s="3415" t="n">
        <v>17.9754582028</v>
      </c>
      <c r="X39" s="3415" t="n">
        <v>18.7285295622</v>
      </c>
      <c r="Y39" s="3415" t="n">
        <v>17.2390020317</v>
      </c>
      <c r="Z39" s="3415" t="n">
        <v>15.4320388231</v>
      </c>
      <c r="AA39" s="3415" t="n">
        <v>18.8669329924</v>
      </c>
      <c r="AB39" s="3415" t="n">
        <v>19.2102815541</v>
      </c>
      <c r="AC39" s="3414" t="n">
        <v>20.1559321496</v>
      </c>
      <c r="AD39" t="n" s="3415">
        <v>-24.199976760387</v>
      </c>
      <c r="AE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s="3415" t="n">
        <v>5.2521699328</v>
      </c>
      <c r="T40" s="3415" t="n">
        <v>5.2006435428</v>
      </c>
      <c r="U40" s="3415" t="n">
        <v>5.1075430109</v>
      </c>
      <c r="V40" s="3415" t="n">
        <v>5.3285122253</v>
      </c>
      <c r="W40" s="3415" t="n">
        <v>5.5239523068</v>
      </c>
      <c r="X40" s="3415" t="n">
        <v>5.482773719</v>
      </c>
      <c r="Y40" s="3415" t="n">
        <v>5.506719548</v>
      </c>
      <c r="Z40" s="3415" t="n">
        <v>6.2484376323</v>
      </c>
      <c r="AA40" s="3415" t="n">
        <v>5.5970421187</v>
      </c>
      <c r="AB40" s="3415" t="n">
        <v>5.4913131519</v>
      </c>
      <c r="AC40" s="3414" t="n">
        <v>5.3826230494</v>
      </c>
      <c r="AD40" t="n" s="3415">
        <v>2.466353532504</v>
      </c>
      <c r="AE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s="3415" t="n">
        <v>7.4811563875</v>
      </c>
      <c r="T41" s="3415" t="n">
        <v>8.4643955224</v>
      </c>
      <c r="U41" s="3415" t="n">
        <v>7.9187776775</v>
      </c>
      <c r="V41" s="3415" t="n">
        <v>8.0121193559</v>
      </c>
      <c r="W41" s="3415" t="n">
        <v>8.2619564789</v>
      </c>
      <c r="X41" s="3415" t="n">
        <v>8.2241590269</v>
      </c>
      <c r="Y41" s="3415" t="n">
        <v>7.7635669323</v>
      </c>
      <c r="Z41" s="3415" t="n">
        <v>11.3386100888</v>
      </c>
      <c r="AA41" s="3415" t="n">
        <v>8.6219080031</v>
      </c>
      <c r="AB41" s="3415" t="n">
        <v>8.2759229365</v>
      </c>
      <c r="AC41" s="3414" t="n">
        <v>8.2361396394</v>
      </c>
      <c r="AD41" t="n" s="3415">
        <v>27.588844300279</v>
      </c>
      <c r="AE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s="3415" t="n">
        <v>0.2474915607</v>
      </c>
      <c r="T42" s="3415" t="n">
        <v>0.2511318807</v>
      </c>
      <c r="U42" s="3415" t="n">
        <v>0.2525344407</v>
      </c>
      <c r="V42" s="3415" t="n">
        <v>0.28058187371</v>
      </c>
      <c r="W42" s="3415" t="n">
        <v>0.28182603371</v>
      </c>
      <c r="X42" s="3415" t="n">
        <v>0.27947019371</v>
      </c>
      <c r="Y42" s="3415" t="n">
        <v>0.27720363371</v>
      </c>
      <c r="Z42" s="3415" t="n">
        <v>0.30623691371</v>
      </c>
      <c r="AA42" s="3415" t="n">
        <v>0.31984491371</v>
      </c>
      <c r="AB42" s="3415" t="n">
        <v>0.32925387371</v>
      </c>
      <c r="AC42" s="3414" t="n">
        <v>0.30921244745</v>
      </c>
      <c r="AD42" t="n" s="3415">
        <v>33.792753550623</v>
      </c>
      <c r="AE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s="3415" t="n">
        <v>1.6418740806</v>
      </c>
      <c r="T43" s="3415" t="n">
        <v>1.9246152006</v>
      </c>
      <c r="U43" s="3415" t="n">
        <v>1.7769604806</v>
      </c>
      <c r="V43" s="3415" t="n">
        <v>1.6299920234</v>
      </c>
      <c r="W43" s="3415" t="n">
        <v>1.6333501034</v>
      </c>
      <c r="X43" s="3415" t="n">
        <v>1.6164502634</v>
      </c>
      <c r="Y43" s="3415" t="n">
        <v>1.4864096234</v>
      </c>
      <c r="Z43" s="3415" t="n">
        <v>2.1504109034</v>
      </c>
      <c r="AA43" s="3415" t="n">
        <v>1.7468912234</v>
      </c>
      <c r="AB43" s="3415" t="n">
        <v>1.7361718634</v>
      </c>
      <c r="AC43" s="3414" t="n">
        <v>1.6330858546</v>
      </c>
      <c r="AD43" t="n" s="3415">
        <v>-1.448006073387</v>
      </c>
      <c r="AE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s="3415" t="n">
        <v>0.02960352</v>
      </c>
      <c r="Y44" s="3415" t="n">
        <v>0.02915136</v>
      </c>
      <c r="Z44" s="3415" t="n">
        <v>0.0349056</v>
      </c>
      <c r="AA44" s="3415" t="n">
        <v>0.03750624</v>
      </c>
      <c r="AB44" s="3415" t="n">
        <v>0.03257856</v>
      </c>
      <c r="AC44" s="3414" t="n">
        <v>0.02787552</v>
      </c>
      <c r="AD44" t="n" s="3415">
        <v>59.377572863494</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s="3415" t="n">
        <v>9.184</v>
      </c>
      <c r="Y46" s="3415" t="n">
        <v>9.048</v>
      </c>
      <c r="Z46" s="3415" t="n">
        <v>8.9506666667</v>
      </c>
      <c r="AA46" s="3415" t="n">
        <v>8.88</v>
      </c>
      <c r="AB46" s="3415" t="n">
        <v>8.8293333333</v>
      </c>
      <c r="AC46" s="3414" t="n">
        <v>8.7933333333</v>
      </c>
      <c r="AD46" t="n" s="3415">
        <v>100.0</v>
      </c>
      <c r="AE46" s="336"/>
    </row>
    <row r="47" spans="1:38" x14ac:dyDescent="0.15">
      <c r="A47" s="1830" t="s">
        <v>1091</v>
      </c>
      <c r="B47" s="3419" t="n">
        <v>539.3241630846082</v>
      </c>
      <c r="C47" s="3419" t="n">
        <v>539.3241630846082</v>
      </c>
      <c r="D47" s="3419" t="n">
        <v>567.5357054444684</v>
      </c>
      <c r="E47" s="3419" t="n">
        <v>598.2996892668712</v>
      </c>
      <c r="F47" s="3419" t="n">
        <v>629.7858530717231</v>
      </c>
      <c r="G47" s="3419" t="n">
        <v>644.9793753429847</v>
      </c>
      <c r="H47" s="3419" t="n">
        <v>658.1966339391023</v>
      </c>
      <c r="I47" s="3419" t="n">
        <v>668.0640319983684</v>
      </c>
      <c r="J47" s="3419" t="n">
        <v>679.2845039802382</v>
      </c>
      <c r="K47" s="3419" t="n">
        <v>703.469172189316</v>
      </c>
      <c r="L47" s="3419" t="n">
        <v>717.600045442116</v>
      </c>
      <c r="M47" s="3419" t="n">
        <v>731.3950329440121</v>
      </c>
      <c r="N47" s="3419" t="n">
        <v>744.8286043657357</v>
      </c>
      <c r="O47" s="3419" t="n">
        <v>755.0261637716857</v>
      </c>
      <c r="P47" s="3419" t="n">
        <v>760.0787304952352</v>
      </c>
      <c r="Q47" s="3419" t="n">
        <v>758.5414908804165</v>
      </c>
      <c r="R47" s="3419" t="n">
        <v>752.8439427769247</v>
      </c>
      <c r="S47" s="3419" t="n">
        <v>750.9638847946969</v>
      </c>
      <c r="T47" s="3419" t="n">
        <v>753.6859473070552</v>
      </c>
      <c r="U47" s="3419" t="n">
        <v>753.2101739425326</v>
      </c>
      <c r="V47" s="3419" t="n">
        <v>730.3017923188996</v>
      </c>
      <c r="W47" s="3419" t="n">
        <v>729.7703319946356</v>
      </c>
      <c r="X47" s="3419" t="n">
        <v>695.4840708961351</v>
      </c>
      <c r="Y47" s="3419" t="n">
        <v>684.9238616940945</v>
      </c>
      <c r="Z47" s="3419" t="n">
        <v>629.6469683525095</v>
      </c>
      <c r="AA47" s="3419" t="n">
        <v>598.4645348605534</v>
      </c>
      <c r="AB47" s="3419" t="n">
        <v>570.1694701055691</v>
      </c>
      <c r="AC47" s="3419" t="n">
        <v>571.7381368274054</v>
      </c>
      <c r="AD47" t="n" s="3419">
        <v>6.010109681978</v>
      </c>
      <c r="AE47" s="336"/>
    </row>
    <row r="48" spans="1:38" x14ac:dyDescent="0.15">
      <c r="A48" s="1828" t="s">
        <v>2687</v>
      </c>
      <c r="B48" s="3415" t="n">
        <v>472.633269260312</v>
      </c>
      <c r="C48" s="3415" t="n">
        <v>472.633269260312</v>
      </c>
      <c r="D48" s="3415" t="n">
        <v>497.63486114175015</v>
      </c>
      <c r="E48" s="3415" t="n">
        <v>525.1398234786129</v>
      </c>
      <c r="F48" s="3415" t="n">
        <v>553.3578527876069</v>
      </c>
      <c r="G48" s="3415" t="n">
        <v>564.8356853777487</v>
      </c>
      <c r="H48" s="3415" t="n">
        <v>574.321232775688</v>
      </c>
      <c r="I48" s="3415" t="n">
        <v>580.4006177037811</v>
      </c>
      <c r="J48" s="3415" t="n">
        <v>588.2098420049925</v>
      </c>
      <c r="K48" s="3415" t="n">
        <v>608.3724032403474</v>
      </c>
      <c r="L48" s="3415" t="n">
        <v>619.1012987446447</v>
      </c>
      <c r="M48" s="3415" t="n">
        <v>630.781340187196</v>
      </c>
      <c r="N48" s="3415" t="n">
        <v>642.725024037971</v>
      </c>
      <c r="O48" s="3415" t="n">
        <v>653.3477472816434</v>
      </c>
      <c r="P48" s="3415" t="n">
        <v>658.5328481584627</v>
      </c>
      <c r="Q48" s="3415" t="n">
        <v>656.9644448740212</v>
      </c>
      <c r="R48" s="3415" t="n">
        <v>649.7047489286897</v>
      </c>
      <c r="S48" s="3415" t="n">
        <v>646.4972116007865</v>
      </c>
      <c r="T48" s="3415" t="n">
        <v>648.3317570275404</v>
      </c>
      <c r="U48" s="3415" t="n">
        <v>647.1802875184285</v>
      </c>
      <c r="V48" s="3415" t="n">
        <v>622.9242199832938</v>
      </c>
      <c r="W48" s="3415" t="n">
        <v>621.3401834749583</v>
      </c>
      <c r="X48" s="3415" t="n">
        <v>582.9313642779564</v>
      </c>
      <c r="Y48" s="3415" t="n">
        <v>568.2412236856406</v>
      </c>
      <c r="Z48" s="3415" t="n">
        <v>511.6827972079831</v>
      </c>
      <c r="AA48" s="3415" t="n">
        <v>478.3475240876233</v>
      </c>
      <c r="AB48" s="3415" t="n">
        <v>449.58424878291163</v>
      </c>
      <c r="AC48" s="3414" t="n">
        <v>451.0720729529712</v>
      </c>
      <c r="AD48" t="n" s="3415">
        <v>-4.561929451366</v>
      </c>
      <c r="AE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14.47921874522204</v>
      </c>
      <c r="R49" s="3415" t="n">
        <v>15.32142572640526</v>
      </c>
      <c r="S49" s="3415" t="n">
        <v>16.0945632253193</v>
      </c>
      <c r="T49" s="3415" t="n">
        <v>16.52693389402738</v>
      </c>
      <c r="U49" s="3415" t="n">
        <v>16.93255452010626</v>
      </c>
      <c r="V49" s="3415" t="n">
        <v>17.58843984259843</v>
      </c>
      <c r="W49" s="3415" t="n">
        <v>18.1035847671202</v>
      </c>
      <c r="X49" s="3415" t="n">
        <v>21.81695206029947</v>
      </c>
      <c r="Y49" s="3415" t="n">
        <v>25.54496876308082</v>
      </c>
      <c r="Z49" s="3415" t="n">
        <v>26.73167469289646</v>
      </c>
      <c r="AA49" s="3415" t="n">
        <v>27.92171162452397</v>
      </c>
      <c r="AB49" s="3415" t="n">
        <v>28.43136227214153</v>
      </c>
      <c r="AC49" s="3414" t="n">
        <v>28.92628101755582</v>
      </c>
      <c r="AD49" t="n" s="3415">
        <v>621.182042009282</v>
      </c>
      <c r="AE49" s="336"/>
    </row>
    <row r="50" spans="1:38" x14ac:dyDescent="0.15">
      <c r="A50" s="1828" t="s">
        <v>993</v>
      </c>
      <c r="B50" s="3415" t="n">
        <v>1.91703958696371</v>
      </c>
      <c r="C50" s="3415" t="n">
        <v>1.91703958696371</v>
      </c>
      <c r="D50" s="3415" t="n">
        <v>1.94250143125687</v>
      </c>
      <c r="E50" s="3415" t="n">
        <v>1.96838512826681</v>
      </c>
      <c r="F50" s="3415" t="n">
        <v>1.99326574605014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s="3415" t="n">
        <v>2.36536722476561</v>
      </c>
      <c r="T50" s="3415" t="n">
        <v>2.39699844707901</v>
      </c>
      <c r="U50" s="3415" t="n">
        <v>2.42785522650097</v>
      </c>
      <c r="V50" s="3415" t="n">
        <v>2.86454914611552</v>
      </c>
      <c r="W50" s="3415" t="n">
        <v>2.94044387435626</v>
      </c>
      <c r="X50" s="3415" t="n">
        <v>3.01473325890852</v>
      </c>
      <c r="Y50" s="3415" t="n">
        <v>3.17721199112066</v>
      </c>
      <c r="Z50" s="3415" t="n">
        <v>3.33536845992475</v>
      </c>
      <c r="AA50" s="3415" t="n">
        <v>3.80092598804135</v>
      </c>
      <c r="AB50" s="3415" t="n">
        <v>3.11100298764782</v>
      </c>
      <c r="AC50" s="3414" t="n">
        <v>3.02906293668149</v>
      </c>
      <c r="AD50" t="n" s="3415">
        <v>58.007323233165</v>
      </c>
      <c r="AE50" s="336"/>
    </row>
    <row r="51" spans="1:38" x14ac:dyDescent="0.15">
      <c r="A51" s="1828" t="s">
        <v>1118</v>
      </c>
      <c r="B51" s="3415" t="n">
        <v>60.76290009086436</v>
      </c>
      <c r="C51" s="3415" t="n">
        <v>60.76290009086436</v>
      </c>
      <c r="D51" s="3415" t="n">
        <v>63.83756273443304</v>
      </c>
      <c r="E51" s="3415" t="n">
        <v>66.95839789051891</v>
      </c>
      <c r="F51" s="3415" t="n">
        <v>70.0868098124274</v>
      </c>
      <c r="G51" s="3415" t="n">
        <v>73.1938325300274</v>
      </c>
      <c r="H51" s="3415" t="n">
        <v>76.30967848401743</v>
      </c>
      <c r="I51" s="3415" t="n">
        <v>79.32637378977341</v>
      </c>
      <c r="J51" s="3415" t="n">
        <v>82.39141727129852</v>
      </c>
      <c r="K51" s="3415" t="n">
        <v>85.51498020580978</v>
      </c>
      <c r="L51" s="3415" t="n">
        <v>86.26074511773378</v>
      </c>
      <c r="M51" s="3415" t="n">
        <v>87.15602287124183</v>
      </c>
      <c r="N51" s="3415" t="n">
        <v>88.03063032941095</v>
      </c>
      <c r="O51" s="3415" t="n">
        <v>86.97957929014925</v>
      </c>
      <c r="P51" s="3415" t="n">
        <v>85.83296192217163</v>
      </c>
      <c r="Q51" s="3415" t="n">
        <v>84.79292449323798</v>
      </c>
      <c r="R51" s="3415" t="n">
        <v>85.4797078945115</v>
      </c>
      <c r="S51" s="3415" t="n">
        <v>86.00674274382547</v>
      </c>
      <c r="T51" s="3415" t="n">
        <v>86.43025793840839</v>
      </c>
      <c r="U51" s="3415" t="n">
        <v>86.66947667749692</v>
      </c>
      <c r="V51" s="3415" t="n">
        <v>86.92458334689181</v>
      </c>
      <c r="W51" s="3415" t="n">
        <v>87.38611987820094</v>
      </c>
      <c r="X51" s="3415" t="n">
        <v>87.72102129897075</v>
      </c>
      <c r="Y51" s="3415" t="n">
        <v>87.9604572542523</v>
      </c>
      <c r="Z51" s="3415" t="n">
        <v>87.8971279917051</v>
      </c>
      <c r="AA51" s="3415" t="n">
        <v>88.39437316036474</v>
      </c>
      <c r="AB51" s="3415" t="n">
        <v>89.04285606286813</v>
      </c>
      <c r="AC51" s="3414" t="n">
        <v>88.7107199201968</v>
      </c>
      <c r="AD51" t="n" s="3415">
        <v>45.994874812656</v>
      </c>
      <c r="AE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t="n" s="3415">
        <v>0.0</v>
      </c>
      <c r="AE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t="n" s="3419">
        <v>0.0</v>
      </c>
      <c r="AE53" s="336"/>
    </row>
    <row r="54" spans="1:38" ht="13" x14ac:dyDescent="0.15">
      <c r="A54" s="1985" t="s">
        <v>1226</v>
      </c>
      <c r="B54" s="3419" t="n">
        <v>2830.583190765911</v>
      </c>
      <c r="C54" s="3419" t="n">
        <v>2830.583190765911</v>
      </c>
      <c r="D54" s="3419" t="n">
        <v>2850.840049027228</v>
      </c>
      <c r="E54" s="3419" t="n">
        <v>2855.5619425920977</v>
      </c>
      <c r="F54" s="3419" t="n">
        <v>2871.358677237778</v>
      </c>
      <c r="G54" s="3419" t="n">
        <v>2868.6988426233042</v>
      </c>
      <c r="H54" s="3419" t="n">
        <v>2887.372880264001</v>
      </c>
      <c r="I54" s="3419" t="n">
        <v>2863.4437690784357</v>
      </c>
      <c r="J54" s="3419" t="n">
        <v>2813.7468287301003</v>
      </c>
      <c r="K54" s="3419" t="n">
        <v>2829.900717978814</v>
      </c>
      <c r="L54" s="3419" t="n">
        <v>2830.580421076141</v>
      </c>
      <c r="M54" s="3419" t="n">
        <v>2858.7408700916976</v>
      </c>
      <c r="N54" s="3419" t="n">
        <v>2868.861473573153</v>
      </c>
      <c r="O54" s="3419" t="n">
        <v>2806.612348008515</v>
      </c>
      <c r="P54" s="3419" t="n">
        <v>2768.5610838420976</v>
      </c>
      <c r="Q54" s="3419" t="n">
        <v>2727.925168487762</v>
      </c>
      <c r="R54" s="3419" t="n">
        <v>2692.766106718407</v>
      </c>
      <c r="S54" s="3419" t="n">
        <v>2669.0395324995925</v>
      </c>
      <c r="T54" s="3419" t="n">
        <v>2664.6919406274083</v>
      </c>
      <c r="U54" s="3419" t="n">
        <v>2683.9527470438193</v>
      </c>
      <c r="V54" s="3419" t="n">
        <v>2633.835587838277</v>
      </c>
      <c r="W54" s="3419" t="n">
        <v>2633.2638465315554</v>
      </c>
      <c r="X54" s="3419" t="n">
        <v>2535.8783105054863</v>
      </c>
      <c r="Y54" s="3419" t="n">
        <v>2509.369479131027</v>
      </c>
      <c r="Z54" s="3419" t="n">
        <v>2451.3073670986623</v>
      </c>
      <c r="AA54" s="3419" t="n">
        <v>2408.5088964270303</v>
      </c>
      <c r="AB54" s="3419" t="n">
        <v>2386.3935281864037</v>
      </c>
      <c r="AC54" s="3419" t="n">
        <v>2383.495607375259</v>
      </c>
      <c r="AD54" t="n" s="3419">
        <v>-15.79489289872</v>
      </c>
      <c r="AE54" s="336"/>
    </row>
    <row r="55" spans="1:38" ht="13" x14ac:dyDescent="0.15">
      <c r="A55" s="1985" t="s">
        <v>1227</v>
      </c>
      <c r="B55" s="3419" t="n">
        <v>2870.7880890188108</v>
      </c>
      <c r="C55" s="3419" t="n">
        <v>2870.7880890188108</v>
      </c>
      <c r="D55" s="3419" t="n">
        <v>2888.810427419628</v>
      </c>
      <c r="E55" s="3419" t="n">
        <v>2894.8903799980976</v>
      </c>
      <c r="F55" s="3419" t="n">
        <v>2910.3295960831783</v>
      </c>
      <c r="G55" s="3419" t="n">
        <v>3005.058711421404</v>
      </c>
      <c r="H55" s="3419" t="n">
        <v>3032.890570548001</v>
      </c>
      <c r="I55" s="3419" t="n">
        <v>2979.4049490428356</v>
      </c>
      <c r="J55" s="3419" t="n">
        <v>2910.5864286063</v>
      </c>
      <c r="K55" s="3419" t="n">
        <v>2912.1502240122145</v>
      </c>
      <c r="L55" s="3419" t="n">
        <v>2901.605704189341</v>
      </c>
      <c r="M55" s="3419" t="n">
        <v>2922.6073458144974</v>
      </c>
      <c r="N55" s="3419" t="n">
        <v>2925.290824143653</v>
      </c>
      <c r="O55" s="3419" t="n">
        <v>2863.172216467315</v>
      </c>
      <c r="P55" s="3419" t="n">
        <v>2822.6833679491974</v>
      </c>
      <c r="Q55" s="3419" t="n">
        <v>2777.910037718862</v>
      </c>
      <c r="R55" s="3419" t="n">
        <v>2739.2099390241074</v>
      </c>
      <c r="S55" s="3419" t="n">
        <v>2713.1138316186925</v>
      </c>
      <c r="T55" s="3419" t="n">
        <v>2707.403425319208</v>
      </c>
      <c r="U55" s="3419" t="n">
        <v>2724.682931889919</v>
      </c>
      <c r="V55" s="3419" t="n">
        <v>2676.5068022090873</v>
      </c>
      <c r="W55" s="3419" t="n">
        <v>2676.3449161638655</v>
      </c>
      <c r="X55" s="3419" t="n">
        <v>2579.4232967906964</v>
      </c>
      <c r="Y55" s="3419" t="n">
        <v>2550.719532260137</v>
      </c>
      <c r="Z55" s="3419" t="n">
        <v>2495.768673726672</v>
      </c>
      <c r="AA55" s="3419" t="n">
        <v>2452.5790219183405</v>
      </c>
      <c r="AB55" s="3419" t="n">
        <v>2430.2983834593138</v>
      </c>
      <c r="AC55" s="3419" t="n">
        <v>2428.0338093690093</v>
      </c>
      <c r="AD55" t="n" s="3419">
        <v>-15.422743369439</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0.90871927020663</v>
      </c>
      <c r="C57" s="3419" t="n">
        <v>0.90871927020663</v>
      </c>
      <c r="D57" s="3419" t="n">
        <v>0.90174820876668</v>
      </c>
      <c r="E57" s="3419" t="n">
        <v>0.8727409988452</v>
      </c>
      <c r="F57" s="3419" t="n">
        <v>0.81891308831656</v>
      </c>
      <c r="G57" s="3419" t="n">
        <v>0.72553895569335</v>
      </c>
      <c r="H57" s="3419" t="n">
        <v>0.74432568566432</v>
      </c>
      <c r="I57" s="3419" t="n">
        <v>0.78088561973741</v>
      </c>
      <c r="J57" s="3419" t="n">
        <v>0.84646057927393</v>
      </c>
      <c r="K57" s="3419" t="n">
        <v>0.91579676088003</v>
      </c>
      <c r="L57" s="3419" t="n">
        <v>0.92523651456316</v>
      </c>
      <c r="M57" s="3419" t="n">
        <v>0.94217274501091</v>
      </c>
      <c r="N57" s="3419" t="n">
        <v>0.80156244319347</v>
      </c>
      <c r="O57" s="3419" t="n">
        <v>0.77248007831493</v>
      </c>
      <c r="P57" s="3419" t="n">
        <v>0.83534654002451</v>
      </c>
      <c r="Q57" s="3419" t="n">
        <v>0.94224140992149</v>
      </c>
      <c r="R57" s="3419" t="n">
        <v>0.86974686076307</v>
      </c>
      <c r="S57" s="3419" t="n">
        <v>0.90508542879172</v>
      </c>
      <c r="T57" s="3419" t="n">
        <v>0.92846219603496</v>
      </c>
      <c r="U57" s="3419" t="n">
        <v>0.8195041710206</v>
      </c>
      <c r="V57" s="3419" t="n">
        <v>0.81414685370316</v>
      </c>
      <c r="W57" s="3419" t="n">
        <v>0.79196943366741</v>
      </c>
      <c r="X57" s="3419" t="n">
        <v>0.84759784942889</v>
      </c>
      <c r="Y57" s="3419" t="n">
        <v>0.8061555549468</v>
      </c>
      <c r="Z57" s="3419" t="n">
        <v>0.74055322269018</v>
      </c>
      <c r="AA57" s="3419" t="n">
        <v>0.64763106482266</v>
      </c>
      <c r="AB57" s="3419" t="n">
        <v>0.58468474207182</v>
      </c>
      <c r="AC57" s="3419" t="n">
        <v>0.56223115763719</v>
      </c>
      <c r="AD57" t="n" s="3419">
        <v>-38.129279737917</v>
      </c>
      <c r="AE57" s="336"/>
    </row>
    <row r="58" spans="1:38" x14ac:dyDescent="0.15">
      <c r="A58" s="1860" t="s">
        <v>61</v>
      </c>
      <c r="B58" s="3415" t="n">
        <v>0.18053625351904</v>
      </c>
      <c r="C58" s="3415" t="n">
        <v>0.18053625351904</v>
      </c>
      <c r="D58" s="3415" t="n">
        <v>0.14190036014296</v>
      </c>
      <c r="E58" s="3415" t="n">
        <v>0.13776465132295</v>
      </c>
      <c r="F58" s="3415" t="n">
        <v>0.11443648577149</v>
      </c>
      <c r="G58" s="3415" t="n">
        <v>0.09710383893701</v>
      </c>
      <c r="H58" s="3415" t="n">
        <v>0.09645182919234</v>
      </c>
      <c r="I58" s="3415" t="n">
        <v>0.09999674884553</v>
      </c>
      <c r="J58" s="3415" t="n">
        <v>0.09894139109835</v>
      </c>
      <c r="K58" s="3415" t="n">
        <v>0.09228026099686</v>
      </c>
      <c r="L58" s="3415" t="n">
        <v>0.08991693460433</v>
      </c>
      <c r="M58" s="3415" t="n">
        <v>0.07723713308988</v>
      </c>
      <c r="N58" s="3415" t="n">
        <v>0.06931921517893</v>
      </c>
      <c r="O58" s="3415" t="n">
        <v>0.0652168150064</v>
      </c>
      <c r="P58" s="3415" t="n">
        <v>0.06554332404747</v>
      </c>
      <c r="Q58" s="3415" t="n">
        <v>0.06691914116765</v>
      </c>
      <c r="R58" s="3415" t="n">
        <v>0.06878377430814</v>
      </c>
      <c r="S58" s="3415" t="n">
        <v>0.07103132750264</v>
      </c>
      <c r="T58" s="3415" t="n">
        <v>0.07277521397515</v>
      </c>
      <c r="U58" s="3415" t="n">
        <v>0.07336725428657</v>
      </c>
      <c r="V58" s="3415" t="n">
        <v>0.0696486307552</v>
      </c>
      <c r="W58" s="3415" t="n">
        <v>0.06980244324892</v>
      </c>
      <c r="X58" s="3415" t="n">
        <v>0.072231698871</v>
      </c>
      <c r="Y58" s="3415" t="n">
        <v>0.0720101118321</v>
      </c>
      <c r="Z58" s="3415" t="n">
        <v>0.0704728351776</v>
      </c>
      <c r="AA58" s="3415" t="n">
        <v>0.0701642922325</v>
      </c>
      <c r="AB58" s="3415" t="n">
        <v>0.0715875920328</v>
      </c>
      <c r="AC58" s="3414" t="n">
        <v>0.0738119341155</v>
      </c>
      <c r="AD58" t="n" s="3415">
        <v>-59.115173447578</v>
      </c>
      <c r="AE58" s="336"/>
    </row>
    <row r="59" spans="1:38" x14ac:dyDescent="0.15">
      <c r="A59" s="1860" t="s">
        <v>62</v>
      </c>
      <c r="B59" s="3415" t="n">
        <v>0.72818301668759</v>
      </c>
      <c r="C59" s="3415" t="n">
        <v>0.72818301668759</v>
      </c>
      <c r="D59" s="3415" t="n">
        <v>0.75984784862372</v>
      </c>
      <c r="E59" s="3415" t="n">
        <v>0.73497634752225</v>
      </c>
      <c r="F59" s="3415" t="n">
        <v>0.70447660254507</v>
      </c>
      <c r="G59" s="3415" t="n">
        <v>0.62843511675634</v>
      </c>
      <c r="H59" s="3415" t="n">
        <v>0.64787385647198</v>
      </c>
      <c r="I59" s="3415" t="n">
        <v>0.68088887089188</v>
      </c>
      <c r="J59" s="3415" t="n">
        <v>0.74751918817558</v>
      </c>
      <c r="K59" s="3415" t="n">
        <v>0.82351649988317</v>
      </c>
      <c r="L59" s="3415" t="n">
        <v>0.83531957995883</v>
      </c>
      <c r="M59" s="3415" t="n">
        <v>0.86493561192103</v>
      </c>
      <c r="N59" s="3415" t="n">
        <v>0.73224322801454</v>
      </c>
      <c r="O59" s="3415" t="n">
        <v>0.70726326330853</v>
      </c>
      <c r="P59" s="3415" t="n">
        <v>0.76980321597704</v>
      </c>
      <c r="Q59" s="3415" t="n">
        <v>0.87532226875384</v>
      </c>
      <c r="R59" s="3415" t="n">
        <v>0.80096308645493</v>
      </c>
      <c r="S59" s="3415" t="n">
        <v>0.83405410128908</v>
      </c>
      <c r="T59" s="3415" t="n">
        <v>0.85568698205981</v>
      </c>
      <c r="U59" s="3415" t="n">
        <v>0.74613691673403</v>
      </c>
      <c r="V59" s="3415" t="n">
        <v>0.74449822294796</v>
      </c>
      <c r="W59" s="3415" t="n">
        <v>0.72216699041849</v>
      </c>
      <c r="X59" s="3415" t="n">
        <v>0.77536615055789</v>
      </c>
      <c r="Y59" s="3415" t="n">
        <v>0.7341454431147</v>
      </c>
      <c r="Z59" s="3415" t="n">
        <v>0.67008038751258</v>
      </c>
      <c r="AA59" s="3415" t="n">
        <v>0.57746677259016</v>
      </c>
      <c r="AB59" s="3415" t="n">
        <v>0.51309715003902</v>
      </c>
      <c r="AC59" s="3414" t="n">
        <v>0.48841922352169</v>
      </c>
      <c r="AD59" t="n" s="3415">
        <v>-32.926309412784</v>
      </c>
      <c r="AE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1571418.8010677872</v>
      </c>
      <c r="C9" s="3418" t="s">
        <v>2949</v>
      </c>
      <c r="D9" s="3416" t="s">
        <v>1185</v>
      </c>
      <c r="E9" s="3416" t="s">
        <v>1185</v>
      </c>
      <c r="F9" s="3416" t="s">
        <v>1185</v>
      </c>
      <c r="G9" s="3418" t="n">
        <v>78270.25392323747</v>
      </c>
      <c r="H9" s="3418" t="n">
        <v>86.6636874377384</v>
      </c>
      <c r="I9" s="3418" t="n">
        <v>4.7975566532165</v>
      </c>
      <c r="J9" s="3418" t="s">
        <v>2943</v>
      </c>
    </row>
    <row r="10" spans="1:10" x14ac:dyDescent="0.15">
      <c r="A10" s="844" t="s">
        <v>87</v>
      </c>
      <c r="B10" s="3418" t="n">
        <v>459933.3390069524</v>
      </c>
      <c r="C10" s="3418" t="s">
        <v>2949</v>
      </c>
      <c r="D10" s="3418" t="n">
        <v>72.96383899180366</v>
      </c>
      <c r="E10" s="3418" t="n">
        <v>8.26743187674358</v>
      </c>
      <c r="F10" s="3418" t="n">
        <v>7.08412722170488</v>
      </c>
      <c r="G10" s="3418" t="n">
        <v>33558.502094265925</v>
      </c>
      <c r="H10" s="3418" t="n">
        <v>3.80246754808319</v>
      </c>
      <c r="I10" s="3418" t="n">
        <v>3.25822628702877</v>
      </c>
      <c r="J10" s="3418" t="s">
        <v>2943</v>
      </c>
    </row>
    <row r="11" spans="1:10" x14ac:dyDescent="0.15">
      <c r="A11" s="844" t="s">
        <v>88</v>
      </c>
      <c r="B11" s="3418" t="n">
        <v>3512.508</v>
      </c>
      <c r="C11" s="3418" t="s">
        <v>2949</v>
      </c>
      <c r="D11" s="3418" t="n">
        <v>94.6</v>
      </c>
      <c r="E11" s="3418" t="n">
        <v>140.58102643467288</v>
      </c>
      <c r="F11" s="3418" t="n">
        <v>1.5</v>
      </c>
      <c r="G11" s="3418" t="n">
        <v>332.2832568</v>
      </c>
      <c r="H11" s="3418" t="n">
        <v>0.49379198</v>
      </c>
      <c r="I11" s="3418" t="n">
        <v>0.005268762</v>
      </c>
      <c r="J11" s="3418" t="s">
        <v>2943</v>
      </c>
    </row>
    <row r="12" spans="1:10" x14ac:dyDescent="0.15">
      <c r="A12" s="844" t="s">
        <v>89</v>
      </c>
      <c r="B12" s="3418" t="n">
        <v>787519.8028585023</v>
      </c>
      <c r="C12" s="3418" t="s">
        <v>2949</v>
      </c>
      <c r="D12" s="3418" t="n">
        <v>56.29200000000003</v>
      </c>
      <c r="E12" s="3418" t="n">
        <v>4.99132797727821</v>
      </c>
      <c r="F12" s="3418" t="n">
        <v>0.1</v>
      </c>
      <c r="G12" s="3418" t="n">
        <v>44331.06474251084</v>
      </c>
      <c r="H12" s="3418" t="n">
        <v>3.93076962466826</v>
      </c>
      <c r="I12" s="3418" t="n">
        <v>0.07875198028585</v>
      </c>
      <c r="J12" s="3418" t="s">
        <v>2943</v>
      </c>
    </row>
    <row r="13" spans="1:10" ht="13" x14ac:dyDescent="0.15">
      <c r="A13" s="844" t="s">
        <v>103</v>
      </c>
      <c r="B13" s="3418" t="n">
        <v>655.1298455260612</v>
      </c>
      <c r="C13" s="3418" t="s">
        <v>2949</v>
      </c>
      <c r="D13" s="3418" t="n">
        <v>73.8843299404852</v>
      </c>
      <c r="E13" s="3418" t="n">
        <v>37.24438200234516</v>
      </c>
      <c r="F13" s="3418" t="n">
        <v>17.87247133648443</v>
      </c>
      <c r="G13" s="3418" t="n">
        <v>48.40382966070661</v>
      </c>
      <c r="H13" s="3418" t="n">
        <v>0.02439990622791</v>
      </c>
      <c r="I13" s="3418" t="n">
        <v>0.01170878938584</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319798.0213568064</v>
      </c>
      <c r="C15" s="3418" t="s">
        <v>2949</v>
      </c>
      <c r="D15" s="3418" t="n">
        <v>95.50227474520666</v>
      </c>
      <c r="E15" s="3418" t="n">
        <v>245.1930691943606</v>
      </c>
      <c r="F15" s="3418" t="n">
        <v>4.5141018333737</v>
      </c>
      <c r="G15" s="3418" t="n">
        <v>30541.43849859119</v>
      </c>
      <c r="H15" s="3418" t="n">
        <v>78.41225837875903</v>
      </c>
      <c r="I15" s="3418" t="n">
        <v>1.44360083451604</v>
      </c>
      <c r="J15" s="3418" t="s">
        <v>2943</v>
      </c>
    </row>
    <row r="16" spans="1:10" ht="13" x14ac:dyDescent="0.15">
      <c r="A16" s="893" t="s">
        <v>2776</v>
      </c>
      <c r="B16" s="3418" t="n">
        <v>374020.14279497246</v>
      </c>
      <c r="C16" s="3418" t="s">
        <v>2949</v>
      </c>
      <c r="D16" s="3416" t="s">
        <v>1185</v>
      </c>
      <c r="E16" s="3416" t="s">
        <v>1185</v>
      </c>
      <c r="F16" s="3416" t="s">
        <v>1185</v>
      </c>
      <c r="G16" s="3418" t="n">
        <v>22006.908148417708</v>
      </c>
      <c r="H16" s="3418" t="n">
        <v>2.30897441009041</v>
      </c>
      <c r="I16" s="3418" t="n">
        <v>0.12899349283732</v>
      </c>
      <c r="J16" s="3418" t="s">
        <v>2943</v>
      </c>
    </row>
    <row r="17" spans="1:10" x14ac:dyDescent="0.15">
      <c r="A17" s="844" t="s">
        <v>87</v>
      </c>
      <c r="B17" s="3418" t="n">
        <v>104573.002990654</v>
      </c>
      <c r="C17" s="3418" t="s">
        <v>2949</v>
      </c>
      <c r="D17" s="3418" t="n">
        <v>73.00045609469456</v>
      </c>
      <c r="E17" s="3418" t="n">
        <v>9.32153245487479</v>
      </c>
      <c r="F17" s="3418" t="n">
        <v>0.53201732815125</v>
      </c>
      <c r="G17" s="3418" t="n">
        <v>7633.8769135096</v>
      </c>
      <c r="H17" s="3418" t="n">
        <v>0.9747806412811</v>
      </c>
      <c r="I17" s="3418" t="n">
        <v>0.05563464964784</v>
      </c>
      <c r="J17" s="3418" t="s">
        <v>2943</v>
      </c>
    </row>
    <row r="18" spans="1:10" x14ac:dyDescent="0.15">
      <c r="A18" s="844" t="s">
        <v>88</v>
      </c>
      <c r="B18" s="3418" t="n">
        <v>1930.898</v>
      </c>
      <c r="C18" s="3418" t="s">
        <v>2949</v>
      </c>
      <c r="D18" s="3418" t="n">
        <v>94.6</v>
      </c>
      <c r="E18" s="3418" t="n">
        <v>10.0</v>
      </c>
      <c r="F18" s="3418" t="n">
        <v>1.5</v>
      </c>
      <c r="G18" s="3418" t="n">
        <v>182.6629508</v>
      </c>
      <c r="H18" s="3418" t="n">
        <v>0.01930898</v>
      </c>
      <c r="I18" s="3418" t="n">
        <v>0.002896347</v>
      </c>
      <c r="J18" s="3418" t="s">
        <v>2943</v>
      </c>
    </row>
    <row r="19" spans="1:10" x14ac:dyDescent="0.15">
      <c r="A19" s="844" t="s">
        <v>89</v>
      </c>
      <c r="B19" s="3418" t="n">
        <v>252029.063652501</v>
      </c>
      <c r="C19" s="3418" t="s">
        <v>2949</v>
      </c>
      <c r="D19" s="3418" t="n">
        <v>56.29200000000005</v>
      </c>
      <c r="E19" s="3418" t="n">
        <v>4.97290237274511</v>
      </c>
      <c r="F19" s="3418" t="n">
        <v>0.1</v>
      </c>
      <c r="G19" s="3418" t="n">
        <v>14187.2200511266</v>
      </c>
      <c r="H19" s="3418" t="n">
        <v>1.25331592863825</v>
      </c>
      <c r="I19" s="3418" t="n">
        <v>0.02520290636525</v>
      </c>
      <c r="J19" s="3418" t="s">
        <v>2943</v>
      </c>
    </row>
    <row r="20" spans="1:10" ht="13" x14ac:dyDescent="0.15">
      <c r="A20" s="844" t="s">
        <v>103</v>
      </c>
      <c r="B20" s="3418" t="n">
        <v>42.2451829528501</v>
      </c>
      <c r="C20" s="3418" t="s">
        <v>2949</v>
      </c>
      <c r="D20" s="3418" t="n">
        <v>74.5228866690424</v>
      </c>
      <c r="E20" s="3418" t="n">
        <v>10.00000000003548</v>
      </c>
      <c r="F20" s="3418" t="n">
        <v>0.59999999995952</v>
      </c>
      <c r="G20" s="3418" t="n">
        <v>3.14823298150821</v>
      </c>
      <c r="H20" s="3418" t="n">
        <v>4.2245182953E-4</v>
      </c>
      <c r="I20" s="3418" t="n">
        <v>2.534710977E-5</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15444.9329688646</v>
      </c>
      <c r="C22" s="3418" t="s">
        <v>2949</v>
      </c>
      <c r="D22" s="3418" t="n">
        <v>87.61316831394484</v>
      </c>
      <c r="E22" s="3418" t="n">
        <v>3.95899473728989</v>
      </c>
      <c r="F22" s="3418" t="n">
        <v>2.92874321990569</v>
      </c>
      <c r="G22" s="3418" t="n">
        <v>1353.17951179873</v>
      </c>
      <c r="H22" s="3418" t="n">
        <v>0.06114640834153</v>
      </c>
      <c r="I22" s="3418" t="n">
        <v>0.04523424271446</v>
      </c>
      <c r="J22" s="3418" t="s">
        <v>2943</v>
      </c>
    </row>
    <row r="23" spans="1:10" ht="13" x14ac:dyDescent="0.15">
      <c r="A23" s="893" t="s">
        <v>2777</v>
      </c>
      <c r="B23" s="3418" t="n">
        <v>1042917.2542048547</v>
      </c>
      <c r="C23" s="3418" t="s">
        <v>2949</v>
      </c>
      <c r="D23" s="3416" t="s">
        <v>1185</v>
      </c>
      <c r="E23" s="3416" t="s">
        <v>1185</v>
      </c>
      <c r="F23" s="3416" t="s">
        <v>1185</v>
      </c>
      <c r="G23" s="3418" t="n">
        <v>46021.22053222269</v>
      </c>
      <c r="H23" s="3418" t="n">
        <v>83.84608294044772</v>
      </c>
      <c r="I23" s="3418" t="n">
        <v>1.33771944529829</v>
      </c>
      <c r="J23" s="3418" t="s">
        <v>2943</v>
      </c>
    </row>
    <row r="24" spans="1:10" x14ac:dyDescent="0.15">
      <c r="A24" s="844" t="s">
        <v>87</v>
      </c>
      <c r="B24" s="3418" t="n">
        <v>222287.902868295</v>
      </c>
      <c r="C24" s="3418" t="s">
        <v>2949</v>
      </c>
      <c r="D24" s="3418" t="n">
        <v>72.45559165905067</v>
      </c>
      <c r="E24" s="3418" t="n">
        <v>10.80538150009806</v>
      </c>
      <c r="F24" s="3418" t="n">
        <v>0.55237451613132</v>
      </c>
      <c r="G24" s="3418" t="n">
        <v>16106.0015209719</v>
      </c>
      <c r="H24" s="3418" t="n">
        <v>2.40190559334867</v>
      </c>
      <c r="I24" s="3418" t="n">
        <v>0.12278617278872</v>
      </c>
      <c r="J24" s="3418" t="s">
        <v>2943</v>
      </c>
    </row>
    <row r="25" spans="1:10" x14ac:dyDescent="0.15">
      <c r="A25" s="844" t="s">
        <v>88</v>
      </c>
      <c r="B25" s="3418" t="n">
        <v>1581.61</v>
      </c>
      <c r="C25" s="3418" t="s">
        <v>2949</v>
      </c>
      <c r="D25" s="3418" t="n">
        <v>94.6</v>
      </c>
      <c r="E25" s="3418" t="n">
        <v>300.0</v>
      </c>
      <c r="F25" s="3418" t="n">
        <v>1.5</v>
      </c>
      <c r="G25" s="3418" t="n">
        <v>149.620306</v>
      </c>
      <c r="H25" s="3418" t="n">
        <v>0.474483</v>
      </c>
      <c r="I25" s="3418" t="n">
        <v>0.002372415</v>
      </c>
      <c r="J25" s="3418" t="s">
        <v>2943</v>
      </c>
    </row>
    <row r="26" spans="1:10" x14ac:dyDescent="0.15">
      <c r="A26" s="844" t="s">
        <v>89</v>
      </c>
      <c r="B26" s="3418" t="n">
        <v>528579.054582587</v>
      </c>
      <c r="C26" s="3418" t="s">
        <v>2949</v>
      </c>
      <c r="D26" s="3418" t="n">
        <v>56.29200000000002</v>
      </c>
      <c r="E26" s="3418" t="n">
        <v>5.00000000000001</v>
      </c>
      <c r="F26" s="3418" t="n">
        <v>0.1</v>
      </c>
      <c r="G26" s="3418" t="n">
        <v>29754.772140563</v>
      </c>
      <c r="H26" s="3418" t="n">
        <v>2.64289527291294</v>
      </c>
      <c r="I26" s="3418" t="n">
        <v>0.05285790545826</v>
      </c>
      <c r="J26" s="3418" t="s">
        <v>2943</v>
      </c>
    </row>
    <row r="27" spans="1:10" ht="13" x14ac:dyDescent="0.15">
      <c r="A27" s="844" t="s">
        <v>103</v>
      </c>
      <c r="B27" s="3418" t="n">
        <v>149.026661911739</v>
      </c>
      <c r="C27" s="3418" t="s">
        <v>2949</v>
      </c>
      <c r="D27" s="3418" t="n">
        <v>72.6485083199537</v>
      </c>
      <c r="E27" s="3418" t="n">
        <v>112.14021856308912</v>
      </c>
      <c r="F27" s="3418" t="n">
        <v>1.96013260380886</v>
      </c>
      <c r="G27" s="3418" t="n">
        <v>10.8265646877899</v>
      </c>
      <c r="H27" s="3418" t="n">
        <v>0.01671188243851</v>
      </c>
      <c r="I27" s="3418" t="n">
        <v>2.9211201885E-4</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290319.660092061</v>
      </c>
      <c r="C29" s="3418" t="s">
        <v>2949</v>
      </c>
      <c r="D29" s="3418" t="n">
        <v>96.72043100585066</v>
      </c>
      <c r="E29" s="3418" t="n">
        <v>269.7374582448715</v>
      </c>
      <c r="F29" s="3418" t="n">
        <v>3.99356640079011</v>
      </c>
      <c r="G29" s="3418" t="n">
        <v>28079.8426535762</v>
      </c>
      <c r="H29" s="3418" t="n">
        <v>78.3100871917476</v>
      </c>
      <c r="I29" s="3418" t="n">
        <v>1.15941084003246</v>
      </c>
      <c r="J29" s="3418" t="s">
        <v>2943</v>
      </c>
    </row>
    <row r="30" spans="1:10" x14ac:dyDescent="0.15">
      <c r="A30" s="893" t="s">
        <v>41</v>
      </c>
      <c r="B30" s="3418" t="n">
        <v>154481.40406796001</v>
      </c>
      <c r="C30" s="3418" t="s">
        <v>2949</v>
      </c>
      <c r="D30" s="3416" t="s">
        <v>1185</v>
      </c>
      <c r="E30" s="3416" t="s">
        <v>1185</v>
      </c>
      <c r="F30" s="3416" t="s">
        <v>1185</v>
      </c>
      <c r="G30" s="3418" t="n">
        <v>10242.125242597072</v>
      </c>
      <c r="H30" s="3418" t="n">
        <v>0.50863008720027</v>
      </c>
      <c r="I30" s="3418" t="n">
        <v>3.33084371508089</v>
      </c>
      <c r="J30" s="3418" t="s">
        <v>2943</v>
      </c>
    </row>
    <row r="31" spans="1:10" x14ac:dyDescent="0.15">
      <c r="A31" s="844" t="s">
        <v>87</v>
      </c>
      <c r="B31" s="3418" t="n">
        <v>133072.43314800345</v>
      </c>
      <c r="C31" s="3418" t="s">
        <v>2949</v>
      </c>
      <c r="D31" s="3418" t="n">
        <v>73.78405449958319</v>
      </c>
      <c r="E31" s="3418" t="n">
        <v>3.19962071317855</v>
      </c>
      <c r="F31" s="3418" t="n">
        <v>23.14382770146574</v>
      </c>
      <c r="G31" s="3418" t="n">
        <v>9818.623659784427</v>
      </c>
      <c r="H31" s="3418" t="n">
        <v>0.42578131345342</v>
      </c>
      <c r="I31" s="3418" t="n">
        <v>3.07980546459221</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6911.68462341429</v>
      </c>
      <c r="C33" s="3418" t="s">
        <v>2949</v>
      </c>
      <c r="D33" s="3418" t="n">
        <v>56.29199999999997</v>
      </c>
      <c r="E33" s="3418" t="n">
        <v>4.99999999999979</v>
      </c>
      <c r="F33" s="3418" t="n">
        <v>0.09999999999979</v>
      </c>
      <c r="G33" s="3418" t="n">
        <v>389.072550821237</v>
      </c>
      <c r="H33" s="3418" t="n">
        <v>0.03455842311707</v>
      </c>
      <c r="I33" s="3418" t="n">
        <v>6.9116846234E-4</v>
      </c>
      <c r="J33" s="3418" t="s">
        <v>2943</v>
      </c>
    </row>
    <row r="34" spans="1:10" ht="13" x14ac:dyDescent="0.15">
      <c r="A34" s="844" t="s">
        <v>103</v>
      </c>
      <c r="B34" s="3418" t="n">
        <v>463.8580006614721</v>
      </c>
      <c r="C34" s="3418" t="s">
        <v>2949</v>
      </c>
      <c r="D34" s="3418" t="n">
        <v>74.2232147388035</v>
      </c>
      <c r="E34" s="3418" t="n">
        <v>15.66335376237799</v>
      </c>
      <c r="F34" s="3418" t="n">
        <v>24.55779622422315</v>
      </c>
      <c r="G34" s="3418" t="n">
        <v>34.4290319914085</v>
      </c>
      <c r="H34" s="3418" t="n">
        <v>0.00726557195987</v>
      </c>
      <c r="I34" s="3418" t="n">
        <v>0.01139133025722</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14033.428295880803</v>
      </c>
      <c r="C36" s="3418" t="s">
        <v>2949</v>
      </c>
      <c r="D36" s="3418" t="n">
        <v>78.98400232975227</v>
      </c>
      <c r="E36" s="3418" t="n">
        <v>2.92336112067155</v>
      </c>
      <c r="F36" s="3418" t="n">
        <v>17.02761055466825</v>
      </c>
      <c r="G36" s="3418" t="n">
        <v>1108.416333216261</v>
      </c>
      <c r="H36" s="3418" t="n">
        <v>0.04102477866991</v>
      </c>
      <c r="I36" s="3418" t="n">
        <v>0.23895575176912</v>
      </c>
      <c r="J36" s="3418" t="s">
        <v>2943</v>
      </c>
    </row>
    <row r="37" spans="1:10" x14ac:dyDescent="0.15">
      <c r="A37" s="859" t="s">
        <v>121</v>
      </c>
      <c r="B37" s="3418" t="n">
        <v>26284.67732</v>
      </c>
      <c r="C37" s="3418" t="s">
        <v>2949</v>
      </c>
      <c r="D37" s="3416" t="s">
        <v>1185</v>
      </c>
      <c r="E37" s="3416" t="s">
        <v>1185</v>
      </c>
      <c r="F37" s="3416" t="s">
        <v>1185</v>
      </c>
      <c r="G37" s="3418" t="n">
        <v>1221.601950313237</v>
      </c>
      <c r="H37" s="3418" t="n">
        <v>0.1253519762</v>
      </c>
      <c r="I37" s="3418" t="n">
        <v>0.024849856932</v>
      </c>
      <c r="J37" s="3418" t="s">
        <v>2943</v>
      </c>
    </row>
    <row r="38" spans="1:10" x14ac:dyDescent="0.15">
      <c r="A38" s="844" t="s">
        <v>87</v>
      </c>
      <c r="B38" s="3415" t="n">
        <v>13004.90332</v>
      </c>
      <c r="C38" s="3418" t="s">
        <v>2949</v>
      </c>
      <c r="D38" s="3418" t="n">
        <v>64.01657736368315</v>
      </c>
      <c r="E38" s="3418" t="n">
        <v>5.30757629653797</v>
      </c>
      <c r="F38" s="3418" t="n">
        <v>0.1307576296538</v>
      </c>
      <c r="G38" s="3415" t="n">
        <v>832.529399492</v>
      </c>
      <c r="H38" s="3415" t="n">
        <v>0.0690245166</v>
      </c>
      <c r="I38" s="3415" t="n">
        <v>0.001700490332</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6911.68462341429</v>
      </c>
      <c r="C40" s="3418" t="s">
        <v>2949</v>
      </c>
      <c r="D40" s="3418" t="n">
        <v>56.29199999999997</v>
      </c>
      <c r="E40" s="3418" t="n">
        <v>4.99999999999979</v>
      </c>
      <c r="F40" s="3418" t="n">
        <v>0.09999999999979</v>
      </c>
      <c r="G40" s="3415" t="n">
        <v>389.072550821237</v>
      </c>
      <c r="H40" s="3415" t="n">
        <v>0.03455842311707</v>
      </c>
      <c r="I40" s="3415" t="n">
        <v>6.9116846234E-4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6368.08937658571</v>
      </c>
      <c r="C43" s="3418" t="s">
        <v>2949</v>
      </c>
      <c r="D43" s="3418" t="n">
        <v>91.67920765957943</v>
      </c>
      <c r="E43" s="3418" t="n">
        <v>3.41845649386937</v>
      </c>
      <c r="F43" s="3418" t="n">
        <v>3.52667759661707</v>
      </c>
      <c r="G43" s="3415" t="n">
        <v>583.821388350763</v>
      </c>
      <c r="H43" s="3415" t="n">
        <v>0.02176903648293</v>
      </c>
      <c r="I43" s="3415" t="n">
        <v>0.02245819813766</v>
      </c>
      <c r="J43" s="3415" t="s">
        <v>2943</v>
      </c>
    </row>
    <row r="44" spans="1:10" x14ac:dyDescent="0.15">
      <c r="A44" s="859" t="s">
        <v>122</v>
      </c>
      <c r="B44" s="3418" t="n">
        <v>115296.57727760043</v>
      </c>
      <c r="C44" s="3418" t="s">
        <v>2949</v>
      </c>
      <c r="D44" s="3416" t="s">
        <v>1185</v>
      </c>
      <c r="E44" s="3416" t="s">
        <v>1185</v>
      </c>
      <c r="F44" s="3416" t="s">
        <v>1185</v>
      </c>
      <c r="G44" s="3418" t="n">
        <v>8060.739103105377</v>
      </c>
      <c r="H44" s="3418" t="n">
        <v>0.29397815955071</v>
      </c>
      <c r="I44" s="3418" t="n">
        <v>3.28024996266327</v>
      </c>
      <c r="J44" s="3416" t="s">
        <v>1185</v>
      </c>
    </row>
    <row r="45" spans="1:10" x14ac:dyDescent="0.15">
      <c r="A45" s="844" t="s">
        <v>109</v>
      </c>
      <c r="B45" s="3415" t="n">
        <v>1009.89507875297</v>
      </c>
      <c r="C45" s="3418" t="s">
        <v>2949</v>
      </c>
      <c r="D45" s="3418" t="n">
        <v>75.05718698637156</v>
      </c>
      <c r="E45" s="3418" t="n">
        <v>165.70941821426106</v>
      </c>
      <c r="F45" s="3418" t="n">
        <v>0.55135735344662</v>
      </c>
      <c r="G45" s="3415" t="n">
        <v>75.7998837625781</v>
      </c>
      <c r="H45" s="3415" t="n">
        <v>0.1673491259576</v>
      </c>
      <c r="I45" s="3415" t="n">
        <v>5.5681307788E-4</v>
      </c>
      <c r="J45" s="3416" t="s">
        <v>1185</v>
      </c>
    </row>
    <row r="46" spans="1:10" x14ac:dyDescent="0.15">
      <c r="A46" s="844" t="s">
        <v>110</v>
      </c>
      <c r="B46" s="3415" t="n">
        <v>106207.978317417</v>
      </c>
      <c r="C46" s="3418" t="s">
        <v>2949</v>
      </c>
      <c r="D46" s="3418" t="n">
        <v>74.87550745673984</v>
      </c>
      <c r="E46" s="3418" t="n">
        <v>0.94572251199991</v>
      </c>
      <c r="F46" s="3418" t="n">
        <v>28.73532694423039</v>
      </c>
      <c r="G46" s="3415" t="n">
        <v>7952.37627247102</v>
      </c>
      <c r="H46" s="3415" t="n">
        <v>0.10044327604878</v>
      </c>
      <c r="I46" s="3415" t="n">
        <v>3.05192098103671</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7640.59208826941</v>
      </c>
      <c r="C50" s="3418" t="s">
        <v>2949</v>
      </c>
      <c r="D50" s="3418" t="n">
        <v>68.44021528553019</v>
      </c>
      <c r="E50" s="3418" t="n">
        <v>2.49388631307968</v>
      </c>
      <c r="F50" s="3418" t="n">
        <v>28.32603116060875</v>
      </c>
      <c r="G50" s="3415" t="n">
        <v>522.923767430077</v>
      </c>
      <c r="H50" s="3415" t="n">
        <v>0.01905476803276</v>
      </c>
      <c r="I50" s="3415" t="n">
        <v>0.21642764957782</v>
      </c>
      <c r="J50" s="3416" t="s">
        <v>1185</v>
      </c>
    </row>
    <row r="51" spans="1:10" ht="13" x14ac:dyDescent="0.15">
      <c r="A51" s="844" t="s">
        <v>1958</v>
      </c>
      <c r="B51" s="3418" t="n">
        <v>438.111793161054</v>
      </c>
      <c r="C51" s="3418" t="s">
        <v>2949</v>
      </c>
      <c r="D51" s="3416" t="s">
        <v>1185</v>
      </c>
      <c r="E51" s="3416" t="s">
        <v>1185</v>
      </c>
      <c r="F51" s="3416" t="s">
        <v>1185</v>
      </c>
      <c r="G51" s="3418" t="n">
        <v>32.5629468717782</v>
      </c>
      <c r="H51" s="3418" t="n">
        <v>0.00713098951157</v>
      </c>
      <c r="I51" s="3418" t="n">
        <v>0.01134451897086</v>
      </c>
      <c r="J51" s="3416" t="s">
        <v>1185</v>
      </c>
    </row>
    <row r="52" spans="1:10" x14ac:dyDescent="0.15">
      <c r="A52" s="859" t="s">
        <v>123</v>
      </c>
      <c r="B52" s="3418" t="n">
        <v>12900.149470359576</v>
      </c>
      <c r="C52" s="3418" t="s">
        <v>2949</v>
      </c>
      <c r="D52" s="3416" t="s">
        <v>1185</v>
      </c>
      <c r="E52" s="3416" t="s">
        <v>1185</v>
      </c>
      <c r="F52" s="3416" t="s">
        <v>1185</v>
      </c>
      <c r="G52" s="3418" t="n">
        <v>959.7841891784594</v>
      </c>
      <c r="H52" s="3418" t="n">
        <v>0.08929995144956</v>
      </c>
      <c r="I52" s="3418" t="n">
        <v>0.02574389548562</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12229.001542701</v>
      </c>
      <c r="C54" s="3418" t="s">
        <v>2949</v>
      </c>
      <c r="D54" s="3418" t="n">
        <v>74.52288666904246</v>
      </c>
      <c r="E54" s="3418" t="n">
        <v>7.00000000000025</v>
      </c>
      <c r="F54" s="3418" t="n">
        <v>1.99999999999984</v>
      </c>
      <c r="G54" s="3415" t="n">
        <v>911.340496042252</v>
      </c>
      <c r="H54" s="3415" t="n">
        <v>0.08560301079891</v>
      </c>
      <c r="I54" s="3415" t="n">
        <v>0.0244580030854</v>
      </c>
      <c r="J54" s="3416" t="s">
        <v>1185</v>
      </c>
    </row>
    <row r="55" spans="1:10" x14ac:dyDescent="0.15">
      <c r="A55" s="844" t="s">
        <v>109</v>
      </c>
      <c r="B55" s="3415" t="n">
        <v>615.603558018777</v>
      </c>
      <c r="C55" s="3418" t="s">
        <v>2949</v>
      </c>
      <c r="D55" s="3418" t="n">
        <v>75.06023128692442</v>
      </c>
      <c r="E55" s="3418" t="n">
        <v>5.4133595462071</v>
      </c>
      <c r="F55" s="3418" t="n">
        <v>1.882907668241</v>
      </c>
      <c r="G55" s="3415" t="n">
        <v>46.207345445943</v>
      </c>
      <c r="H55" s="3415" t="n">
        <v>0.00333248339748</v>
      </c>
      <c r="I55" s="3415" t="n">
        <v>0.00115912465999</v>
      </c>
      <c r="J55" s="3416" t="s">
        <v>1185</v>
      </c>
    </row>
    <row r="56" spans="1:10" x14ac:dyDescent="0.15">
      <c r="A56" s="844" t="s">
        <v>1962</v>
      </c>
      <c r="B56" s="3418" t="n">
        <v>5.05133111369823</v>
      </c>
      <c r="C56" s="3418" t="s">
        <v>2949</v>
      </c>
      <c r="D56" s="3416" t="s">
        <v>1185</v>
      </c>
      <c r="E56" s="3416" t="s">
        <v>1185</v>
      </c>
      <c r="F56" s="3416" t="s">
        <v>1185</v>
      </c>
      <c r="G56" s="3418" t="n">
        <v>0.37026257063408</v>
      </c>
      <c r="H56" s="3418" t="n">
        <v>2.890065065E-5</v>
      </c>
      <c r="I56" s="3418" t="n">
        <v>1.005240023E-5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24.7468310256834</v>
      </c>
      <c r="C58" s="3418" t="s">
        <v>2949</v>
      </c>
      <c r="D58" s="3418" t="n">
        <v>67.5309672453186</v>
      </c>
      <c r="E58" s="3418" t="n">
        <v>8.12120768155809</v>
      </c>
      <c r="F58" s="3418" t="n">
        <v>2.82476788916732</v>
      </c>
      <c r="G58" s="3415" t="n">
        <v>1.67117743542086</v>
      </c>
      <c r="H58" s="3415" t="n">
        <v>2.0097415422E-4</v>
      </c>
      <c r="I58" s="3415" t="n">
        <v>6.990405364E-5</v>
      </c>
      <c r="J58" s="3416" t="s">
        <v>1185</v>
      </c>
    </row>
    <row r="59" spans="1:10" ht="13" x14ac:dyDescent="0.15">
      <c r="A59" s="844" t="s">
        <v>1963</v>
      </c>
      <c r="B59" s="3418" t="n">
        <v>25.7462075004181</v>
      </c>
      <c r="C59" s="3418" t="s">
        <v>2949</v>
      </c>
      <c r="D59" s="3416" t="s">
        <v>1185</v>
      </c>
      <c r="E59" s="3416" t="s">
        <v>1185</v>
      </c>
      <c r="F59" s="3416" t="s">
        <v>1185</v>
      </c>
      <c r="G59" s="3418" t="n">
        <v>1.8660851196303</v>
      </c>
      <c r="H59" s="3418" t="n">
        <v>1.345824483E-4</v>
      </c>
      <c r="I59" s="3418" t="n">
        <v>4.681128636E-5</v>
      </c>
      <c r="J59" s="3416" t="s">
        <v>1185</v>
      </c>
    </row>
    <row r="60" spans="1:10" ht="13" x14ac:dyDescent="0.15">
      <c r="A60" s="775" t="s">
        <v>1968</v>
      </c>
      <c r="B60" s="3418" t="n">
        <v>18257.403910491794</v>
      </c>
      <c r="C60" s="3418" t="s">
        <v>2949</v>
      </c>
      <c r="D60" s="3416" t="s">
        <v>1185</v>
      </c>
      <c r="E60" s="3416" t="s">
        <v>1185</v>
      </c>
      <c r="F60" s="3416" t="s">
        <v>1185</v>
      </c>
      <c r="G60" s="3418" t="n">
        <v>1346.6932294861308</v>
      </c>
      <c r="H60" s="3418" t="n">
        <v>0.07008963641589</v>
      </c>
      <c r="I60" s="3418" t="n">
        <v>0.02791166372381</v>
      </c>
      <c r="J60" s="3418" t="s">
        <v>2943</v>
      </c>
    </row>
    <row r="61" spans="1:10" x14ac:dyDescent="0.15">
      <c r="A61" s="907" t="s">
        <v>1969</v>
      </c>
      <c r="B61" s="3418" t="n">
        <v>18257.403910491794</v>
      </c>
      <c r="C61" s="3418" t="s">
        <v>2949</v>
      </c>
      <c r="D61" s="3416" t="s">
        <v>1185</v>
      </c>
      <c r="E61" s="3416" t="s">
        <v>1185</v>
      </c>
      <c r="F61" s="3416" t="s">
        <v>1185</v>
      </c>
      <c r="G61" s="3418" t="n">
        <v>1346.6932294861308</v>
      </c>
      <c r="H61" s="3418" t="n">
        <v>0.07008963641589</v>
      </c>
      <c r="I61" s="3418" t="n">
        <v>0.02791166372381</v>
      </c>
      <c r="J61" s="3418" t="s">
        <v>2943</v>
      </c>
    </row>
    <row r="62" spans="1:10" x14ac:dyDescent="0.15">
      <c r="A62" s="3433" t="s">
        <v>2951</v>
      </c>
      <c r="B62" s="3418" t="n">
        <v>18257.403910491794</v>
      </c>
      <c r="C62" s="3418" t="s">
        <v>2949</v>
      </c>
      <c r="D62" s="3416" t="s">
        <v>1185</v>
      </c>
      <c r="E62" s="3416" t="s">
        <v>1185</v>
      </c>
      <c r="F62" s="3416" t="s">
        <v>1185</v>
      </c>
      <c r="G62" s="3418" t="n">
        <v>1346.6932294861308</v>
      </c>
      <c r="H62" s="3418" t="n">
        <v>0.07008963641589</v>
      </c>
      <c r="I62" s="3418" t="n">
        <v>0.02791166372381</v>
      </c>
      <c r="J62" s="3418" t="s">
        <v>2943</v>
      </c>
    </row>
    <row r="63">
      <c r="A63" s="3438" t="s">
        <v>2952</v>
      </c>
      <c r="B63" s="3415" t="n">
        <v>18247.5144518717</v>
      </c>
      <c r="C63" s="3418" t="s">
        <v>2949</v>
      </c>
      <c r="D63" s="3418" t="n">
        <v>73.78626166718637</v>
      </c>
      <c r="E63" s="3418" t="n">
        <v>3.83315344428542</v>
      </c>
      <c r="F63" s="3418" t="n">
        <v>1.52892382255811</v>
      </c>
      <c r="G63" s="3415" t="n">
        <v>1346.41587612157</v>
      </c>
      <c r="H63" s="3415" t="n">
        <v>0.06994552287084</v>
      </c>
      <c r="I63" s="3415" t="n">
        <v>0.02789905954794</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n">
        <v>0.52896991387046</v>
      </c>
      <c r="C65" s="3418" t="s">
        <v>1185</v>
      </c>
      <c r="D65" s="3418" t="n">
        <v>56.29200000000769</v>
      </c>
      <c r="E65" s="3418" t="n">
        <v>5.00000000122446</v>
      </c>
      <c r="F65" s="3418" t="n">
        <v>0.09999999737784</v>
      </c>
      <c r="G65" s="3415" t="n">
        <v>0.0297767743916</v>
      </c>
      <c r="H65" s="3415" t="n">
        <v>2.64484957E-6</v>
      </c>
      <c r="I65" s="3415" t="n">
        <v>5.289699E-8</v>
      </c>
      <c r="J65" s="3415" t="s">
        <v>2943</v>
      </c>
    </row>
    <row r="66">
      <c r="A66" s="3438" t="s">
        <v>2955</v>
      </c>
      <c r="B66" s="3415" t="n">
        <v>3.41593035062212</v>
      </c>
      <c r="C66" s="3418" t="s">
        <v>2949</v>
      </c>
      <c r="D66" s="3418" t="n">
        <v>72.47706034873065</v>
      </c>
      <c r="E66" s="3418" t="n">
        <v>15.11363636281328</v>
      </c>
      <c r="F66" s="3418" t="n">
        <v>1.34090909059835</v>
      </c>
      <c r="G66" s="3415" t="n">
        <v>0.2475765901691</v>
      </c>
      <c r="H66" s="3415" t="n">
        <v>5.162712916E-5</v>
      </c>
      <c r="I66" s="3415" t="n">
        <v>4.58045206E-6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5.94455835560011</v>
      </c>
      <c r="C68" s="3418" t="s">
        <v>2949</v>
      </c>
      <c r="D68" s="3418" t="n">
        <v>67.53053223731273</v>
      </c>
      <c r="E68" s="3418" t="n">
        <v>15.11324491168703</v>
      </c>
      <c r="F68" s="3418" t="n">
        <v>1.34086106034959</v>
      </c>
      <c r="G68" s="3415" t="n">
        <v>0.40143918966944</v>
      </c>
      <c r="H68" s="3415" t="n">
        <v>8.984156632E-5</v>
      </c>
      <c r="I68" s="3415" t="n">
        <v>7.97082682E-6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75735.9716887545</v>
      </c>
      <c r="C78" s="3418" t="s">
        <v>1185</v>
      </c>
      <c r="D78" s="3418" t="n">
        <v>117.7346510273834</v>
      </c>
      <c r="E78" s="3418" t="n">
        <v>0.02090322580644</v>
      </c>
      <c r="F78" s="3418" t="n">
        <v>3.61529490060805</v>
      </c>
      <c r="G78" s="3415" t="n">
        <v>8916.7481969953</v>
      </c>
      <c r="H78" s="3415" t="n">
        <v>0.00158312611788</v>
      </c>
      <c r="I78" s="3415" t="n">
        <v>0.27380787223895</v>
      </c>
      <c r="J78" s="3415" t="s">
        <v>2943</v>
      </c>
    </row>
    <row r="79" spans="1:10" s="27" customFormat="1" ht="13" x14ac:dyDescent="0.15">
      <c r="A79" s="859" t="s">
        <v>1972</v>
      </c>
      <c r="B79" s="3415" t="n">
        <v>58025.9283112455</v>
      </c>
      <c r="C79" s="3418" t="s">
        <v>1185</v>
      </c>
      <c r="D79" s="3418" t="n">
        <v>117.74276538176164</v>
      </c>
      <c r="E79" s="3418" t="n">
        <v>0.02090322580647</v>
      </c>
      <c r="F79" s="3418" t="n">
        <v>3.61529490060798</v>
      </c>
      <c r="G79" s="3415" t="n">
        <v>6832.1332632099</v>
      </c>
      <c r="H79" s="3415" t="n">
        <v>0.00121292908212</v>
      </c>
      <c r="I79" s="3415" t="n">
        <v>0.20978084272669</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11.49892791541024</v>
      </c>
      <c r="C7" s="3419" t="n">
        <v>11.49892791541024</v>
      </c>
      <c r="D7" s="3419" t="n">
        <v>12.0755020671356</v>
      </c>
      <c r="E7" s="3419" t="n">
        <v>12.06508378231585</v>
      </c>
      <c r="F7" s="3419" t="n">
        <v>12.30474820156757</v>
      </c>
      <c r="G7" s="3419" t="n">
        <v>12.32093765001191</v>
      </c>
      <c r="H7" s="3419" t="n">
        <v>13.48351283792758</v>
      </c>
      <c r="I7" s="3419" t="n">
        <v>15.03701975118089</v>
      </c>
      <c r="J7" s="3419" t="n">
        <v>15.74717701165087</v>
      </c>
      <c r="K7" s="3419" t="n">
        <v>16.98399938450515</v>
      </c>
      <c r="L7" s="3419" t="n">
        <v>13.58229510283291</v>
      </c>
      <c r="M7" s="3419" t="n">
        <v>13.15325406313657</v>
      </c>
      <c r="N7" s="3419" t="n">
        <v>13.59284754935096</v>
      </c>
      <c r="O7" s="3419" t="n">
        <v>13.99452166153672</v>
      </c>
      <c r="P7" s="3419" t="n">
        <v>14.25963534556254</v>
      </c>
      <c r="Q7" s="3419" t="n">
        <v>14.38821152011589</v>
      </c>
      <c r="R7" s="3419" t="n">
        <v>14.11483867927025</v>
      </c>
      <c r="S7" s="3419" t="n">
        <v>13.32874366114938</v>
      </c>
      <c r="T7" s="3419" t="n">
        <v>12.85046492584167</v>
      </c>
      <c r="U7" s="3419" t="n">
        <v>12.80870437663902</v>
      </c>
      <c r="V7" s="3419" t="n">
        <v>12.01473930337123</v>
      </c>
      <c r="W7" s="3419" t="n">
        <v>12.34113011054128</v>
      </c>
      <c r="X7" s="3419" t="n">
        <v>12.06589305962591</v>
      </c>
      <c r="Y7" s="3419" t="n">
        <v>12.39592656452096</v>
      </c>
      <c r="Z7" s="3419" t="n">
        <v>12.82788902417951</v>
      </c>
      <c r="AA7" s="3419" t="n">
        <v>12.43139924833456</v>
      </c>
      <c r="AB7" s="3419" t="n">
        <v>12.63767711219667</v>
      </c>
      <c r="AC7" s="3419" t="n">
        <v>12.64399762505513</v>
      </c>
      <c r="AD7" t="n" s="3419">
        <v>9.958056247229</v>
      </c>
      <c r="AE7" s="336"/>
    </row>
    <row r="8" spans="1:38" ht="12" customHeight="1" x14ac:dyDescent="0.15">
      <c r="A8" s="1828" t="s">
        <v>1107</v>
      </c>
      <c r="B8" s="3419" t="n">
        <v>11.41043108372835</v>
      </c>
      <c r="C8" s="3419" t="n">
        <v>11.41043108372835</v>
      </c>
      <c r="D8" s="3419" t="n">
        <v>11.98767490817</v>
      </c>
      <c r="E8" s="3419" t="n">
        <v>11.97490435808345</v>
      </c>
      <c r="F8" s="3419" t="n">
        <v>12.21716760782962</v>
      </c>
      <c r="G8" s="3419" t="n">
        <v>12.23078709101308</v>
      </c>
      <c r="H8" s="3419" t="n">
        <v>13.39666544883441</v>
      </c>
      <c r="I8" s="3419" t="n">
        <v>14.93995407486614</v>
      </c>
      <c r="J8" s="3419" t="n">
        <v>15.64834015498355</v>
      </c>
      <c r="K8" s="3419" t="n">
        <v>16.88406637711325</v>
      </c>
      <c r="L8" s="3419" t="n">
        <v>13.48905970518156</v>
      </c>
      <c r="M8" s="3419" t="n">
        <v>13.05227899748922</v>
      </c>
      <c r="N8" s="3419" t="n">
        <v>13.49176218088797</v>
      </c>
      <c r="O8" s="3419" t="n">
        <v>13.89942019061647</v>
      </c>
      <c r="P8" s="3419" t="n">
        <v>14.16394499646066</v>
      </c>
      <c r="Q8" s="3419" t="n">
        <v>14.28795223087849</v>
      </c>
      <c r="R8" s="3419" t="n">
        <v>13.97852621565345</v>
      </c>
      <c r="S8" s="3419" t="n">
        <v>13.18818819528363</v>
      </c>
      <c r="T8" s="3419" t="n">
        <v>12.66914027358472</v>
      </c>
      <c r="U8" s="3419" t="n">
        <v>12.65774068596467</v>
      </c>
      <c r="V8" s="3419" t="n">
        <v>11.85485454371958</v>
      </c>
      <c r="W8" s="3419" t="n">
        <v>12.21372037053607</v>
      </c>
      <c r="X8" s="3419" t="n">
        <v>12.00128311759108</v>
      </c>
      <c r="Y8" s="3419" t="n">
        <v>12.34357260218259</v>
      </c>
      <c r="Z8" s="3419" t="n">
        <v>12.77978622441027</v>
      </c>
      <c r="AA8" s="3419" t="n">
        <v>12.38359086238785</v>
      </c>
      <c r="AB8" s="3419" t="n">
        <v>12.59071996028325</v>
      </c>
      <c r="AC8" s="3419" t="n">
        <v>12.59788918555525</v>
      </c>
      <c r="AD8" t="n" s="3419">
        <v>10.406776861571</v>
      </c>
      <c r="AE8" s="336"/>
    </row>
    <row r="9" spans="1:38" ht="12" customHeight="1" x14ac:dyDescent="0.15">
      <c r="A9" s="1813" t="s">
        <v>1071</v>
      </c>
      <c r="B9" s="3415" t="n">
        <v>1.5102177366333</v>
      </c>
      <c r="C9" s="3415" t="n">
        <v>1.5102177366333</v>
      </c>
      <c r="D9" s="3415" t="n">
        <v>1.58413871113519</v>
      </c>
      <c r="E9" s="3415" t="n">
        <v>1.64903185914371</v>
      </c>
      <c r="F9" s="3415" t="n">
        <v>1.62321047966018</v>
      </c>
      <c r="G9" s="3415" t="n">
        <v>1.43724833696403</v>
      </c>
      <c r="H9" s="3415" t="n">
        <v>1.4405858429086</v>
      </c>
      <c r="I9" s="3415" t="n">
        <v>1.63233133591182</v>
      </c>
      <c r="J9" s="3415" t="n">
        <v>1.66115259701725</v>
      </c>
      <c r="K9" s="3415" t="n">
        <v>1.82243731343577</v>
      </c>
      <c r="L9" s="3415" t="n">
        <v>1.73484249893708</v>
      </c>
      <c r="M9" s="3415" t="n">
        <v>1.81846246344571</v>
      </c>
      <c r="N9" s="3415" t="n">
        <v>1.78028165930584</v>
      </c>
      <c r="O9" s="3415" t="n">
        <v>1.82155313638926</v>
      </c>
      <c r="P9" s="3415" t="n">
        <v>1.9899326258919</v>
      </c>
      <c r="Q9" s="3415" t="n">
        <v>2.03114259222618</v>
      </c>
      <c r="R9" s="3415" t="n">
        <v>1.99785596698094</v>
      </c>
      <c r="S9" s="3415" t="n">
        <v>1.57104023137261</v>
      </c>
      <c r="T9" s="3415" t="n">
        <v>1.31056846577992</v>
      </c>
      <c r="U9" s="3415" t="n">
        <v>1.33817062642773</v>
      </c>
      <c r="V9" s="3415" t="n">
        <v>1.26131108571808</v>
      </c>
      <c r="W9" s="3415" t="n">
        <v>1.5084512231589</v>
      </c>
      <c r="X9" s="3415" t="n">
        <v>1.11501143157587</v>
      </c>
      <c r="Y9" s="3415" t="n">
        <v>1.24614162120396</v>
      </c>
      <c r="Z9" s="3415" t="n">
        <v>1.13173512545625</v>
      </c>
      <c r="AA9" s="3415" t="n">
        <v>0.87532505327639</v>
      </c>
      <c r="AB9" s="3415" t="n">
        <v>0.89375268854715</v>
      </c>
      <c r="AC9" s="3414" t="n">
        <v>1.02215516525353</v>
      </c>
      <c r="AD9" t="n" s="3415">
        <v>-32.317364545579</v>
      </c>
      <c r="AE9" s="336"/>
    </row>
    <row r="10" spans="1:38" ht="12.75" customHeight="1" x14ac:dyDescent="0.15">
      <c r="A10" s="1813" t="s">
        <v>1108</v>
      </c>
      <c r="B10" s="3415" t="n">
        <v>1.6107981154298</v>
      </c>
      <c r="C10" s="3415" t="n">
        <v>1.6107981154298</v>
      </c>
      <c r="D10" s="3415" t="n">
        <v>1.75471193896088</v>
      </c>
      <c r="E10" s="3415" t="n">
        <v>1.58215634045631</v>
      </c>
      <c r="F10" s="3415" t="n">
        <v>1.58548504826511</v>
      </c>
      <c r="G10" s="3415" t="n">
        <v>1.33365200926316</v>
      </c>
      <c r="H10" s="3415" t="n">
        <v>1.50253086511018</v>
      </c>
      <c r="I10" s="3415" t="n">
        <v>1.52349097011002</v>
      </c>
      <c r="J10" s="3415" t="n">
        <v>1.41116935926037</v>
      </c>
      <c r="K10" s="3415" t="n">
        <v>2.00578751630851</v>
      </c>
      <c r="L10" s="3415" t="n">
        <v>1.81156963950017</v>
      </c>
      <c r="M10" s="3415" t="n">
        <v>1.61655453557606</v>
      </c>
      <c r="N10" s="3415" t="n">
        <v>1.90781243038445</v>
      </c>
      <c r="O10" s="3415" t="n">
        <v>2.36147433776209</v>
      </c>
      <c r="P10" s="3415" t="n">
        <v>2.30690039064363</v>
      </c>
      <c r="Q10" s="3415" t="n">
        <v>2.17449216604585</v>
      </c>
      <c r="R10" s="3415" t="n">
        <v>2.14792197202061</v>
      </c>
      <c r="S10" s="3415" t="n">
        <v>2.00541390997828</v>
      </c>
      <c r="T10" s="3415" t="n">
        <v>1.8326611123276</v>
      </c>
      <c r="U10" s="3415" t="n">
        <v>1.67628716309323</v>
      </c>
      <c r="V10" s="3415" t="n">
        <v>1.4205742114579</v>
      </c>
      <c r="W10" s="3415" t="n">
        <v>1.42598778819986</v>
      </c>
      <c r="X10" s="3415" t="n">
        <v>1.72006973840162</v>
      </c>
      <c r="Y10" s="3415" t="n">
        <v>1.72467703105667</v>
      </c>
      <c r="Z10" s="3415" t="n">
        <v>1.77238131878024</v>
      </c>
      <c r="AA10" s="3415" t="n">
        <v>1.73595738169389</v>
      </c>
      <c r="AB10" s="3415" t="n">
        <v>1.75008239397871</v>
      </c>
      <c r="AC10" s="3414" t="n">
        <v>1.76515805649968</v>
      </c>
      <c r="AD10" t="n" s="3415">
        <v>9.582823545128</v>
      </c>
      <c r="AE10" s="336"/>
    </row>
    <row r="11" spans="1:38" ht="12" customHeight="1" x14ac:dyDescent="0.15">
      <c r="A11" s="1813" t="s">
        <v>1073</v>
      </c>
      <c r="B11" s="3415" t="n">
        <v>3.23318636705272</v>
      </c>
      <c r="C11" s="3415" t="n">
        <v>3.23318636705272</v>
      </c>
      <c r="D11" s="3415" t="n">
        <v>3.28344501386506</v>
      </c>
      <c r="E11" s="3415" t="n">
        <v>3.47744760914149</v>
      </c>
      <c r="F11" s="3415" t="n">
        <v>3.81416842092693</v>
      </c>
      <c r="G11" s="3415" t="n">
        <v>4.52309489633131</v>
      </c>
      <c r="H11" s="3415" t="n">
        <v>5.48912527778786</v>
      </c>
      <c r="I11" s="3415" t="n">
        <v>6.63510951081273</v>
      </c>
      <c r="J11" s="3415" t="n">
        <v>7.60864686377238</v>
      </c>
      <c r="K11" s="3415" t="n">
        <v>8.02325529422816</v>
      </c>
      <c r="L11" s="3415" t="n">
        <v>4.95368369207487</v>
      </c>
      <c r="M11" s="3415" t="n">
        <v>4.71059728497416</v>
      </c>
      <c r="N11" s="3415" t="n">
        <v>4.82557160687121</v>
      </c>
      <c r="O11" s="3415" t="n">
        <v>4.84883578667859</v>
      </c>
      <c r="P11" s="3415" t="n">
        <v>4.87856164291725</v>
      </c>
      <c r="Q11" s="3415" t="n">
        <v>4.92792574389002</v>
      </c>
      <c r="R11" s="3415" t="n">
        <v>4.82196314812446</v>
      </c>
      <c r="S11" s="3415" t="n">
        <v>4.8001507897685</v>
      </c>
      <c r="T11" s="3415" t="n">
        <v>4.81938285560284</v>
      </c>
      <c r="U11" s="3415" t="n">
        <v>4.69132990008077</v>
      </c>
      <c r="V11" s="3415" t="n">
        <v>4.13539996527291</v>
      </c>
      <c r="W11" s="3415" t="n">
        <v>4.28803283226734</v>
      </c>
      <c r="X11" s="3415" t="n">
        <v>4.41450383123832</v>
      </c>
      <c r="Y11" s="3415" t="n">
        <v>4.55934685210976</v>
      </c>
      <c r="Z11" s="3415" t="n">
        <v>4.68415056677098</v>
      </c>
      <c r="AA11" s="3415" t="n">
        <v>4.81468160859326</v>
      </c>
      <c r="AB11" s="3415" t="n">
        <v>4.93070561507141</v>
      </c>
      <c r="AC11" s="3414" t="n">
        <v>4.98510764686173</v>
      </c>
      <c r="AD11" t="n" s="3415">
        <v>54.185595289578</v>
      </c>
      <c r="AE11" s="336"/>
    </row>
    <row r="12" spans="1:38" ht="12" customHeight="1" x14ac:dyDescent="0.15">
      <c r="A12" s="1813" t="s">
        <v>1074</v>
      </c>
      <c r="B12" s="3415" t="n">
        <v>4.93822754461253</v>
      </c>
      <c r="C12" s="3415" t="n">
        <v>4.93822754461253</v>
      </c>
      <c r="D12" s="3415" t="n">
        <v>5.25700992420887</v>
      </c>
      <c r="E12" s="3415" t="n">
        <v>5.19312183433196</v>
      </c>
      <c r="F12" s="3415" t="n">
        <v>5.13325222270792</v>
      </c>
      <c r="G12" s="3415" t="n">
        <v>4.91011264815324</v>
      </c>
      <c r="H12" s="3415" t="n">
        <v>4.95082148429928</v>
      </c>
      <c r="I12" s="3415" t="n">
        <v>5.12465478874853</v>
      </c>
      <c r="J12" s="3415" t="n">
        <v>4.93093548926181</v>
      </c>
      <c r="K12" s="3415" t="n">
        <v>4.97890253416041</v>
      </c>
      <c r="L12" s="3415" t="n">
        <v>4.93660295863075</v>
      </c>
      <c r="M12" s="3415" t="n">
        <v>4.85547892650779</v>
      </c>
      <c r="N12" s="3415" t="n">
        <v>4.92786287411918</v>
      </c>
      <c r="O12" s="3415" t="n">
        <v>4.81624934916488</v>
      </c>
      <c r="P12" s="3415" t="n">
        <v>4.93219192470761</v>
      </c>
      <c r="Q12" s="3415" t="n">
        <v>5.09855035212628</v>
      </c>
      <c r="R12" s="3415" t="n">
        <v>4.95978094123521</v>
      </c>
      <c r="S12" s="3415" t="n">
        <v>4.76004062638814</v>
      </c>
      <c r="T12" s="3415" t="n">
        <v>4.65701913869769</v>
      </c>
      <c r="U12" s="3415" t="n">
        <v>4.90149129005801</v>
      </c>
      <c r="V12" s="3415" t="n">
        <v>4.99137146352936</v>
      </c>
      <c r="W12" s="3415" t="n">
        <v>4.94534145016398</v>
      </c>
      <c r="X12" s="3415" t="n">
        <v>4.69702259850078</v>
      </c>
      <c r="Y12" s="3415" t="n">
        <v>4.76701440187749</v>
      </c>
      <c r="Z12" s="3415" t="n">
        <v>5.14535718126866</v>
      </c>
      <c r="AA12" s="3415" t="n">
        <v>4.91361192822781</v>
      </c>
      <c r="AB12" s="3415" t="n">
        <v>4.97453976340146</v>
      </c>
      <c r="AC12" s="3414" t="n">
        <v>4.7975566532165</v>
      </c>
      <c r="AD12" t="n" s="3415">
        <v>-2.848610966692</v>
      </c>
      <c r="AE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s="3415" t="n">
        <v>0.0515426377761</v>
      </c>
      <c r="T13" s="3415" t="n">
        <v>0.04950870117667</v>
      </c>
      <c r="U13" s="3415" t="n">
        <v>0.05046170630493</v>
      </c>
      <c r="V13" s="3415" t="n">
        <v>0.04619781774133</v>
      </c>
      <c r="W13" s="3415" t="n">
        <v>0.04590707674599</v>
      </c>
      <c r="X13" s="3415" t="n">
        <v>0.05467551787449</v>
      </c>
      <c r="Y13" s="3415" t="n">
        <v>0.04639269593471</v>
      </c>
      <c r="Z13" s="3415" t="n">
        <v>0.04616203213414</v>
      </c>
      <c r="AA13" s="3415" t="n">
        <v>0.0440148905965</v>
      </c>
      <c r="AB13" s="3415" t="n">
        <v>0.04163949928452</v>
      </c>
      <c r="AC13" s="3414" t="n">
        <v>0.02791166372381</v>
      </c>
      <c r="AD13" t="n" s="3415">
        <v>-76.346312292261</v>
      </c>
      <c r="AE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s="3419" t="n">
        <v>0.14055546586575</v>
      </c>
      <c r="T14" s="3419" t="n">
        <v>0.18132465225695</v>
      </c>
      <c r="U14" s="3419" t="n">
        <v>0.15096369067435</v>
      </c>
      <c r="V14" s="3419" t="n">
        <v>0.15988475965165</v>
      </c>
      <c r="W14" s="3419" t="n">
        <v>0.12740974000521</v>
      </c>
      <c r="X14" s="3419" t="n">
        <v>0.06460994203483</v>
      </c>
      <c r="Y14" s="3419" t="n">
        <v>0.05235396233837</v>
      </c>
      <c r="Z14" s="3419" t="n">
        <v>0.04810279976924</v>
      </c>
      <c r="AA14" s="3419" t="n">
        <v>0.04780838594671</v>
      </c>
      <c r="AB14" s="3419" t="n">
        <v>0.04695715191342</v>
      </c>
      <c r="AC14" s="3419" t="n">
        <v>0.04610843949988</v>
      </c>
      <c r="AD14" t="n" s="3419">
        <v>-47.898203106727</v>
      </c>
      <c r="AE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t="n" s="3415">
        <v>0.0</v>
      </c>
      <c r="AE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s="3415" t="n">
        <v>0.14055546586575</v>
      </c>
      <c r="T16" s="3415" t="n">
        <v>0.18132465225695</v>
      </c>
      <c r="U16" s="3415" t="n">
        <v>0.15096369067435</v>
      </c>
      <c r="V16" s="3415" t="n">
        <v>0.15988475965165</v>
      </c>
      <c r="W16" s="3415" t="n">
        <v>0.12740974000521</v>
      </c>
      <c r="X16" s="3415" t="n">
        <v>0.06460994203483</v>
      </c>
      <c r="Y16" s="3415" t="n">
        <v>0.05235396233837</v>
      </c>
      <c r="Z16" s="3415" t="n">
        <v>0.04810279976924</v>
      </c>
      <c r="AA16" s="3415" t="n">
        <v>0.04780838594671</v>
      </c>
      <c r="AB16" s="3415" t="n">
        <v>0.04695715191342</v>
      </c>
      <c r="AC16" s="3414" t="n">
        <v>0.04610843949988</v>
      </c>
      <c r="AD16" t="n" s="3415">
        <v>-47.898203106727</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79.97140265211242</v>
      </c>
      <c r="C18" s="3419" t="n">
        <v>79.97140265211242</v>
      </c>
      <c r="D18" s="3419" t="n">
        <v>80.5509741510584</v>
      </c>
      <c r="E18" s="3419" t="n">
        <v>82.07868686881767</v>
      </c>
      <c r="F18" s="3419" t="n">
        <v>82.09135226400083</v>
      </c>
      <c r="G18" s="3419" t="n">
        <v>84.27249943278547</v>
      </c>
      <c r="H18" s="3419" t="n">
        <v>87.02287877566572</v>
      </c>
      <c r="I18" s="3419" t="n">
        <v>88.65599524412977</v>
      </c>
      <c r="J18" s="3419" t="n">
        <v>86.6928346391006</v>
      </c>
      <c r="K18" s="3419" t="n">
        <v>62.51042099358901</v>
      </c>
      <c r="L18" s="3419" t="n">
        <v>44.95466556346252</v>
      </c>
      <c r="M18" s="3419" t="n">
        <v>40.01616065336475</v>
      </c>
      <c r="N18" s="3419" t="n">
        <v>40.02012340941849</v>
      </c>
      <c r="O18" s="3419" t="n">
        <v>32.25298678151332</v>
      </c>
      <c r="P18" s="3419" t="n">
        <v>31.7785770949906</v>
      </c>
      <c r="Q18" s="3419" t="n">
        <v>22.50601788900818</v>
      </c>
      <c r="R18" s="3419" t="n">
        <v>22.68916574525142</v>
      </c>
      <c r="S18" s="3419" t="n">
        <v>20.3124402634213</v>
      </c>
      <c r="T18" s="3419" t="n">
        <v>18.90264979156732</v>
      </c>
      <c r="U18" s="3419" t="n">
        <v>15.57456536354337</v>
      </c>
      <c r="V18" s="3419" t="n">
        <v>13.1769486021946</v>
      </c>
      <c r="W18" s="3419" t="n">
        <v>7.67850709340624</v>
      </c>
      <c r="X18" s="3419" t="n">
        <v>4.65537282202377</v>
      </c>
      <c r="Y18" s="3419" t="n">
        <v>3.43036999703001</v>
      </c>
      <c r="Z18" s="3419" t="n">
        <v>3.36325810671897</v>
      </c>
      <c r="AA18" s="3419" t="n">
        <v>3.97556664534907</v>
      </c>
      <c r="AB18" s="3419" t="n">
        <v>4.33690934826924</v>
      </c>
      <c r="AC18" s="3419" t="n">
        <v>3.45165660781987</v>
      </c>
      <c r="AD18" t="n" s="3419">
        <v>-95.683886372689</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s="3415" t="n">
        <v>19.86934771688962</v>
      </c>
      <c r="T20" s="3415" t="n">
        <v>18.45786358637654</v>
      </c>
      <c r="U20" s="3415" t="n">
        <v>15.12843773847635</v>
      </c>
      <c r="V20" s="3415" t="n">
        <v>12.73045243896887</v>
      </c>
      <c r="W20" s="3415" t="n">
        <v>7.23027049526035</v>
      </c>
      <c r="X20" s="3415" t="n">
        <v>4.20557547428121</v>
      </c>
      <c r="Y20" s="3415" t="n">
        <v>2.97906049822774</v>
      </c>
      <c r="Z20" s="3415" t="n">
        <v>2.91029341800737</v>
      </c>
      <c r="AA20" s="3415" t="n">
        <v>3.52089473835209</v>
      </c>
      <c r="AB20" s="3415" t="n">
        <v>3.88052248817238</v>
      </c>
      <c r="AC20" s="3414" t="n">
        <v>2.99485305266329</v>
      </c>
      <c r="AD20" t="n" s="3415">
        <v>-96.235577533099</v>
      </c>
      <c r="AE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t="n" s="3415">
        <v>0.0</v>
      </c>
      <c r="AE21" s="336"/>
    </row>
    <row r="22" spans="1:38" ht="13.5" customHeight="1" x14ac:dyDescent="0.15">
      <c r="A22" s="1815" t="s">
        <v>337</v>
      </c>
      <c r="B22" s="3415" t="n">
        <v>0.0046643224864</v>
      </c>
      <c r="C22" s="3415" t="n">
        <v>0.0046643224864</v>
      </c>
      <c r="D22" s="3415" t="n">
        <v>0.00473325840898</v>
      </c>
      <c r="E22" s="3415" t="n">
        <v>0.00501888746923</v>
      </c>
      <c r="F22" s="3415" t="n">
        <v>0.00550777398566</v>
      </c>
      <c r="G22" s="3415" t="n">
        <v>0.00666069242057</v>
      </c>
      <c r="H22" s="3415" t="n">
        <v>0.00819263240259</v>
      </c>
      <c r="I22" s="3415" t="n">
        <v>0.01005175817173</v>
      </c>
      <c r="J22" s="3415" t="n">
        <v>0.01190315175352</v>
      </c>
      <c r="K22" s="3415" t="n">
        <v>0.01275581460878</v>
      </c>
      <c r="L22" s="3415" t="n">
        <v>0.0077553422634</v>
      </c>
      <c r="M22" s="3415" t="n">
        <v>0.00733053640666</v>
      </c>
      <c r="N22" s="3415" t="n">
        <v>0.00766335726109</v>
      </c>
      <c r="O22" s="3415" t="n">
        <v>0.00782522157154</v>
      </c>
      <c r="P22" s="3415" t="n">
        <v>0.00811268549711</v>
      </c>
      <c r="Q22" s="3415" t="n">
        <v>0.00834463382263</v>
      </c>
      <c r="R22" s="3415" t="n">
        <v>0.00830594313948</v>
      </c>
      <c r="S22" s="3415" t="n">
        <v>0.0083502919919</v>
      </c>
      <c r="T22" s="3415" t="n">
        <v>0.0082609064779</v>
      </c>
      <c r="U22" s="3415" t="n">
        <v>0.00797144493742</v>
      </c>
      <c r="V22" s="3415" t="n">
        <v>0.00686284707944</v>
      </c>
      <c r="W22" s="3415" t="n">
        <v>0.0071889686236</v>
      </c>
      <c r="X22" s="3415" t="n">
        <v>0.00731783983811</v>
      </c>
      <c r="Y22" s="3415" t="n">
        <v>0.0074042718172</v>
      </c>
      <c r="Z22" s="3415" t="n">
        <v>0.00759149198654</v>
      </c>
      <c r="AA22" s="3415" t="n">
        <v>0.00785557902603</v>
      </c>
      <c r="AB22" s="3415" t="n">
        <v>0.00833169351602</v>
      </c>
      <c r="AC22" s="3414" t="n">
        <v>0.00839653649407</v>
      </c>
      <c r="AD22" t="n" s="3415">
        <v>80.016208539444</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0.40996490699511</v>
      </c>
      <c r="C25" s="3415" t="n">
        <v>0.40996490699511</v>
      </c>
      <c r="D25" s="3415" t="n">
        <v>0.41132509850141</v>
      </c>
      <c r="E25" s="3415" t="n">
        <v>0.41269026112913</v>
      </c>
      <c r="F25" s="3415" t="n">
        <v>0.41390592038622</v>
      </c>
      <c r="G25" s="3415" t="n">
        <v>0.41497632338235</v>
      </c>
      <c r="H25" s="3415" t="n">
        <v>0.41602713261427</v>
      </c>
      <c r="I25" s="3415" t="n">
        <v>0.41705525733693</v>
      </c>
      <c r="J25" s="3415" t="n">
        <v>0.41808897564011</v>
      </c>
      <c r="K25" s="3415" t="n">
        <v>0.4191619963525</v>
      </c>
      <c r="L25" s="3415" t="n">
        <v>0.42061429084981</v>
      </c>
      <c r="M25" s="3415" t="n">
        <v>0.42251216529977</v>
      </c>
      <c r="N25" s="3415" t="n">
        <v>0.42453906122273</v>
      </c>
      <c r="O25" s="3415" t="n">
        <v>0.42657650356932</v>
      </c>
      <c r="P25" s="3415" t="n">
        <v>0.42856490297702</v>
      </c>
      <c r="Q25" s="3415" t="n">
        <v>0.43063610501714</v>
      </c>
      <c r="R25" s="3415" t="n">
        <v>0.43276639583421</v>
      </c>
      <c r="S25" s="3415" t="n">
        <v>0.43474225453978</v>
      </c>
      <c r="T25" s="3415" t="n">
        <v>0.43652529871288</v>
      </c>
      <c r="U25" s="3415" t="n">
        <v>0.4381561801296</v>
      </c>
      <c r="V25" s="3415" t="n">
        <v>0.43963331614629</v>
      </c>
      <c r="W25" s="3415" t="n">
        <v>0.44104762952229</v>
      </c>
      <c r="X25" s="3415" t="n">
        <v>0.44247950790445</v>
      </c>
      <c r="Y25" s="3415" t="n">
        <v>0.44390522698507</v>
      </c>
      <c r="Z25" s="3415" t="n">
        <v>0.44537319672506</v>
      </c>
      <c r="AA25" s="3415" t="n">
        <v>0.44681632797095</v>
      </c>
      <c r="AB25" s="3415" t="n">
        <v>0.44805516658084</v>
      </c>
      <c r="AC25" s="3414" t="n">
        <v>0.44840701866251</v>
      </c>
      <c r="AD25" t="n" s="3415">
        <v>9.376927393412</v>
      </c>
      <c r="AE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ht="12" customHeight="1" x14ac:dyDescent="0.15">
      <c r="A27" s="1839" t="s">
        <v>1085</v>
      </c>
      <c r="B27" s="3419" t="n">
        <v>99.17008797818949</v>
      </c>
      <c r="C27" s="3419" t="n">
        <v>99.17008797818949</v>
      </c>
      <c r="D27" s="3419" t="n">
        <v>98.69475680332422</v>
      </c>
      <c r="E27" s="3419" t="n">
        <v>99.0659675939262</v>
      </c>
      <c r="F27" s="3419" t="n">
        <v>95.04616013911368</v>
      </c>
      <c r="G27" s="3419" t="n">
        <v>91.48550322678318</v>
      </c>
      <c r="H27" s="3419" t="n">
        <v>92.10418574545498</v>
      </c>
      <c r="I27" s="3419" t="n">
        <v>94.31119673298396</v>
      </c>
      <c r="J27" s="3419" t="n">
        <v>95.55677431692294</v>
      </c>
      <c r="K27" s="3419" t="n">
        <v>96.0755733025814</v>
      </c>
      <c r="L27" s="3419" t="n">
        <v>97.12127593532487</v>
      </c>
      <c r="M27" s="3419" t="n">
        <v>99.15492266664813</v>
      </c>
      <c r="N27" s="3419" t="n">
        <v>97.6064887299992</v>
      </c>
      <c r="O27" s="3419" t="n">
        <v>96.06401861338934</v>
      </c>
      <c r="P27" s="3419" t="n">
        <v>89.63594856119279</v>
      </c>
      <c r="Q27" s="3419" t="n">
        <v>93.85395710932885</v>
      </c>
      <c r="R27" s="3419" t="n">
        <v>92.80045275458527</v>
      </c>
      <c r="S27" s="3419" t="n">
        <v>90.86997453431202</v>
      </c>
      <c r="T27" s="3419" t="n">
        <v>91.48864497770128</v>
      </c>
      <c r="U27" s="3419" t="n">
        <v>94.3168174303018</v>
      </c>
      <c r="V27" s="3419" t="n">
        <v>91.73896226318566</v>
      </c>
      <c r="W27" s="3419" t="n">
        <v>86.94998059385814</v>
      </c>
      <c r="X27" s="3419" t="n">
        <v>88.25761781783358</v>
      </c>
      <c r="Y27" s="3419" t="n">
        <v>89.45036210590276</v>
      </c>
      <c r="Z27" s="3419" t="n">
        <v>87.23141376491922</v>
      </c>
      <c r="AA27" s="3419" t="n">
        <v>90.75613398601296</v>
      </c>
      <c r="AB27" s="3419" t="n">
        <v>89.1386037070061</v>
      </c>
      <c r="AC27" s="3419" t="n">
        <v>87.4546807409514</v>
      </c>
      <c r="AD27" t="n" s="3419">
        <v>-11.81344846625</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14.58881286443134</v>
      </c>
      <c r="C29" s="3415" t="n">
        <v>14.58881286443134</v>
      </c>
      <c r="D29" s="3415" t="n">
        <v>14.34661661238764</v>
      </c>
      <c r="E29" s="3415" t="n">
        <v>14.0967988749682</v>
      </c>
      <c r="F29" s="3415" t="n">
        <v>13.99152426280273</v>
      </c>
      <c r="G29" s="3415" t="n">
        <v>14.04315122358033</v>
      </c>
      <c r="H29" s="3415" t="n">
        <v>14.06159611317895</v>
      </c>
      <c r="I29" s="3415" t="n">
        <v>14.01263316507272</v>
      </c>
      <c r="J29" s="3415" t="n">
        <v>13.82444637496976</v>
      </c>
      <c r="K29" s="3415" t="n">
        <v>13.70376767241924</v>
      </c>
      <c r="L29" s="3415" t="n">
        <v>13.59803045857522</v>
      </c>
      <c r="M29" s="3415" t="n">
        <v>13.98599281655992</v>
      </c>
      <c r="N29" s="3415" t="n">
        <v>13.84276517237497</v>
      </c>
      <c r="O29" s="3415" t="n">
        <v>13.54621127723951</v>
      </c>
      <c r="P29" s="3415" t="n">
        <v>13.14957989837473</v>
      </c>
      <c r="Q29" s="3415" t="n">
        <v>12.93931233247352</v>
      </c>
      <c r="R29" s="3415" t="n">
        <v>12.85166739536337</v>
      </c>
      <c r="S29" s="3415" t="n">
        <v>12.79743023885188</v>
      </c>
      <c r="T29" s="3415" t="n">
        <v>12.86784021515728</v>
      </c>
      <c r="U29" s="3415" t="n">
        <v>13.00280783517513</v>
      </c>
      <c r="V29" s="3415" t="n">
        <v>12.79309432202307</v>
      </c>
      <c r="W29" s="3415" t="n">
        <v>12.70690846038297</v>
      </c>
      <c r="X29" s="3415" t="n">
        <v>12.63585147655625</v>
      </c>
      <c r="Y29" s="3415" t="n">
        <v>12.4861578712834</v>
      </c>
      <c r="Z29" s="3415" t="n">
        <v>12.42884045854808</v>
      </c>
      <c r="AA29" s="3415" t="n">
        <v>12.49491157191791</v>
      </c>
      <c r="AB29" s="3415" t="n">
        <v>12.47777462057961</v>
      </c>
      <c r="AC29" s="3414" t="n">
        <v>12.34142970784301</v>
      </c>
      <c r="AD29" t="n" s="3415">
        <v>-15.404839156362</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84.50949131489146</v>
      </c>
      <c r="C31" s="3415" t="n">
        <v>84.50949131489146</v>
      </c>
      <c r="D31" s="3415" t="n">
        <v>84.27446593789544</v>
      </c>
      <c r="E31" s="3415" t="n">
        <v>84.89509238571559</v>
      </c>
      <c r="F31" s="3415" t="n">
        <v>80.98344737137081</v>
      </c>
      <c r="G31" s="3415" t="n">
        <v>77.36980102880717</v>
      </c>
      <c r="H31" s="3415" t="n">
        <v>77.97161758652545</v>
      </c>
      <c r="I31" s="3415" t="n">
        <v>80.22321955468868</v>
      </c>
      <c r="J31" s="3415" t="n">
        <v>81.65731449352717</v>
      </c>
      <c r="K31" s="3415" t="n">
        <v>82.29338765171474</v>
      </c>
      <c r="L31" s="3415" t="n">
        <v>83.44634143107236</v>
      </c>
      <c r="M31" s="3415" t="n">
        <v>85.09176104443259</v>
      </c>
      <c r="N31" s="3415" t="n">
        <v>83.69722279664838</v>
      </c>
      <c r="O31" s="3415" t="n">
        <v>82.4508522624783</v>
      </c>
      <c r="P31" s="3415" t="n">
        <v>76.43135412005574</v>
      </c>
      <c r="Q31" s="3415" t="n">
        <v>80.85789097283028</v>
      </c>
      <c r="R31" s="3415" t="n">
        <v>79.8994485240977</v>
      </c>
      <c r="S31" s="3415" t="n">
        <v>78.02438319438266</v>
      </c>
      <c r="T31" s="3415" t="n">
        <v>78.5753309160076</v>
      </c>
      <c r="U31" s="3415" t="n">
        <v>81.26622041543587</v>
      </c>
      <c r="V31" s="3415" t="n">
        <v>78.89837294258675</v>
      </c>
      <c r="W31" s="3415" t="n">
        <v>74.19879203534931</v>
      </c>
      <c r="X31" s="3415" t="n">
        <v>75.57977368224681</v>
      </c>
      <c r="Y31" s="3415" t="n">
        <v>76.92366352940304</v>
      </c>
      <c r="Z31" s="3415" t="n">
        <v>74.76735710719811</v>
      </c>
      <c r="AA31" s="3415" t="n">
        <v>78.22719622579773</v>
      </c>
      <c r="AB31" s="3415" t="n">
        <v>76.62816349657885</v>
      </c>
      <c r="AC31" s="3414" t="n">
        <v>75.08652015082825</v>
      </c>
      <c r="AD31" t="n" s="3415">
        <v>-11.15019273865</v>
      </c>
      <c r="AE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t="n" s="3415">
        <v>0.0</v>
      </c>
      <c r="AE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s="3415" t="n">
        <v>0.04816110107748</v>
      </c>
      <c r="T33" s="3415" t="n">
        <v>0.04547384653641</v>
      </c>
      <c r="U33" s="3415" t="n">
        <v>0.0477891796908</v>
      </c>
      <c r="V33" s="3415" t="n">
        <v>0.04749499857584</v>
      </c>
      <c r="W33" s="3415" t="n">
        <v>0.04428009812587</v>
      </c>
      <c r="X33" s="3415" t="n">
        <v>0.04199265903051</v>
      </c>
      <c r="Y33" s="3415" t="n">
        <v>0.04054070521632</v>
      </c>
      <c r="Z33" s="3415" t="n">
        <v>0.03521619917303</v>
      </c>
      <c r="AA33" s="3415" t="n">
        <v>0.03402618829733</v>
      </c>
      <c r="AB33" s="3415" t="n">
        <v>0.03266558984764</v>
      </c>
      <c r="AC33" s="3414" t="n">
        <v>0.02673088228015</v>
      </c>
      <c r="AD33" t="n" s="3415">
        <v>-62.761956455111</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t="n" s="3415">
        <v>0.0</v>
      </c>
      <c r="AE37" s="336"/>
    </row>
    <row r="38" spans="1:38" ht="12.75" customHeight="1" x14ac:dyDescent="0.15">
      <c r="A38" s="1839" t="s">
        <v>1222</v>
      </c>
      <c r="B38" s="3419" t="n">
        <v>8.94509230462297</v>
      </c>
      <c r="C38" s="3419" t="n">
        <v>8.94509230462297</v>
      </c>
      <c r="D38" s="3419" t="n">
        <v>8.76506664654774</v>
      </c>
      <c r="E38" s="3419" t="n">
        <v>8.77442231512059</v>
      </c>
      <c r="F38" s="3419" t="n">
        <v>8.45974140580984</v>
      </c>
      <c r="G38" s="3419" t="n">
        <v>8.04012023744979</v>
      </c>
      <c r="H38" s="3419" t="n">
        <v>7.51632780844243</v>
      </c>
      <c r="I38" s="3419" t="n">
        <v>7.10735968689924</v>
      </c>
      <c r="J38" s="3419" t="n">
        <v>6.90682494644528</v>
      </c>
      <c r="K38" s="3419" t="n">
        <v>6.64713356919727</v>
      </c>
      <c r="L38" s="3419" t="n">
        <v>6.38099663845164</v>
      </c>
      <c r="M38" s="3419" t="n">
        <v>6.05075396149874</v>
      </c>
      <c r="N38" s="3419" t="n">
        <v>5.80902442269862</v>
      </c>
      <c r="O38" s="3419" t="n">
        <v>6.26419699484401</v>
      </c>
      <c r="P38" s="3419" t="n">
        <v>6.25324256320615</v>
      </c>
      <c r="Q38" s="3419" t="n">
        <v>6.24860251081915</v>
      </c>
      <c r="R38" s="3419" t="n">
        <v>6.02065698382436</v>
      </c>
      <c r="S38" s="3419" t="n">
        <v>5.91762773217497</v>
      </c>
      <c r="T38" s="3419" t="n">
        <v>5.89707766839763</v>
      </c>
      <c r="U38" s="3419" t="n">
        <v>5.90830274583493</v>
      </c>
      <c r="V38" s="3419" t="n">
        <v>5.9119139623793</v>
      </c>
      <c r="W38" s="3419" t="n">
        <v>5.76636960762111</v>
      </c>
      <c r="X38" s="3419" t="n">
        <v>5.51667464998505</v>
      </c>
      <c r="Y38" s="3419" t="n">
        <v>5.07249677335388</v>
      </c>
      <c r="Z38" s="3419" t="n">
        <v>5.19804334442348</v>
      </c>
      <c r="AA38" s="3419" t="n">
        <v>5.25309684756901</v>
      </c>
      <c r="AB38" s="3419" t="n">
        <v>5.13367548333343</v>
      </c>
      <c r="AC38" s="3419" t="n">
        <v>4.96745015855503</v>
      </c>
      <c r="AD38" t="n" s="3419">
        <v>-44.467312472698</v>
      </c>
      <c r="AE38" s="336"/>
    </row>
    <row r="39" spans="1:38" ht="12.75" customHeight="1" x14ac:dyDescent="0.15">
      <c r="A39" s="1828" t="s">
        <v>1200</v>
      </c>
      <c r="B39" s="3415" t="n">
        <v>1.4743244999286</v>
      </c>
      <c r="C39" s="3415" t="n">
        <v>1.4743244999286</v>
      </c>
      <c r="D39" s="3415" t="n">
        <v>1.2830741251629</v>
      </c>
      <c r="E39" s="3415" t="n">
        <v>1.3363167582319</v>
      </c>
      <c r="F39" s="3415" t="n">
        <v>1.2973011401733</v>
      </c>
      <c r="G39" s="3415" t="n">
        <v>1.3070103562762</v>
      </c>
      <c r="H39" s="3415" t="n">
        <v>1.2577573150038</v>
      </c>
      <c r="I39" s="3415" t="n">
        <v>1.1667439664438</v>
      </c>
      <c r="J39" s="3415" t="n">
        <v>1.2209328873657</v>
      </c>
      <c r="K39" s="3415" t="n">
        <v>1.2172927348786</v>
      </c>
      <c r="L39" s="3415" t="n">
        <v>1.1846444904224</v>
      </c>
      <c r="M39" s="3415" t="n">
        <v>1.2037575176505</v>
      </c>
      <c r="N39" s="3415" t="n">
        <v>1.0446150444081</v>
      </c>
      <c r="O39" s="3415" t="n">
        <v>1.3114401743752</v>
      </c>
      <c r="P39" s="3415" t="n">
        <v>1.30949288481</v>
      </c>
      <c r="Q39" s="3415" t="n">
        <v>1.1975920552181</v>
      </c>
      <c r="R39" s="3415" t="n">
        <v>1.0579600469076</v>
      </c>
      <c r="S39" s="3415" t="n">
        <v>1.0065564514333</v>
      </c>
      <c r="T39" s="3415" t="n">
        <v>0.8966700480667</v>
      </c>
      <c r="U39" s="3415" t="n">
        <v>0.8565715103781</v>
      </c>
      <c r="V39" s="3415" t="n">
        <v>0.9794846132738</v>
      </c>
      <c r="W39" s="3415" t="n">
        <v>0.9857883644076</v>
      </c>
      <c r="X39" s="3415" t="n">
        <v>1.02189445164383</v>
      </c>
      <c r="Y39" s="3415" t="n">
        <v>0.93320424604536</v>
      </c>
      <c r="Z39" s="3415" t="n">
        <v>0.85892382522335</v>
      </c>
      <c r="AA39" s="3415" t="n">
        <v>1.0363000656138</v>
      </c>
      <c r="AB39" s="3415" t="n">
        <v>1.05553823623233</v>
      </c>
      <c r="AC39" s="3414" t="n">
        <v>1.11513976711811</v>
      </c>
      <c r="AD39" t="n" s="3415">
        <v>-24.362664584892</v>
      </c>
      <c r="AE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s="3415" t="n">
        <v>2.986820817685</v>
      </c>
      <c r="T40" s="3415" t="n">
        <v>3.000355639305</v>
      </c>
      <c r="U40" s="3415" t="n">
        <v>2.986648688935</v>
      </c>
      <c r="V40" s="3415" t="n">
        <v>2.927753033024</v>
      </c>
      <c r="W40" s="3415" t="n">
        <v>2.893924282724</v>
      </c>
      <c r="X40" s="3415" t="n">
        <v>2.750987854114</v>
      </c>
      <c r="Y40" s="3415" t="n">
        <v>2.548732949244</v>
      </c>
      <c r="Z40" s="3415" t="n">
        <v>2.447287815704</v>
      </c>
      <c r="AA40" s="3415" t="n">
        <v>2.323427289564</v>
      </c>
      <c r="AB40" s="3415" t="n">
        <v>2.246665156684</v>
      </c>
      <c r="AC40" s="3414" t="n">
        <v>2.099187346838</v>
      </c>
      <c r="AD40" t="n" s="3415">
        <v>-59.72015855851</v>
      </c>
      <c r="AE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s="3415" t="n">
        <v>0.3067077302261</v>
      </c>
      <c r="T41" s="3415" t="n">
        <v>0.2646400853318</v>
      </c>
      <c r="U41" s="3415" t="n">
        <v>0.3259003035587</v>
      </c>
      <c r="V41" s="3415" t="n">
        <v>0.3448617328787</v>
      </c>
      <c r="W41" s="3415" t="n">
        <v>0.3026313613408</v>
      </c>
      <c r="X41" s="3415" t="n">
        <v>0.2583895183479</v>
      </c>
      <c r="Y41" s="3415" t="n">
        <v>0.23876605820767</v>
      </c>
      <c r="Z41" s="3415" t="n">
        <v>0.2546025841424</v>
      </c>
      <c r="AA41" s="3415" t="n">
        <v>0.23784572423341</v>
      </c>
      <c r="AB41" s="3415" t="n">
        <v>0.2345527182781</v>
      </c>
      <c r="AC41" s="3414" t="n">
        <v>0.23929782908502</v>
      </c>
      <c r="AD41" t="n" s="3415">
        <v>3.244688900136</v>
      </c>
      <c r="AE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s="3415" t="n">
        <v>0.03009093305109</v>
      </c>
      <c r="T42" s="3415" t="n">
        <v>0.0328397697748</v>
      </c>
      <c r="U42" s="3415" t="n">
        <v>0.03371160285118</v>
      </c>
      <c r="V42" s="3415" t="n">
        <v>0.03503795276266</v>
      </c>
      <c r="W42" s="3415" t="n">
        <v>0.0362952682679</v>
      </c>
      <c r="X42" s="3415" t="n">
        <v>0.03714126234351</v>
      </c>
      <c r="Y42" s="3415" t="n">
        <v>0.03650129879147</v>
      </c>
      <c r="Z42" s="3415" t="n">
        <v>0.04729128354413</v>
      </c>
      <c r="AA42" s="3415" t="n">
        <v>0.0522824575911</v>
      </c>
      <c r="AB42" s="3415" t="n">
        <v>0.0600869537151</v>
      </c>
      <c r="AC42" s="3414" t="n">
        <v>0.0648331689099</v>
      </c>
      <c r="AD42" t="n" s="3415">
        <v>402.458547072914</v>
      </c>
      <c r="AE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s="3415" t="n">
        <v>0.74785376168448</v>
      </c>
      <c r="T43" s="3415" t="n">
        <v>0.84165713619733</v>
      </c>
      <c r="U43" s="3415" t="n">
        <v>0.84043887263495</v>
      </c>
      <c r="V43" s="3415" t="n">
        <v>0.78458029661814</v>
      </c>
      <c r="W43" s="3415" t="n">
        <v>0.73402531077481</v>
      </c>
      <c r="X43" s="3415" t="n">
        <v>0.68334362316481</v>
      </c>
      <c r="Y43" s="3415" t="n">
        <v>0.61519237826338</v>
      </c>
      <c r="Z43" s="3415" t="n">
        <v>0.8562447429996</v>
      </c>
      <c r="AA43" s="3415" t="n">
        <v>0.8878376154077</v>
      </c>
      <c r="AB43" s="3415" t="n">
        <v>0.8455238471739</v>
      </c>
      <c r="AC43" s="3414" t="n">
        <v>0.800675941721</v>
      </c>
      <c r="AD43" t="n" s="3415">
        <v>13.992650729341</v>
      </c>
      <c r="AE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s="3415" t="n">
        <v>0.013517316895</v>
      </c>
      <c r="T44" s="3415" t="n">
        <v>0.013428042362</v>
      </c>
      <c r="U44" s="3415" t="n">
        <v>0.013206429657</v>
      </c>
      <c r="V44" s="3415" t="n">
        <v>0.013032737352</v>
      </c>
      <c r="W44" s="3415" t="n">
        <v>0.012893000686</v>
      </c>
      <c r="X44" s="3415" t="n">
        <v>0.012720476581</v>
      </c>
      <c r="Y44" s="3415" t="n">
        <v>0.012540320362</v>
      </c>
      <c r="Z44" s="3415" t="n">
        <v>0.012889976</v>
      </c>
      <c r="AA44" s="3415" t="n">
        <v>0.012986426829</v>
      </c>
      <c r="AB44" s="3415" t="n">
        <v>0.01301750141</v>
      </c>
      <c r="AC44" s="3414" t="n">
        <v>0.013102501343</v>
      </c>
      <c r="AD44" t="n" s="3415">
        <v>-14.533815891412</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t="n" s="3415">
        <v>0.0</v>
      </c>
      <c r="AE46" s="336"/>
    </row>
    <row r="47" spans="1:38" ht="12" customHeight="1" x14ac:dyDescent="0.15">
      <c r="A47" s="1830" t="s">
        <v>1091</v>
      </c>
      <c r="B47" s="3419" t="n">
        <v>2.78471853582497</v>
      </c>
      <c r="C47" s="3419" t="n">
        <v>2.78471853582497</v>
      </c>
      <c r="D47" s="3419" t="n">
        <v>2.849966394634</v>
      </c>
      <c r="E47" s="3419" t="n">
        <v>2.83166754041068</v>
      </c>
      <c r="F47" s="3419" t="n">
        <v>2.83201962879198</v>
      </c>
      <c r="G47" s="3419" t="n">
        <v>2.8406915517174</v>
      </c>
      <c r="H47" s="3419" t="n">
        <v>2.88083073686977</v>
      </c>
      <c r="I47" s="3419" t="n">
        <v>2.85081183552139</v>
      </c>
      <c r="J47" s="3419" t="n">
        <v>2.77472147720077</v>
      </c>
      <c r="K47" s="3419" t="n">
        <v>2.74563478166714</v>
      </c>
      <c r="L47" s="3419" t="n">
        <v>2.69645144601192</v>
      </c>
      <c r="M47" s="3419" t="n">
        <v>2.70472472480658</v>
      </c>
      <c r="N47" s="3419" t="n">
        <v>2.61327925879148</v>
      </c>
      <c r="O47" s="3419" t="n">
        <v>2.52634701569602</v>
      </c>
      <c r="P47" s="3419" t="n">
        <v>2.46568601370819</v>
      </c>
      <c r="Q47" s="3419" t="n">
        <v>2.40525485755774</v>
      </c>
      <c r="R47" s="3419" t="n">
        <v>2.35574864722441</v>
      </c>
      <c r="S47" s="3419" t="n">
        <v>2.33149941672911</v>
      </c>
      <c r="T47" s="3419" t="n">
        <v>2.15128696795813</v>
      </c>
      <c r="U47" s="3419" t="n">
        <v>2.16679031534244</v>
      </c>
      <c r="V47" s="3419" t="n">
        <v>2.20546437783415</v>
      </c>
      <c r="W47" s="3419" t="n">
        <v>2.35538082994538</v>
      </c>
      <c r="X47" s="3419" t="n">
        <v>2.38396634640314</v>
      </c>
      <c r="Y47" s="3419" t="n">
        <v>2.43010313684841</v>
      </c>
      <c r="Z47" s="3419" t="n">
        <v>2.30975188435769</v>
      </c>
      <c r="AA47" s="3419" t="n">
        <v>2.35663194303557</v>
      </c>
      <c r="AB47" s="3419" t="n">
        <v>2.40949370777664</v>
      </c>
      <c r="AC47" s="3419" t="n">
        <v>2.33554819399759</v>
      </c>
      <c r="AD47" t="n" s="3419">
        <v>-16.129829138883</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0.43295889556827</v>
      </c>
      <c r="R49" s="3415" t="n">
        <v>0.44758630473559</v>
      </c>
      <c r="S49" s="3415" t="n">
        <v>0.46429576750744</v>
      </c>
      <c r="T49" s="3415" t="n">
        <v>0.46992171514901</v>
      </c>
      <c r="U49" s="3415" t="n">
        <v>0.47635328937169</v>
      </c>
      <c r="V49" s="3415" t="n">
        <v>0.49796838430999</v>
      </c>
      <c r="W49" s="3415" t="n">
        <v>0.52394302131999</v>
      </c>
      <c r="X49" s="3415" t="n">
        <v>0.59976380306593</v>
      </c>
      <c r="Y49" s="3415" t="n">
        <v>0.67561360241806</v>
      </c>
      <c r="Z49" s="3415" t="n">
        <v>0.70166589830314</v>
      </c>
      <c r="AA49" s="3415" t="n">
        <v>0.72177098633695</v>
      </c>
      <c r="AB49" s="3415" t="n">
        <v>0.74763429197008</v>
      </c>
      <c r="AC49" s="3414" t="n">
        <v>0.76279500477102</v>
      </c>
      <c r="AD49" t="n" s="3415">
        <v>232.001981941828</v>
      </c>
      <c r="AE49" s="336"/>
    </row>
    <row r="50" spans="1:38" ht="12" customHeight="1" x14ac:dyDescent="0.15">
      <c r="A50" s="1828" t="s">
        <v>993</v>
      </c>
      <c r="B50" s="3415" t="n">
        <v>0.56835042464549</v>
      </c>
      <c r="C50" s="3415" t="n">
        <v>0.56835042464549</v>
      </c>
      <c r="D50" s="3415" t="n">
        <v>0.5715136502179</v>
      </c>
      <c r="E50" s="3415" t="n">
        <v>0.5810534145649</v>
      </c>
      <c r="F50" s="3415" t="n">
        <v>0.58347637793773</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s="3415" t="n">
        <v>0.40969802479135</v>
      </c>
      <c r="T50" s="3415" t="n">
        <v>0.35916277887697</v>
      </c>
      <c r="U50" s="3415" t="n">
        <v>0.33159919205181</v>
      </c>
      <c r="V50" s="3415" t="n">
        <v>0.31222274264103</v>
      </c>
      <c r="W50" s="3415" t="n">
        <v>0.38917771623804</v>
      </c>
      <c r="X50" s="3415" t="n">
        <v>0.35432680587831</v>
      </c>
      <c r="Y50" s="3415" t="n">
        <v>0.37126439505618</v>
      </c>
      <c r="Z50" s="3415" t="n">
        <v>0.26713932756414</v>
      </c>
      <c r="AA50" s="3415" t="n">
        <v>0.29187422370501</v>
      </c>
      <c r="AB50" s="3415" t="n">
        <v>0.33454293801137</v>
      </c>
      <c r="AC50" s="3414" t="n">
        <v>0.25982756723005</v>
      </c>
      <c r="AD50" t="n" s="3415">
        <v>-54.283914295988</v>
      </c>
      <c r="AE50" s="336"/>
    </row>
    <row r="51" spans="1:38" ht="12" customHeight="1" x14ac:dyDescent="0.15">
      <c r="A51" s="1828" t="s">
        <v>1118</v>
      </c>
      <c r="B51" s="3415" t="n">
        <v>1.98661195119828</v>
      </c>
      <c r="C51" s="3415" t="n">
        <v>1.98661195119828</v>
      </c>
      <c r="D51" s="3415" t="n">
        <v>2.04430306169212</v>
      </c>
      <c r="E51" s="3415" t="n">
        <v>2.01199821814301</v>
      </c>
      <c r="F51" s="3415" t="n">
        <v>2.00538657590086</v>
      </c>
      <c r="G51" s="3415" t="n">
        <v>1.99806123062144</v>
      </c>
      <c r="H51" s="3415" t="n">
        <v>2.03477757194267</v>
      </c>
      <c r="I51" s="3415" t="n">
        <v>2.00668423678733</v>
      </c>
      <c r="J51" s="3415" t="n">
        <v>1.97427313240202</v>
      </c>
      <c r="K51" s="3415" t="n">
        <v>1.95382202279088</v>
      </c>
      <c r="L51" s="3415" t="n">
        <v>1.87363716982152</v>
      </c>
      <c r="M51" s="3415" t="n">
        <v>1.84203702689682</v>
      </c>
      <c r="N51" s="3415" t="n">
        <v>1.77141196708258</v>
      </c>
      <c r="O51" s="3415" t="n">
        <v>1.69993617456005</v>
      </c>
      <c r="P51" s="3415" t="n">
        <v>1.61829812477439</v>
      </c>
      <c r="Q51" s="3415" t="n">
        <v>1.54932210162862</v>
      </c>
      <c r="R51" s="3415" t="n">
        <v>1.48141544985388</v>
      </c>
      <c r="S51" s="3415" t="n">
        <v>1.45750562443032</v>
      </c>
      <c r="T51" s="3415" t="n">
        <v>1.32220247393215</v>
      </c>
      <c r="U51" s="3415" t="n">
        <v>1.35883783391894</v>
      </c>
      <c r="V51" s="3415" t="n">
        <v>1.39527325088313</v>
      </c>
      <c r="W51" s="3415" t="n">
        <v>1.44226009238735</v>
      </c>
      <c r="X51" s="3415" t="n">
        <v>1.4298757374589</v>
      </c>
      <c r="Y51" s="3415" t="n">
        <v>1.38322513937417</v>
      </c>
      <c r="Z51" s="3415" t="n">
        <v>1.34094665849041</v>
      </c>
      <c r="AA51" s="3415" t="n">
        <v>1.34298673299361</v>
      </c>
      <c r="AB51" s="3415" t="n">
        <v>1.32731647779519</v>
      </c>
      <c r="AC51" s="3414" t="n">
        <v>1.31292562199652</v>
      </c>
      <c r="AD51" t="n" s="3415">
        <v>-33.911319661367</v>
      </c>
      <c r="AE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t="n" s="3415">
        <v>0.0</v>
      </c>
      <c r="AE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t="n" s="3419">
        <v>0.0</v>
      </c>
      <c r="AE53" s="336"/>
    </row>
    <row r="54" spans="1:38" ht="15" customHeight="1" x14ac:dyDescent="0.15">
      <c r="A54" s="1985" t="s">
        <v>1230</v>
      </c>
      <c r="B54" s="3419" t="n">
        <v>193.42513708153712</v>
      </c>
      <c r="C54" s="3419" t="n">
        <v>193.42513708153712</v>
      </c>
      <c r="D54" s="3419" t="n">
        <v>194.17119941615223</v>
      </c>
      <c r="E54" s="3419" t="n">
        <v>196.0414057854704</v>
      </c>
      <c r="F54" s="3419" t="n">
        <v>192.27428023347406</v>
      </c>
      <c r="G54" s="3419" t="n">
        <v>190.91963186129797</v>
      </c>
      <c r="H54" s="3419" t="n">
        <v>195.49140809591805</v>
      </c>
      <c r="I54" s="3419" t="n">
        <v>200.85502356381602</v>
      </c>
      <c r="J54" s="3419" t="n">
        <v>200.77150744487517</v>
      </c>
      <c r="K54" s="3419" t="n">
        <v>178.3156284623427</v>
      </c>
      <c r="L54" s="3419" t="n">
        <v>158.35468804763224</v>
      </c>
      <c r="M54" s="3419" t="n">
        <v>155.02906210795604</v>
      </c>
      <c r="N54" s="3419" t="n">
        <v>153.83273894756013</v>
      </c>
      <c r="O54" s="3419" t="n">
        <v>144.8378740721354</v>
      </c>
      <c r="P54" s="3419" t="n">
        <v>138.1398470154541</v>
      </c>
      <c r="Q54" s="3419" t="n">
        <v>133.15344137601065</v>
      </c>
      <c r="R54" s="3419" t="n">
        <v>131.96020582633136</v>
      </c>
      <c r="S54" s="3419" t="n">
        <v>126.8426578756118</v>
      </c>
      <c r="T54" s="3419" t="n">
        <v>125.3930466630684</v>
      </c>
      <c r="U54" s="3419" t="n">
        <v>124.86687748582663</v>
      </c>
      <c r="V54" s="3419" t="n">
        <v>119.13611454658563</v>
      </c>
      <c r="W54" s="3419" t="n">
        <v>109.32499862775104</v>
      </c>
      <c r="X54" s="3419" t="n">
        <v>107.36285004588639</v>
      </c>
      <c r="Y54" s="3419" t="n">
        <v>107.70676180430215</v>
      </c>
      <c r="Z54" s="3419" t="n">
        <v>105.73231278017539</v>
      </c>
      <c r="AA54" s="3419" t="n">
        <v>109.51973182273215</v>
      </c>
      <c r="AB54" s="3419" t="n">
        <v>108.52268387524865</v>
      </c>
      <c r="AC54" s="3419" t="n">
        <v>105.885883167824</v>
      </c>
      <c r="AD54" t="n" s="3419">
        <v>-45.257434082526</v>
      </c>
      <c r="AE54" s="336"/>
    </row>
    <row r="55" spans="1:38" ht="15" customHeight="1" x14ac:dyDescent="0.15">
      <c r="A55" s="1989" t="s">
        <v>1231</v>
      </c>
      <c r="B55" s="3419" t="n">
        <v>202.37022938616008</v>
      </c>
      <c r="C55" s="3419" t="n">
        <v>202.37022938616008</v>
      </c>
      <c r="D55" s="3419" t="n">
        <v>202.93626606269996</v>
      </c>
      <c r="E55" s="3419" t="n">
        <v>204.81582810059098</v>
      </c>
      <c r="F55" s="3419" t="n">
        <v>200.7340216392839</v>
      </c>
      <c r="G55" s="3419" t="n">
        <v>198.95975209874774</v>
      </c>
      <c r="H55" s="3419" t="n">
        <v>203.0077359043605</v>
      </c>
      <c r="I55" s="3419" t="n">
        <v>207.96238325071525</v>
      </c>
      <c r="J55" s="3419" t="n">
        <v>207.67833239132045</v>
      </c>
      <c r="K55" s="3419" t="n">
        <v>184.96276203153997</v>
      </c>
      <c r="L55" s="3419" t="n">
        <v>164.73568468608386</v>
      </c>
      <c r="M55" s="3419" t="n">
        <v>161.07981606945478</v>
      </c>
      <c r="N55" s="3419" t="n">
        <v>159.64176337025876</v>
      </c>
      <c r="O55" s="3419" t="n">
        <v>151.10207106697942</v>
      </c>
      <c r="P55" s="3419" t="n">
        <v>144.39308957866027</v>
      </c>
      <c r="Q55" s="3419" t="n">
        <v>139.4020438868298</v>
      </c>
      <c r="R55" s="3419" t="n">
        <v>137.9808628101557</v>
      </c>
      <c r="S55" s="3419" t="n">
        <v>132.76028560778678</v>
      </c>
      <c r="T55" s="3419" t="n">
        <v>131.29012433146605</v>
      </c>
      <c r="U55" s="3419" t="n">
        <v>130.77518023166155</v>
      </c>
      <c r="V55" s="3419" t="n">
        <v>125.04802850896493</v>
      </c>
      <c r="W55" s="3419" t="n">
        <v>115.09136823537216</v>
      </c>
      <c r="X55" s="3419" t="n">
        <v>112.87952469587144</v>
      </c>
      <c r="Y55" s="3419" t="n">
        <v>112.77925857765602</v>
      </c>
      <c r="Z55" s="3419" t="n">
        <v>110.93035612459887</v>
      </c>
      <c r="AA55" s="3419" t="n">
        <v>114.77282867030117</v>
      </c>
      <c r="AB55" s="3419" t="n">
        <v>113.65635935858208</v>
      </c>
      <c r="AC55" s="3419" t="n">
        <v>110.85333332637903</v>
      </c>
      <c r="AD55" t="n" s="3419">
        <v>-45.222509426102</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0.45614948600089</v>
      </c>
      <c r="C57" s="3419" t="n">
        <v>0.45614948600089</v>
      </c>
      <c r="D57" s="3419" t="n">
        <v>0.45616672187668</v>
      </c>
      <c r="E57" s="3419" t="n">
        <v>0.48798824526451</v>
      </c>
      <c r="F57" s="3419" t="n">
        <v>0.48791978260576</v>
      </c>
      <c r="G57" s="3419" t="n">
        <v>0.47683246670563</v>
      </c>
      <c r="H57" s="3419" t="n">
        <v>0.48343563088557</v>
      </c>
      <c r="I57" s="3419" t="n">
        <v>0.50975410078214</v>
      </c>
      <c r="J57" s="3419" t="n">
        <v>0.53732634068571</v>
      </c>
      <c r="K57" s="3419" t="n">
        <v>0.57900976060827</v>
      </c>
      <c r="L57" s="3419" t="n">
        <v>0.61906606590217</v>
      </c>
      <c r="M57" s="3419" t="n">
        <v>0.64222469773646</v>
      </c>
      <c r="N57" s="3419" t="n">
        <v>0.60686920943206</v>
      </c>
      <c r="O57" s="3419" t="n">
        <v>0.60161985706929</v>
      </c>
      <c r="P57" s="3419" t="n">
        <v>0.62403637558462</v>
      </c>
      <c r="Q57" s="3419" t="n">
        <v>0.68148633197328</v>
      </c>
      <c r="R57" s="3419" t="n">
        <v>0.6674723167068</v>
      </c>
      <c r="S57" s="3419" t="n">
        <v>0.70119398726068</v>
      </c>
      <c r="T57" s="3419" t="n">
        <v>0.72597875801399</v>
      </c>
      <c r="U57" s="3419" t="n">
        <v>0.69738059071272</v>
      </c>
      <c r="V57" s="3419" t="n">
        <v>0.65675886214642</v>
      </c>
      <c r="W57" s="3419" t="n">
        <v>0.6521126050004</v>
      </c>
      <c r="X57" s="3419" t="n">
        <v>0.6900196866816</v>
      </c>
      <c r="Y57" s="3419" t="n">
        <v>0.66681328879731</v>
      </c>
      <c r="Z57" s="3419" t="n">
        <v>0.64568892339881</v>
      </c>
      <c r="AA57" s="3419" t="n">
        <v>0.62442017534251</v>
      </c>
      <c r="AB57" s="3419" t="n">
        <v>0.63214302006145</v>
      </c>
      <c r="AC57" s="3419" t="n">
        <v>0.61702034033495</v>
      </c>
      <c r="AD57" t="n" s="3419">
        <v>35.267134847489</v>
      </c>
      <c r="AE57" s="336"/>
    </row>
    <row r="58" spans="1:38" x14ac:dyDescent="0.15">
      <c r="A58" s="1860" t="s">
        <v>61</v>
      </c>
      <c r="B58" s="3415" t="n">
        <v>0.24809719551872</v>
      </c>
      <c r="C58" s="3415" t="n">
        <v>0.24809719551872</v>
      </c>
      <c r="D58" s="3415" t="n">
        <v>0.23906733655561</v>
      </c>
      <c r="E58" s="3415" t="n">
        <v>0.27799500311529</v>
      </c>
      <c r="F58" s="3415" t="n">
        <v>0.28664075330717</v>
      </c>
      <c r="G58" s="3415" t="n">
        <v>0.29727957620382</v>
      </c>
      <c r="H58" s="3415" t="n">
        <v>0.29832881475072</v>
      </c>
      <c r="I58" s="3415" t="n">
        <v>0.31521442338446</v>
      </c>
      <c r="J58" s="3415" t="n">
        <v>0.3237494297784</v>
      </c>
      <c r="K58" s="3415" t="n">
        <v>0.34371933207022</v>
      </c>
      <c r="L58" s="3415" t="n">
        <v>0.38040332877108</v>
      </c>
      <c r="M58" s="3415" t="n">
        <v>0.3951002371876</v>
      </c>
      <c r="N58" s="3415" t="n">
        <v>0.39765685857077</v>
      </c>
      <c r="O58" s="3415" t="n">
        <v>0.39954463898114</v>
      </c>
      <c r="P58" s="3415" t="n">
        <v>0.40409259959118</v>
      </c>
      <c r="Q58" s="3415" t="n">
        <v>0.43139425518647</v>
      </c>
      <c r="R58" s="3415" t="n">
        <v>0.43862572057682</v>
      </c>
      <c r="S58" s="3415" t="n">
        <v>0.4628928154638</v>
      </c>
      <c r="T58" s="3415" t="n">
        <v>0.48149676313976</v>
      </c>
      <c r="U58" s="3415" t="n">
        <v>0.48419861450299</v>
      </c>
      <c r="V58" s="3415" t="n">
        <v>0.44404508416129</v>
      </c>
      <c r="W58" s="3415" t="n">
        <v>0.44577917916655</v>
      </c>
      <c r="X58" s="3415" t="n">
        <v>0.46848650080792</v>
      </c>
      <c r="Y58" s="3415" t="n">
        <v>0.4570574479074</v>
      </c>
      <c r="Z58" s="3415" t="n">
        <v>0.4542373841095</v>
      </c>
      <c r="AA58" s="3415" t="n">
        <v>0.45942966888818</v>
      </c>
      <c r="AB58" s="3415" t="n">
        <v>0.48554383433602</v>
      </c>
      <c r="AC58" s="3414" t="n">
        <v>0.47747199075732</v>
      </c>
      <c r="AD58" t="n" s="3415">
        <v>92.453602612889</v>
      </c>
      <c r="AE58" s="336"/>
    </row>
    <row r="59" spans="1:38" x14ac:dyDescent="0.15">
      <c r="A59" s="1860" t="s">
        <v>62</v>
      </c>
      <c r="B59" s="3415" t="n">
        <v>0.20805229048217</v>
      </c>
      <c r="C59" s="3415" t="n">
        <v>0.20805229048217</v>
      </c>
      <c r="D59" s="3415" t="n">
        <v>0.21709938532107</v>
      </c>
      <c r="E59" s="3415" t="n">
        <v>0.20999324214922</v>
      </c>
      <c r="F59" s="3415" t="n">
        <v>0.20127902929859</v>
      </c>
      <c r="G59" s="3415" t="n">
        <v>0.17955289050181</v>
      </c>
      <c r="H59" s="3415" t="n">
        <v>0.18510681613485</v>
      </c>
      <c r="I59" s="3415" t="n">
        <v>0.19453967739768</v>
      </c>
      <c r="J59" s="3415" t="n">
        <v>0.21357691090731</v>
      </c>
      <c r="K59" s="3415" t="n">
        <v>0.23529042853805</v>
      </c>
      <c r="L59" s="3415" t="n">
        <v>0.23866273713109</v>
      </c>
      <c r="M59" s="3415" t="n">
        <v>0.24712446054886</v>
      </c>
      <c r="N59" s="3415" t="n">
        <v>0.20921235086129</v>
      </c>
      <c r="O59" s="3415" t="n">
        <v>0.20207521808815</v>
      </c>
      <c r="P59" s="3415" t="n">
        <v>0.21994377599344</v>
      </c>
      <c r="Q59" s="3415" t="n">
        <v>0.25009207678681</v>
      </c>
      <c r="R59" s="3415" t="n">
        <v>0.22884659612998</v>
      </c>
      <c r="S59" s="3415" t="n">
        <v>0.23830117179688</v>
      </c>
      <c r="T59" s="3415" t="n">
        <v>0.24448199487423</v>
      </c>
      <c r="U59" s="3415" t="n">
        <v>0.21318197620973</v>
      </c>
      <c r="V59" s="3415" t="n">
        <v>0.21271377798513</v>
      </c>
      <c r="W59" s="3415" t="n">
        <v>0.20633342583385</v>
      </c>
      <c r="X59" s="3415" t="n">
        <v>0.22153318587368</v>
      </c>
      <c r="Y59" s="3415" t="n">
        <v>0.20975584088991</v>
      </c>
      <c r="Z59" s="3415" t="n">
        <v>0.19145153928931</v>
      </c>
      <c r="AA59" s="3415" t="n">
        <v>0.16499050645433</v>
      </c>
      <c r="AB59" s="3415" t="n">
        <v>0.14659918572543</v>
      </c>
      <c r="AC59" s="3414" t="n">
        <v>0.13954834957763</v>
      </c>
      <c r="AD59" t="n" s="3415">
        <v>-32.926309412782</v>
      </c>
      <c r="AE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s="3414" t="s">
        <v>2945</v>
      </c>
      <c r="AD64" t="n" s="3415">
        <v>0.0</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8910.761879073692</v>
      </c>
      <c r="C7" s="3419" t="n">
        <v>8910.761879073692</v>
      </c>
      <c r="D7" s="3419" t="n">
        <v>9194.968649594106</v>
      </c>
      <c r="E7" s="3419" t="n">
        <v>8560.09818399018</v>
      </c>
      <c r="F7" s="3419" t="n">
        <v>6802.645515913714</v>
      </c>
      <c r="G7" s="3419" t="n">
        <v>5445.119711519805</v>
      </c>
      <c r="H7" s="3419" t="n">
        <v>4357.995493187636</v>
      </c>
      <c r="I7" s="3419" t="n">
        <v>5371.459087035319</v>
      </c>
      <c r="J7" s="3419" t="n">
        <v>6248.758645304425</v>
      </c>
      <c r="K7" s="3419" t="n">
        <v>7060.284509073464</v>
      </c>
      <c r="L7" s="3419" t="n">
        <v>8933.11332770026</v>
      </c>
      <c r="M7" s="3419" t="n">
        <v>9028.242176000427</v>
      </c>
      <c r="N7" s="3419" t="n">
        <v>9930.574667305356</v>
      </c>
      <c r="O7" s="3419" t="n">
        <v>12420.279302454985</v>
      </c>
      <c r="P7" s="3419" t="n">
        <v>13352.875787290795</v>
      </c>
      <c r="Q7" s="3419" t="n">
        <v>13666.647670063414</v>
      </c>
      <c r="R7" s="3419" t="n">
        <v>13882.851099303633</v>
      </c>
      <c r="S7" s="3419" t="n">
        <v>15066.030750142425</v>
      </c>
      <c r="T7" s="3419" t="n">
        <v>15586.730001170234</v>
      </c>
      <c r="U7" s="3419" t="n">
        <v>16310.780520326532</v>
      </c>
      <c r="V7" s="3419" t="n">
        <v>16180.906894059515</v>
      </c>
      <c r="W7" s="3419" t="n">
        <v>16950.595960177612</v>
      </c>
      <c r="X7" s="3419" t="n">
        <v>17778.295562605927</v>
      </c>
      <c r="Y7" s="3419" t="n">
        <v>18001.218109209276</v>
      </c>
      <c r="Z7" s="3419" t="n">
        <v>17834.623810657355</v>
      </c>
      <c r="AA7" s="3419" t="n">
        <v>17684.987429232857</v>
      </c>
      <c r="AB7" s="3419" t="n">
        <v>17443.04285620115</v>
      </c>
      <c r="AC7" s="3419" t="n">
        <v>17242.16285385144</v>
      </c>
      <c r="AD7" t="n" s="3419">
        <v>93.49818890732</v>
      </c>
      <c r="AE7" s="336"/>
    </row>
    <row r="8" spans="1:38" ht="13" x14ac:dyDescent="0.15">
      <c r="A8" s="2013" t="s">
        <v>2354</v>
      </c>
      <c r="B8" s="3419" t="n">
        <v>4226.205294158782</v>
      </c>
      <c r="C8" s="3419" t="n">
        <v>4226.205294158782</v>
      </c>
      <c r="D8" s="3419" t="n">
        <v>4850.628978974661</v>
      </c>
      <c r="E8" s="3419" t="n">
        <v>4131.277144840744</v>
      </c>
      <c r="F8" s="3419" t="n">
        <v>2439.4489606595275</v>
      </c>
      <c r="G8" s="3419" t="n">
        <v>1546.5149180231201</v>
      </c>
      <c r="H8" s="3419" t="n">
        <v>1600.5637440640094</v>
      </c>
      <c r="I8" s="3419" t="n">
        <v>2850.2227695962515</v>
      </c>
      <c r="J8" s="3419" t="n">
        <v>3639.7395743221023</v>
      </c>
      <c r="K8" s="3419" t="n">
        <v>4008.4750764153755</v>
      </c>
      <c r="L8" s="3419" t="n">
        <v>5137.82798197683</v>
      </c>
      <c r="M8" s="3419" t="n">
        <v>6328.373234620216</v>
      </c>
      <c r="N8" s="3419" t="n">
        <v>7541.68343010391</v>
      </c>
      <c r="O8" s="3419" t="n">
        <v>8664.208098416468</v>
      </c>
      <c r="P8" s="3419" t="n">
        <v>9892.474277307056</v>
      </c>
      <c r="Q8" s="3419" t="n">
        <v>11298.646433719101</v>
      </c>
      <c r="R8" s="3419" t="n">
        <v>12310.141300348134</v>
      </c>
      <c r="S8" s="3419" t="n">
        <v>13759.940459114257</v>
      </c>
      <c r="T8" s="3419" t="n">
        <v>14536.326365756891</v>
      </c>
      <c r="U8" s="3419" t="n">
        <v>15624.386722365749</v>
      </c>
      <c r="V8" s="3419" t="n">
        <v>15692.13676718373</v>
      </c>
      <c r="W8" s="3419" t="n">
        <v>16410.87238838502</v>
      </c>
      <c r="X8" s="3419" t="n">
        <v>17102.413069682618</v>
      </c>
      <c r="Y8" s="3419" t="n">
        <v>17313.36122971904</v>
      </c>
      <c r="Z8" s="3419" t="n">
        <v>17252.98544974058</v>
      </c>
      <c r="AA8" s="3419" t="n">
        <v>17150.456201370016</v>
      </c>
      <c r="AB8" s="3419" t="n">
        <v>16977.63440518678</v>
      </c>
      <c r="AC8" s="3419" t="n">
        <v>16661.973802764696</v>
      </c>
      <c r="AD8" t="n" s="3419">
        <v>294.253772427807</v>
      </c>
      <c r="AE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0.01947500684317</v>
      </c>
      <c r="I9" s="3415" t="n">
        <v>0.03287642607727</v>
      </c>
      <c r="J9" s="3415" t="n">
        <v>0.03155763059877</v>
      </c>
      <c r="K9" s="3415" t="n">
        <v>0.02060363095104</v>
      </c>
      <c r="L9" s="3415" t="n">
        <v>0.03874870877096</v>
      </c>
      <c r="M9" s="3415" t="n">
        <v>0.0318544184841</v>
      </c>
      <c r="N9" s="3415" t="n">
        <v>0.03296443638552</v>
      </c>
      <c r="O9" s="3415" t="n">
        <v>0.03416823181011</v>
      </c>
      <c r="P9" s="3415" t="n">
        <v>0.02340814879362</v>
      </c>
      <c r="Q9" s="3415" t="n">
        <v>0.03029458322175</v>
      </c>
      <c r="R9" s="3415" t="n">
        <v>0.03537687774696</v>
      </c>
      <c r="S9" s="3415" t="n">
        <v>0.04227312875544</v>
      </c>
      <c r="T9" s="3415" t="n">
        <v>0.0267780025921</v>
      </c>
      <c r="U9" s="3415" t="n">
        <v>0.02902880543452</v>
      </c>
      <c r="V9" s="3415" t="n">
        <v>0.01518374515349</v>
      </c>
      <c r="W9" s="3415" t="n">
        <v>0.01157284723233</v>
      </c>
      <c r="X9" s="3415" t="n">
        <v>0.00754864903462</v>
      </c>
      <c r="Y9" s="3415" t="n">
        <v>0.0079675817369</v>
      </c>
      <c r="Z9" s="3415" t="n">
        <v>0.00907779943268</v>
      </c>
      <c r="AA9" s="3415" t="n">
        <v>0.00902287282383</v>
      </c>
      <c r="AB9" s="3415" t="n">
        <v>0.00909976215964</v>
      </c>
      <c r="AC9" s="3414" t="n">
        <v>0.01362353651806</v>
      </c>
      <c r="AD9" t="n" s="3415">
        <v>-90.405867723485</v>
      </c>
      <c r="AE9" s="336"/>
    </row>
    <row r="10" spans="1:38" ht="13" x14ac:dyDescent="0.15">
      <c r="A10" s="1994" t="s">
        <v>390</v>
      </c>
      <c r="B10" s="3415" t="s">
        <v>2944</v>
      </c>
      <c r="C10" s="3415" t="s">
        <v>2944</v>
      </c>
      <c r="D10" s="3415" t="s">
        <v>2944</v>
      </c>
      <c r="E10" s="3415" t="s">
        <v>2944</v>
      </c>
      <c r="F10" s="3415" t="s">
        <v>2944</v>
      </c>
      <c r="G10" s="3415" t="n">
        <v>0.0016</v>
      </c>
      <c r="H10" s="3415" t="n">
        <v>0.00210383823549</v>
      </c>
      <c r="I10" s="3415" t="n">
        <v>0.00309974504327</v>
      </c>
      <c r="J10" s="3415" t="n">
        <v>0.0034013230862</v>
      </c>
      <c r="K10" s="3415" t="n">
        <v>0.00389965975581</v>
      </c>
      <c r="L10" s="3415" t="n">
        <v>0.00665230470613</v>
      </c>
      <c r="M10" s="3415" t="n">
        <v>0.01361064869265</v>
      </c>
      <c r="N10" s="3415" t="n">
        <v>0.02262550390422</v>
      </c>
      <c r="O10" s="3415" t="n">
        <v>0.032809303526</v>
      </c>
      <c r="P10" s="3415" t="n">
        <v>0.05970812116902</v>
      </c>
      <c r="Q10" s="3415" t="n">
        <v>0.09953801930122</v>
      </c>
      <c r="R10" s="3415" t="n">
        <v>0.13294886041641</v>
      </c>
      <c r="S10" s="3415" t="n">
        <v>0.1837076112717</v>
      </c>
      <c r="T10" s="3415" t="n">
        <v>0.23647804473763</v>
      </c>
      <c r="U10" s="3415" t="n">
        <v>0.28570300030541</v>
      </c>
      <c r="V10" s="3415" t="n">
        <v>0.32768899914466</v>
      </c>
      <c r="W10" s="3415" t="n">
        <v>0.36612652185894</v>
      </c>
      <c r="X10" s="3415" t="n">
        <v>0.40314946665436</v>
      </c>
      <c r="Y10" s="3415" t="n">
        <v>0.43482801664799</v>
      </c>
      <c r="Z10" s="3415" t="n">
        <v>0.47342273142069</v>
      </c>
      <c r="AA10" s="3415" t="n">
        <v>0.52393807757382</v>
      </c>
      <c r="AB10" s="3415" t="n">
        <v>0.57027488039993</v>
      </c>
      <c r="AC10" s="3414" t="n">
        <v>0.61732392701271</v>
      </c>
      <c r="AD10" t="n" s="3415">
        <v>100.0</v>
      </c>
      <c r="AE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t="n" s="3415">
        <v>0.0</v>
      </c>
      <c r="AE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t="n" s="3415">
        <v>0.0</v>
      </c>
      <c r="AE12" s="336"/>
    </row>
    <row r="13" spans="1:38" ht="13" x14ac:dyDescent="0.15">
      <c r="A13" s="1994" t="s">
        <v>393</v>
      </c>
      <c r="B13" s="3415" t="n">
        <v>0.0085698</v>
      </c>
      <c r="C13" s="3415" t="n">
        <v>0.0085698</v>
      </c>
      <c r="D13" s="3415" t="n">
        <v>0.0122544</v>
      </c>
      <c r="E13" s="3415" t="n">
        <v>0.0086898</v>
      </c>
      <c r="F13" s="3415" t="n">
        <v>0.02354990078793</v>
      </c>
      <c r="G13" s="3415" t="n">
        <v>0.04742038460774</v>
      </c>
      <c r="H13" s="3415" t="n">
        <v>0.06351884822814</v>
      </c>
      <c r="I13" s="3415" t="n">
        <v>0.06538322711539</v>
      </c>
      <c r="J13" s="3415" t="n">
        <v>0.09286268981308</v>
      </c>
      <c r="K13" s="3415" t="n">
        <v>0.12400949136213</v>
      </c>
      <c r="L13" s="3415" t="n">
        <v>0.18840015922067</v>
      </c>
      <c r="M13" s="3415" t="n">
        <v>0.24097894000488</v>
      </c>
      <c r="N13" s="3415" t="n">
        <v>0.34884962877687</v>
      </c>
      <c r="O13" s="3415" t="n">
        <v>0.44142521425278</v>
      </c>
      <c r="P13" s="3415" t="n">
        <v>0.5632551389523</v>
      </c>
      <c r="Q13" s="3415" t="n">
        <v>0.6853072086102</v>
      </c>
      <c r="R13" s="3415" t="n">
        <v>0.78696334306462</v>
      </c>
      <c r="S13" s="3415" t="n">
        <v>0.92413650468796</v>
      </c>
      <c r="T13" s="3415" t="n">
        <v>1.0341474077922</v>
      </c>
      <c r="U13" s="3415" t="n">
        <v>1.1298376010158</v>
      </c>
      <c r="V13" s="3415" t="n">
        <v>1.23371256333463</v>
      </c>
      <c r="W13" s="3415" t="n">
        <v>1.32315187972795</v>
      </c>
      <c r="X13" s="3415" t="n">
        <v>1.40164669275689</v>
      </c>
      <c r="Y13" s="3415" t="n">
        <v>1.43978886768838</v>
      </c>
      <c r="Z13" s="3415" t="n">
        <v>1.46796975173485</v>
      </c>
      <c r="AA13" s="3415" t="n">
        <v>1.49021306588308</v>
      </c>
      <c r="AB13" s="3415" t="n">
        <v>1.50687537995747</v>
      </c>
      <c r="AC13" s="3414" t="n">
        <v>1.503165600665</v>
      </c>
      <c r="AD13" t="n" s="3415">
        <v>17440.26465804334</v>
      </c>
      <c r="AE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t="n" s="3415">
        <v>0.0</v>
      </c>
      <c r="AE14" s="336"/>
    </row>
    <row r="15" spans="1:38" ht="13" x14ac:dyDescent="0.15">
      <c r="A15" s="1994" t="s">
        <v>395</v>
      </c>
      <c r="B15" s="3415" t="s">
        <v>2977</v>
      </c>
      <c r="C15" s="3415" t="s">
        <v>2977</v>
      </c>
      <c r="D15" s="3415" t="s">
        <v>2977</v>
      </c>
      <c r="E15" s="3415" t="n">
        <v>0.0054225344374</v>
      </c>
      <c r="F15" s="3415" t="n">
        <v>0.03078404338489</v>
      </c>
      <c r="G15" s="3415" t="n">
        <v>0.15910750217573</v>
      </c>
      <c r="H15" s="3415" t="n">
        <v>0.66889974789766</v>
      </c>
      <c r="I15" s="3415" t="n">
        <v>1.39291612279507</v>
      </c>
      <c r="J15" s="3415" t="n">
        <v>1.81287011068775</v>
      </c>
      <c r="K15" s="3415" t="n">
        <v>1.94664438362972</v>
      </c>
      <c r="L15" s="3415" t="n">
        <v>2.22884014580392</v>
      </c>
      <c r="M15" s="3415" t="n">
        <v>2.68986011342362</v>
      </c>
      <c r="N15" s="3415" t="n">
        <v>2.91667612569926</v>
      </c>
      <c r="O15" s="3415" t="n">
        <v>3.19604499486926</v>
      </c>
      <c r="P15" s="3415" t="n">
        <v>3.59460619933403</v>
      </c>
      <c r="Q15" s="3415" t="n">
        <v>3.93371175246953</v>
      </c>
      <c r="R15" s="3415" t="n">
        <v>4.01854082095125</v>
      </c>
      <c r="S15" s="3415" t="n">
        <v>4.38280770037798</v>
      </c>
      <c r="T15" s="3415" t="n">
        <v>4.54546560537163</v>
      </c>
      <c r="U15" s="3415" t="n">
        <v>4.75665647004132</v>
      </c>
      <c r="V15" s="3415" t="n">
        <v>4.52417690660384</v>
      </c>
      <c r="W15" s="3415" t="n">
        <v>4.79175211468758</v>
      </c>
      <c r="X15" s="3415" t="n">
        <v>4.92430607017649</v>
      </c>
      <c r="Y15" s="3415" t="n">
        <v>4.9284365211565</v>
      </c>
      <c r="Z15" s="3415" t="n">
        <v>4.92609064968509</v>
      </c>
      <c r="AA15" s="3415" t="n">
        <v>4.95200734775965</v>
      </c>
      <c r="AB15" s="3415" t="n">
        <v>4.92340214582002</v>
      </c>
      <c r="AC15" s="3414" t="n">
        <v>4.92867422072917</v>
      </c>
      <c r="AD15" t="n" s="3415">
        <v>100.0</v>
      </c>
      <c r="AE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t="n" s="3415">
        <v>0.0</v>
      </c>
      <c r="AE16" s="336"/>
    </row>
    <row r="17" spans="1:38" ht="13" x14ac:dyDescent="0.15">
      <c r="A17" s="1994" t="s">
        <v>397</v>
      </c>
      <c r="B17" s="3415" t="n">
        <v>0.50797</v>
      </c>
      <c r="C17" s="3415" t="n">
        <v>0.50797</v>
      </c>
      <c r="D17" s="3415" t="n">
        <v>0.52549</v>
      </c>
      <c r="E17" s="3415" t="n">
        <v>0.40487</v>
      </c>
      <c r="F17" s="3415" t="n">
        <v>0.0241616908921</v>
      </c>
      <c r="G17" s="3415" t="n">
        <v>0.03795331599558</v>
      </c>
      <c r="H17" s="3415" t="n">
        <v>0.05132592649259</v>
      </c>
      <c r="I17" s="3415" t="n">
        <v>0.07149302601759</v>
      </c>
      <c r="J17" s="3415" t="n">
        <v>0.10517964002911</v>
      </c>
      <c r="K17" s="3415" t="n">
        <v>0.15708177720389</v>
      </c>
      <c r="L17" s="3415" t="n">
        <v>0.22486187677921</v>
      </c>
      <c r="M17" s="3415" t="n">
        <v>0.3248128598215</v>
      </c>
      <c r="N17" s="3415" t="n">
        <v>0.42758635703725</v>
      </c>
      <c r="O17" s="3415" t="n">
        <v>0.50711008153163</v>
      </c>
      <c r="P17" s="3415" t="n">
        <v>0.59430221451935</v>
      </c>
      <c r="Q17" s="3415" t="n">
        <v>0.6836498057097</v>
      </c>
      <c r="R17" s="3415" t="n">
        <v>0.77320750916692</v>
      </c>
      <c r="S17" s="3415" t="n">
        <v>0.85364661523618</v>
      </c>
      <c r="T17" s="3415" t="n">
        <v>0.90991959210845</v>
      </c>
      <c r="U17" s="3415" t="n">
        <v>0.99071791297593</v>
      </c>
      <c r="V17" s="3415" t="n">
        <v>1.03590884150374</v>
      </c>
      <c r="W17" s="3415" t="n">
        <v>1.05858023275782</v>
      </c>
      <c r="X17" s="3415" t="n">
        <v>1.08877571812803</v>
      </c>
      <c r="Y17" s="3415" t="n">
        <v>1.08504392331644</v>
      </c>
      <c r="Z17" s="3415" t="n">
        <v>1.05431886269594</v>
      </c>
      <c r="AA17" s="3415" t="n">
        <v>1.01626264362155</v>
      </c>
      <c r="AB17" s="3415" t="n">
        <v>0.97367732743743</v>
      </c>
      <c r="AC17" s="3414" t="n">
        <v>0.9046172530488</v>
      </c>
      <c r="AD17" t="n" s="3415">
        <v>78.084779228852</v>
      </c>
      <c r="AE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t="n" s="3415">
        <v>0.0</v>
      </c>
      <c r="AE18" s="336"/>
    </row>
    <row r="19" spans="1:38" ht="13" x14ac:dyDescent="0.15">
      <c r="A19" s="1994" t="s">
        <v>399</v>
      </c>
      <c r="B19" s="3415" t="s">
        <v>2944</v>
      </c>
      <c r="C19" s="3415" t="s">
        <v>2944</v>
      </c>
      <c r="D19" s="3415" t="s">
        <v>2944</v>
      </c>
      <c r="E19" s="3415" t="s">
        <v>2944</v>
      </c>
      <c r="F19" s="3415" t="s">
        <v>2944</v>
      </c>
      <c r="G19" s="3415" t="s">
        <v>2944</v>
      </c>
      <c r="H19" s="3415" t="n">
        <v>5.922801487E-5</v>
      </c>
      <c r="I19" s="3415" t="n">
        <v>1.4003603321E-4</v>
      </c>
      <c r="J19" s="3415" t="n">
        <v>1.8823996841E-4</v>
      </c>
      <c r="K19" s="3415" t="n">
        <v>2.8740397312E-4</v>
      </c>
      <c r="L19" s="3415" t="n">
        <v>3.7544000015E-4</v>
      </c>
      <c r="M19" s="3415" t="n">
        <v>3.4673604526E-4</v>
      </c>
      <c r="N19" s="3415" t="n">
        <v>3.3560807004E-4</v>
      </c>
      <c r="O19" s="3415" t="n">
        <v>0.18049130804434</v>
      </c>
      <c r="P19" s="3415" t="n">
        <v>0.25479909401058</v>
      </c>
      <c r="Q19" s="3415" t="n">
        <v>0.30560392475714</v>
      </c>
      <c r="R19" s="3415" t="n">
        <v>0.31961751314372</v>
      </c>
      <c r="S19" s="3415" t="n">
        <v>0.29830271149623</v>
      </c>
      <c r="T19" s="3415" t="n">
        <v>0.32769577844717</v>
      </c>
      <c r="U19" s="3415" t="n">
        <v>0.37342046478597</v>
      </c>
      <c r="V19" s="3415" t="n">
        <v>0.3558021823782</v>
      </c>
      <c r="W19" s="3415" t="n">
        <v>0.36268034335157</v>
      </c>
      <c r="X19" s="3415" t="n">
        <v>0.38041066919689</v>
      </c>
      <c r="Y19" s="3415" t="n">
        <v>0.38114724564936</v>
      </c>
      <c r="Z19" s="3415" t="n">
        <v>0.29728526859361</v>
      </c>
      <c r="AA19" s="3415" t="n">
        <v>0.26945551681675</v>
      </c>
      <c r="AB19" s="3415" t="n">
        <v>0.23329345127069</v>
      </c>
      <c r="AC19" s="3414" t="n">
        <v>0.20185312151325</v>
      </c>
      <c r="AD19" t="n" s="3415">
        <v>100.0</v>
      </c>
      <c r="AE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t="n" s="3415">
        <v>0.0</v>
      </c>
      <c r="AE20" s="336"/>
    </row>
    <row r="21" spans="1:38" ht="13" x14ac:dyDescent="0.15">
      <c r="A21" s="1994" t="s">
        <v>401</v>
      </c>
      <c r="B21" s="3415" t="s">
        <v>2944</v>
      </c>
      <c r="C21" s="3415" t="s">
        <v>2944</v>
      </c>
      <c r="D21" s="3415" t="s">
        <v>2944</v>
      </c>
      <c r="E21" s="3415" t="s">
        <v>2944</v>
      </c>
      <c r="F21" s="3415" t="s">
        <v>2944</v>
      </c>
      <c r="G21" s="3415" t="s">
        <v>2944</v>
      </c>
      <c r="H21" s="3415" t="n">
        <v>0.00120399804099</v>
      </c>
      <c r="I21" s="3415" t="n">
        <v>0.00510759115648</v>
      </c>
      <c r="J21" s="3415" t="n">
        <v>0.00818750427197</v>
      </c>
      <c r="K21" s="3415" t="n">
        <v>0.01126741738745</v>
      </c>
      <c r="L21" s="3415" t="n">
        <v>0.01434733050294</v>
      </c>
      <c r="M21" s="3415" t="n">
        <v>0.01742724361843</v>
      </c>
      <c r="N21" s="3415" t="n">
        <v>0.02285722381248</v>
      </c>
      <c r="O21" s="3415" t="n">
        <v>0.02692886437523</v>
      </c>
      <c r="P21" s="3415" t="n">
        <v>0.03189079357657</v>
      </c>
      <c r="Q21" s="3415" t="n">
        <v>0.03699536668265</v>
      </c>
      <c r="R21" s="3415" t="n">
        <v>0.04088703767151</v>
      </c>
      <c r="S21" s="3415" t="n">
        <v>0.05190309878813</v>
      </c>
      <c r="T21" s="3415" t="n">
        <v>0.05619344695829</v>
      </c>
      <c r="U21" s="3415" t="n">
        <v>0.06023928846302</v>
      </c>
      <c r="V21" s="3415" t="n">
        <v>0.06271262507389</v>
      </c>
      <c r="W21" s="3415" t="n">
        <v>0.06532678734455</v>
      </c>
      <c r="X21" s="3415" t="n">
        <v>0.07491346679754</v>
      </c>
      <c r="Y21" s="3415" t="n">
        <v>0.07710979822437</v>
      </c>
      <c r="Z21" s="3415" t="n">
        <v>0.07818302530223</v>
      </c>
      <c r="AA21" s="3415" t="n">
        <v>0.07752839800092</v>
      </c>
      <c r="AB21" s="3415" t="n">
        <v>0.08083029915698</v>
      </c>
      <c r="AC21" s="3414" t="n">
        <v>0.07922026993252</v>
      </c>
      <c r="AD21" t="n" s="3415">
        <v>100.0</v>
      </c>
      <c r="AE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t="n" s="3415">
        <v>0.0</v>
      </c>
      <c r="AE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t="n" s="3415">
        <v>0.0</v>
      </c>
      <c r="AE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t="n" s="3415">
        <v>0.0</v>
      </c>
      <c r="AE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t="n" s="3415">
        <v>0.0</v>
      </c>
      <c r="AE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s="3415" t="n">
        <v>0.01683334257384</v>
      </c>
      <c r="T26" s="3415" t="n">
        <v>0.01834043405272</v>
      </c>
      <c r="U26" s="3415" t="n">
        <v>0.02430614092767</v>
      </c>
      <c r="V26" s="3415" t="n">
        <v>0.02391466202654</v>
      </c>
      <c r="W26" s="3415" t="n">
        <v>0.02743100514049</v>
      </c>
      <c r="X26" s="3415" t="n">
        <v>0.03342692012291</v>
      </c>
      <c r="Y26" s="3415" t="n">
        <v>0.03894886027674</v>
      </c>
      <c r="Z26" s="3415" t="n">
        <v>0.04011076608133</v>
      </c>
      <c r="AA26" s="3415" t="n">
        <v>0.04450544464958</v>
      </c>
      <c r="AB26" s="3415" t="n">
        <v>0.06651325745305</v>
      </c>
      <c r="AC26" s="3414" t="n">
        <v>0.09211888260206</v>
      </c>
      <c r="AD26" t="n" s="3415">
        <v>100.0</v>
      </c>
      <c r="AE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s="3415" t="n">
        <v>0.04121178778437</v>
      </c>
      <c r="T27" s="3415" t="n">
        <v>0.04574794018417</v>
      </c>
      <c r="U27" s="3415" t="n">
        <v>0.06489185985398</v>
      </c>
      <c r="V27" s="3415" t="n">
        <v>0.07102006600592</v>
      </c>
      <c r="W27" s="3415" t="n">
        <v>0.09063853129274</v>
      </c>
      <c r="X27" s="3415" t="n">
        <v>0.10867208872652</v>
      </c>
      <c r="Y27" s="3415" t="n">
        <v>0.1140689048524</v>
      </c>
      <c r="Z27" s="3415" t="n">
        <v>0.11619677068778</v>
      </c>
      <c r="AA27" s="3415" t="n">
        <v>0.1434348579708</v>
      </c>
      <c r="AB27" s="3415" t="n">
        <v>0.15507456110653</v>
      </c>
      <c r="AC27" s="3414" t="n">
        <v>0.15413621381536</v>
      </c>
      <c r="AD27" t="n" s="3415">
        <v>100.0</v>
      </c>
      <c r="AE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s="3415" t="n">
        <v>124.09868579625</v>
      </c>
      <c r="T28" s="3415" t="n">
        <v>203.22938446125</v>
      </c>
      <c r="U28" s="3415" t="n">
        <v>223.9626504825</v>
      </c>
      <c r="V28" s="3415" t="n">
        <v>180.5447230325</v>
      </c>
      <c r="W28" s="3415" t="n">
        <v>149.34329578</v>
      </c>
      <c r="X28" s="3415" t="n">
        <v>245.4268355225</v>
      </c>
      <c r="Y28" s="3415" t="n">
        <v>304.82996334625</v>
      </c>
      <c r="Z28" s="3415" t="n">
        <v>271.02530631375</v>
      </c>
      <c r="AA28" s="3415" t="n">
        <v>193.808547575</v>
      </c>
      <c r="AB28" s="3415" t="n">
        <v>143.12802417</v>
      </c>
      <c r="AC28" s="3414" t="n">
        <v>64.43224344</v>
      </c>
      <c r="AD28" t="n" s="3415">
        <v>100.0</v>
      </c>
      <c r="AE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s="3419" t="n">
        <v>1306.090291028167</v>
      </c>
      <c r="T29" s="3419" t="n">
        <v>1050.403635413342</v>
      </c>
      <c r="U29" s="3419" t="n">
        <v>686.393797960783</v>
      </c>
      <c r="V29" s="3419" t="n">
        <v>488.770126875786</v>
      </c>
      <c r="W29" s="3419" t="n">
        <v>539.723571792591</v>
      </c>
      <c r="X29" s="3419" t="n">
        <v>675.882492923311</v>
      </c>
      <c r="Y29" s="3419" t="n">
        <v>687.856879490238</v>
      </c>
      <c r="Z29" s="3419" t="n">
        <v>581.638360916775</v>
      </c>
      <c r="AA29" s="3419" t="n">
        <v>534.5312278628413</v>
      </c>
      <c r="AB29" s="3419" t="n">
        <v>465.4084510143693</v>
      </c>
      <c r="AC29" s="3419" t="n">
        <v>580.1890510867463</v>
      </c>
      <c r="AD29" t="n" s="3419">
        <v>-87.614856591656</v>
      </c>
      <c r="AE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s="3415" t="n">
        <v>0.10137945824449</v>
      </c>
      <c r="T30" s="3415" t="n">
        <v>0.077176742</v>
      </c>
      <c r="U30" s="3415" t="n">
        <v>0.038265816</v>
      </c>
      <c r="V30" s="3415" t="n">
        <v>0.01778107</v>
      </c>
      <c r="W30" s="3415" t="n">
        <v>0.0199246296</v>
      </c>
      <c r="X30" s="3415" t="n">
        <v>0.025764195275</v>
      </c>
      <c r="Y30" s="3415" t="n">
        <v>0.02194180567949</v>
      </c>
      <c r="Z30" s="3415" t="n">
        <v>0.01577865</v>
      </c>
      <c r="AA30" s="3415" t="n">
        <v>0.01537524952851</v>
      </c>
      <c r="AB30" s="3415" t="n">
        <v>0.011309819735</v>
      </c>
      <c r="AC30" s="3414" t="n">
        <v>0.018257319904</v>
      </c>
      <c r="AD30" t="n" s="3415">
        <v>-95.335333060773</v>
      </c>
      <c r="AE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s="3415" t="n">
        <v>0.03449684</v>
      </c>
      <c r="T31" s="3415" t="n">
        <v>0.025276588</v>
      </c>
      <c r="U31" s="3415" t="n">
        <v>0.013444188</v>
      </c>
      <c r="V31" s="3415" t="n">
        <v>0.00714871</v>
      </c>
      <c r="W31" s="3415" t="n">
        <v>0.00727482</v>
      </c>
      <c r="X31" s="3415" t="n">
        <v>0.0086702204365</v>
      </c>
      <c r="Y31" s="3415" t="n">
        <v>0.00801448454077</v>
      </c>
      <c r="Z31" s="3415" t="n">
        <v>0.00512771</v>
      </c>
      <c r="AA31" s="3415" t="n">
        <v>0.0044811825347</v>
      </c>
      <c r="AB31" s="3415" t="n">
        <v>0.00414678935902</v>
      </c>
      <c r="AC31" s="3414" t="n">
        <v>0.00595826139971</v>
      </c>
      <c r="AD31" t="n" s="3415">
        <v>-96.332091610375</v>
      </c>
      <c r="AE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s="3415" t="n">
        <v>7.0E-6</v>
      </c>
      <c r="T32" s="3415" t="s">
        <v>2977</v>
      </c>
      <c r="U32" s="3415" t="s">
        <v>2977</v>
      </c>
      <c r="V32" s="3415" t="s">
        <v>2977</v>
      </c>
      <c r="W32" s="3415" t="s">
        <v>2977</v>
      </c>
      <c r="X32" s="3415" t="s">
        <v>2977</v>
      </c>
      <c r="Y32" s="3415" t="n">
        <v>1.3E-5</v>
      </c>
      <c r="Z32" s="3415" t="s">
        <v>2977</v>
      </c>
      <c r="AA32" s="3415" t="s">
        <v>2977</v>
      </c>
      <c r="AB32" s="3415" t="s">
        <v>2977</v>
      </c>
      <c r="AC32" s="3414" t="s">
        <v>2977</v>
      </c>
      <c r="AD32" t="s" s="3415">
        <v>1185</v>
      </c>
      <c r="AE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s="3415" t="s">
        <v>2977</v>
      </c>
      <c r="T33" s="3415" t="s">
        <v>2977</v>
      </c>
      <c r="U33" s="3415" t="s">
        <v>2977</v>
      </c>
      <c r="V33" s="3415" t="s">
        <v>2977</v>
      </c>
      <c r="W33" s="3415" t="s">
        <v>2977</v>
      </c>
      <c r="X33" s="3415" t="s">
        <v>2977</v>
      </c>
      <c r="Y33" s="3415" t="s">
        <v>2977</v>
      </c>
      <c r="Z33" s="3415" t="s">
        <v>2977</v>
      </c>
      <c r="AA33" s="3415" t="s">
        <v>2977</v>
      </c>
      <c r="AB33" s="3415" t="s">
        <v>2977</v>
      </c>
      <c r="AC33" s="3414" t="s">
        <v>2977</v>
      </c>
      <c r="AD33" t="n" s="3415">
        <v>0.0</v>
      </c>
      <c r="AE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s="3415" t="n">
        <v>4.86E-4</v>
      </c>
      <c r="T34" s="3415" t="n">
        <v>5.13E-4</v>
      </c>
      <c r="U34" s="3415" t="n">
        <v>1.77E-4</v>
      </c>
      <c r="V34" s="3415" t="n">
        <v>1.74E-4</v>
      </c>
      <c r="W34" s="3415" t="n">
        <v>4.4E-5</v>
      </c>
      <c r="X34" s="3415" t="n">
        <v>7.4E-5</v>
      </c>
      <c r="Y34" s="3415" t="n">
        <v>5.5E-5</v>
      </c>
      <c r="Z34" s="3415" t="n">
        <v>4.1E-5</v>
      </c>
      <c r="AA34" s="3415" t="n">
        <v>6.365620426E-5</v>
      </c>
      <c r="AB34" s="3415" t="n">
        <v>5.130846019E-5</v>
      </c>
      <c r="AC34" s="3414" t="n">
        <v>1.4442835117E-4</v>
      </c>
      <c r="AD34" t="n" s="3415">
        <v>-98.288763611789</v>
      </c>
      <c r="AE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s="3415" t="s">
        <v>2977</v>
      </c>
      <c r="T35" s="3415" t="s">
        <v>2977</v>
      </c>
      <c r="U35" s="3415" t="s">
        <v>2977</v>
      </c>
      <c r="V35" s="3415" t="s">
        <v>2977</v>
      </c>
      <c r="W35" s="3415" t="s">
        <v>2977</v>
      </c>
      <c r="X35" s="3415" t="s">
        <v>2977</v>
      </c>
      <c r="Y35" s="3415" t="s">
        <v>2977</v>
      </c>
      <c r="Z35" s="3415" t="s">
        <v>2977</v>
      </c>
      <c r="AA35" s="3415" t="s">
        <v>2977</v>
      </c>
      <c r="AB35" s="3415" t="s">
        <v>2977</v>
      </c>
      <c r="AC35" s="3414" t="s">
        <v>2977</v>
      </c>
      <c r="AD35" t="n" s="3415">
        <v>0.0</v>
      </c>
      <c r="AE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s="3415" t="s">
        <v>2977</v>
      </c>
      <c r="T36" s="3415" t="s">
        <v>2977</v>
      </c>
      <c r="U36" s="3415" t="s">
        <v>2977</v>
      </c>
      <c r="V36" s="3415" t="s">
        <v>2977</v>
      </c>
      <c r="W36" s="3415" t="s">
        <v>2977</v>
      </c>
      <c r="X36" s="3415" t="s">
        <v>2977</v>
      </c>
      <c r="Y36" s="3415" t="s">
        <v>2977</v>
      </c>
      <c r="Z36" s="3415" t="s">
        <v>2977</v>
      </c>
      <c r="AA36" s="3415" t="s">
        <v>2977</v>
      </c>
      <c r="AB36" s="3415" t="s">
        <v>2977</v>
      </c>
      <c r="AC36" s="3414" t="s">
        <v>2977</v>
      </c>
      <c r="AD36" t="n" s="3415">
        <v>0.0</v>
      </c>
      <c r="AE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s="3415" t="s">
        <v>2977</v>
      </c>
      <c r="T37" s="3415" t="s">
        <v>2977</v>
      </c>
      <c r="U37" s="3415" t="s">
        <v>2977</v>
      </c>
      <c r="V37" s="3415" t="s">
        <v>2977</v>
      </c>
      <c r="W37" s="3415" t="s">
        <v>2977</v>
      </c>
      <c r="X37" s="3415" t="s">
        <v>2977</v>
      </c>
      <c r="Y37" s="3415" t="s">
        <v>2977</v>
      </c>
      <c r="Z37" s="3415" t="s">
        <v>2977</v>
      </c>
      <c r="AA37" s="3415" t="s">
        <v>2977</v>
      </c>
      <c r="AB37" s="3415" t="s">
        <v>2977</v>
      </c>
      <c r="AC37" s="3414" t="s">
        <v>2977</v>
      </c>
      <c r="AD37" t="n" s="3415">
        <v>0.0</v>
      </c>
      <c r="AE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s="3415" t="s">
        <v>2977</v>
      </c>
      <c r="T38" s="3415" t="s">
        <v>2977</v>
      </c>
      <c r="U38" s="3415" t="s">
        <v>2977</v>
      </c>
      <c r="V38" s="3415" t="s">
        <v>2977</v>
      </c>
      <c r="W38" s="3415" t="s">
        <v>2977</v>
      </c>
      <c r="X38" s="3415" t="s">
        <v>2977</v>
      </c>
      <c r="Y38" s="3415" t="s">
        <v>2977</v>
      </c>
      <c r="Z38" s="3415" t="s">
        <v>2977</v>
      </c>
      <c r="AA38" s="3415" t="s">
        <v>2977</v>
      </c>
      <c r="AB38" s="3415" t="s">
        <v>2977</v>
      </c>
      <c r="AC38" s="3414" t="s">
        <v>2977</v>
      </c>
      <c r="AD38" t="n" s="3415">
        <v>0.0</v>
      </c>
      <c r="AE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s="3415" t="n">
        <v>246.330818867213</v>
      </c>
      <c r="T39" s="3415" t="n">
        <v>253.257689153342</v>
      </c>
      <c r="U39" s="3415" t="n">
        <v>281.772371080783</v>
      </c>
      <c r="V39" s="3415" t="n">
        <v>289.870991775786</v>
      </c>
      <c r="W39" s="3415" t="n">
        <v>326.453015544591</v>
      </c>
      <c r="X39" s="3415" t="n">
        <v>408.120471404879</v>
      </c>
      <c r="Y39" s="3415" t="n">
        <v>452.781529432663</v>
      </c>
      <c r="Z39" s="3415" t="n">
        <v>419.717190416775</v>
      </c>
      <c r="AA39" s="3415" t="n">
        <v>382.244917165088</v>
      </c>
      <c r="AB39" s="3415" t="n">
        <v>343.905501575985</v>
      </c>
      <c r="AC39" s="3414" t="n">
        <v>391.628472116338</v>
      </c>
      <c r="AD39" t="n" s="3415">
        <v>90.164428080176</v>
      </c>
      <c r="AE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t="n" s="3419">
        <v>0.0</v>
      </c>
      <c r="AE40" s="336"/>
    </row>
    <row r="41" spans="1:38" ht="13" x14ac:dyDescent="0.15">
      <c r="A41" s="1995" t="s">
        <v>2356</v>
      </c>
      <c r="B41" s="3419" t="n">
        <v>2224.345649954205</v>
      </c>
      <c r="C41" s="3419" t="n">
        <v>2224.345649954205</v>
      </c>
      <c r="D41" s="3419" t="n">
        <v>2289.0159634384</v>
      </c>
      <c r="E41" s="3419" t="n">
        <v>2328.98863693635</v>
      </c>
      <c r="F41" s="3419" t="n">
        <v>2369.59512040803</v>
      </c>
      <c r="G41" s="3419" t="n">
        <v>2522.48456673185</v>
      </c>
      <c r="H41" s="3419" t="n">
        <v>2545.927757489925</v>
      </c>
      <c r="I41" s="3419" t="n">
        <v>2574.73363225296</v>
      </c>
      <c r="J41" s="3419" t="n">
        <v>2555.34490812339</v>
      </c>
      <c r="K41" s="3419" t="n">
        <v>2676.503074199345</v>
      </c>
      <c r="L41" s="3419" t="n">
        <v>2365.938732429965</v>
      </c>
      <c r="M41" s="3419" t="n">
        <v>2249.72052403527</v>
      </c>
      <c r="N41" s="3419" t="n">
        <v>1883.6795863605</v>
      </c>
      <c r="O41" s="3419" t="n">
        <v>1648.75075797922</v>
      </c>
      <c r="P41" s="3419" t="n">
        <v>1630.3959404677</v>
      </c>
      <c r="Q41" s="3419" t="n">
        <v>1662.5710482065</v>
      </c>
      <c r="R41" s="3419" t="n">
        <v>1398.407871603865</v>
      </c>
      <c r="S41" s="3419" t="n">
        <v>1292.5819407165</v>
      </c>
      <c r="T41" s="3419" t="n">
        <v>1186.2134545565</v>
      </c>
      <c r="U41" s="3419" t="n">
        <v>1230.70828814174</v>
      </c>
      <c r="V41" s="3419" t="n">
        <v>1045.676179861485</v>
      </c>
      <c r="W41" s="3419" t="n">
        <v>976.0866686623</v>
      </c>
      <c r="X41" s="3419" t="n">
        <v>762.17985325844</v>
      </c>
      <c r="Y41" s="3419" t="n">
        <v>764.38306881616</v>
      </c>
      <c r="Z41" s="3419" t="n">
        <v>699.785739816825</v>
      </c>
      <c r="AA41" s="3419" t="n">
        <v>600.30482085712</v>
      </c>
      <c r="AB41" s="3419" t="n">
        <v>631.72428726904</v>
      </c>
      <c r="AC41" s="3419" t="n">
        <v>658.18626544291</v>
      </c>
      <c r="AD41" t="n" s="3419">
        <v>-70.409892659603</v>
      </c>
      <c r="AE41" s="336"/>
    </row>
    <row r="42" spans="1:38" ht="13" x14ac:dyDescent="0.15">
      <c r="A42" s="1998" t="s">
        <v>1254</v>
      </c>
      <c r="B42" s="3415" t="n">
        <v>0.09465300638103</v>
      </c>
      <c r="C42" s="3415" t="n">
        <v>0.09465300638103</v>
      </c>
      <c r="D42" s="3415" t="n">
        <v>0.0974049346144</v>
      </c>
      <c r="E42" s="3415" t="n">
        <v>0.0991058994441</v>
      </c>
      <c r="F42" s="3415" t="n">
        <v>0.10083383491098</v>
      </c>
      <c r="G42" s="3415" t="n">
        <v>0.1073397687971</v>
      </c>
      <c r="H42" s="3415" t="n">
        <v>0.10833735138255</v>
      </c>
      <c r="I42" s="3415" t="n">
        <v>0.10956313328736</v>
      </c>
      <c r="J42" s="3415" t="n">
        <v>0.10873808119674</v>
      </c>
      <c r="K42" s="3415" t="n">
        <v>0.11389374783827</v>
      </c>
      <c r="L42" s="3415" t="n">
        <v>0.10067824393319</v>
      </c>
      <c r="M42" s="3415" t="n">
        <v>0.09573278825682</v>
      </c>
      <c r="N42" s="3415" t="n">
        <v>0.080156578143</v>
      </c>
      <c r="O42" s="3415" t="n">
        <v>0.07015960672252</v>
      </c>
      <c r="P42" s="3415" t="n">
        <v>0.0693785506582</v>
      </c>
      <c r="Q42" s="3415" t="n">
        <v>0.070747704179</v>
      </c>
      <c r="R42" s="3415" t="n">
        <v>0.05950671794059</v>
      </c>
      <c r="S42" s="3415" t="n">
        <v>0.055003486839</v>
      </c>
      <c r="T42" s="3415" t="n">
        <v>0.050477168279</v>
      </c>
      <c r="U42" s="3415" t="n">
        <v>0.05237056545284</v>
      </c>
      <c r="V42" s="3415" t="n">
        <v>0.04449685871751</v>
      </c>
      <c r="W42" s="3415" t="n">
        <v>0.0415356029218</v>
      </c>
      <c r="X42" s="3415" t="n">
        <v>0.03243318524504</v>
      </c>
      <c r="Y42" s="3415" t="n">
        <v>0.03252693909856</v>
      </c>
      <c r="Z42" s="3415" t="n">
        <v>0.02977811658795</v>
      </c>
      <c r="AA42" s="3415" t="n">
        <v>0.02554488599392</v>
      </c>
      <c r="AB42" s="3415" t="n">
        <v>0.02688188456464</v>
      </c>
      <c r="AC42" s="3414" t="n">
        <v>0.02800792618906</v>
      </c>
      <c r="AD42" t="n" s="3415">
        <v>-70.409892659603</v>
      </c>
      <c r="AE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s="3419" t="n">
        <v>27.853</v>
      </c>
      <c r="T43" s="3419" t="n">
        <v>39.4128</v>
      </c>
      <c r="U43" s="3419" t="n">
        <v>43.3895</v>
      </c>
      <c r="V43" s="3419" t="n">
        <v>23.3611</v>
      </c>
      <c r="W43" s="3419" t="n">
        <v>30.0748</v>
      </c>
      <c r="X43" s="3419" t="n">
        <v>29.3503</v>
      </c>
      <c r="Y43" s="3419" t="n">
        <v>19.0946</v>
      </c>
      <c r="Z43" s="3419" t="n">
        <v>9.9498</v>
      </c>
      <c r="AA43" s="3419" t="n">
        <v>5.9640196</v>
      </c>
      <c r="AB43" s="3419" t="n">
        <v>5.835132982</v>
      </c>
      <c r="AC43" s="3419" t="n">
        <v>5.464974823</v>
      </c>
      <c r="AD43" t="n" s="3419">
        <v>-64.574967702252</v>
      </c>
      <c r="AE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s="3415" t="n">
        <v>0.00173</v>
      </c>
      <c r="T44" s="3415" t="n">
        <v>0.002448</v>
      </c>
      <c r="U44" s="3415" t="n">
        <v>0.002695</v>
      </c>
      <c r="V44" s="3415" t="n">
        <v>0.001451</v>
      </c>
      <c r="W44" s="3415" t="n">
        <v>0.001868</v>
      </c>
      <c r="X44" s="3415" t="n">
        <v>0.001823</v>
      </c>
      <c r="Y44" s="3415" t="n">
        <v>0.001186</v>
      </c>
      <c r="Z44" s="3415" t="n">
        <v>6.18E-4</v>
      </c>
      <c r="AA44" s="3415" t="n">
        <v>3.70436E-4</v>
      </c>
      <c r="AB44" s="3415" t="n">
        <v>3.6243062E-4</v>
      </c>
      <c r="AC44" s="3414" t="n">
        <v>3.3943943E-4</v>
      </c>
      <c r="AD44" t="n" s="3415">
        <v>-64.574967702252</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399166.1666533049</v>
      </c>
      <c r="C7" s="3419" t="n">
        <v>399166.1666533049</v>
      </c>
      <c r="D7" s="3419" t="n">
        <v>424117.5827713929</v>
      </c>
      <c r="E7" s="3419" t="n">
        <v>414465.4776325331</v>
      </c>
      <c r="F7" s="3419" t="n">
        <v>395700.9569426669</v>
      </c>
      <c r="G7" s="3419" t="n">
        <v>389176.33509761177</v>
      </c>
      <c r="H7" s="3419" t="n">
        <v>394610.7134993201</v>
      </c>
      <c r="I7" s="3419" t="n">
        <v>411161.66994726245</v>
      </c>
      <c r="J7" s="3419" t="n">
        <v>404134.0404363497</v>
      </c>
      <c r="K7" s="3419" t="n">
        <v>423036.80863324023</v>
      </c>
      <c r="L7" s="3419" t="n">
        <v>421812.88155472005</v>
      </c>
      <c r="M7" s="3419" t="n">
        <v>416290.47757832153</v>
      </c>
      <c r="N7" s="3419" t="n">
        <v>421348.5852543512</v>
      </c>
      <c r="O7" s="3419" t="n">
        <v>417201.9978561973</v>
      </c>
      <c r="P7" s="3419" t="n">
        <v>423470.89175176475</v>
      </c>
      <c r="Q7" s="3419" t="n">
        <v>425179.0036271936</v>
      </c>
      <c r="R7" s="3419" t="n">
        <v>428222.0440758974</v>
      </c>
      <c r="S7" s="3419" t="n">
        <v>418577.0484701793</v>
      </c>
      <c r="T7" s="3419" t="n">
        <v>408901.4962239983</v>
      </c>
      <c r="U7" s="3419" t="n">
        <v>402262.88575890014</v>
      </c>
      <c r="V7" s="3419" t="n">
        <v>384313.6881871484</v>
      </c>
      <c r="W7" s="3419" t="n">
        <v>390493.65107273107</v>
      </c>
      <c r="X7" s="3419" t="n">
        <v>368238.75412605103</v>
      </c>
      <c r="Y7" s="3419" t="n">
        <v>370610.9150129082</v>
      </c>
      <c r="Z7" s="3419" t="n">
        <v>372705.76939523127</v>
      </c>
      <c r="AA7" s="3419" t="n">
        <v>341998.7807908285</v>
      </c>
      <c r="AB7" s="3419" t="n">
        <v>346625.5584736716</v>
      </c>
      <c r="AC7" s="3419" t="n">
        <v>349938.18496069394</v>
      </c>
      <c r="AD7" t="n" s="3419">
        <v>-12.332703972721</v>
      </c>
      <c r="AE7" s="336"/>
    </row>
    <row r="8" spans="1:38" ht="13" x14ac:dyDescent="0.15">
      <c r="A8" s="2003" t="s">
        <v>1249</v>
      </c>
      <c r="B8" s="3419" t="n">
        <v>378748.9952357775</v>
      </c>
      <c r="C8" s="3419" t="n">
        <v>378748.9952357775</v>
      </c>
      <c r="D8" s="3419" t="n">
        <v>403682.99025159085</v>
      </c>
      <c r="E8" s="3419" t="n">
        <v>396219.23425941524</v>
      </c>
      <c r="F8" s="3419" t="n">
        <v>373592.6448081271</v>
      </c>
      <c r="G8" s="3419" t="n">
        <v>366356.9212599981</v>
      </c>
      <c r="H8" s="3419" t="n">
        <v>368576.445649398</v>
      </c>
      <c r="I8" s="3419" t="n">
        <v>378718.6875976298</v>
      </c>
      <c r="J8" s="3419" t="n">
        <v>370609.92651585117</v>
      </c>
      <c r="K8" s="3419" t="n">
        <v>387499.882560604</v>
      </c>
      <c r="L8" s="3419" t="n">
        <v>381991.1557905768</v>
      </c>
      <c r="M8" s="3419" t="n">
        <v>391828.828520719</v>
      </c>
      <c r="N8" s="3419" t="n">
        <v>383914.0450430799</v>
      </c>
      <c r="O8" s="3419" t="n">
        <v>372444.279625612</v>
      </c>
      <c r="P8" s="3419" t="n">
        <v>372402.7379870764</v>
      </c>
      <c r="Q8" s="3419" t="n">
        <v>373330.50501845</v>
      </c>
      <c r="R8" s="3419" t="n">
        <v>374632.09545101336</v>
      </c>
      <c r="S8" s="3419" t="n">
        <v>365085.6551691825</v>
      </c>
      <c r="T8" s="3419" t="n">
        <v>356924.7765677633</v>
      </c>
      <c r="U8" s="3419" t="n">
        <v>350838.3309491791</v>
      </c>
      <c r="V8" s="3419" t="n">
        <v>343594.2615247087</v>
      </c>
      <c r="W8" s="3419" t="n">
        <v>346814.9860764629</v>
      </c>
      <c r="X8" s="3419" t="n">
        <v>323196.0902461741</v>
      </c>
      <c r="Y8" s="3419" t="n">
        <v>320554.311215192</v>
      </c>
      <c r="Z8" s="3419" t="n">
        <v>324620.3393092661</v>
      </c>
      <c r="AA8" s="3419" t="n">
        <v>298605.6094406307</v>
      </c>
      <c r="AB8" s="3419" t="n">
        <v>307332.9698458251</v>
      </c>
      <c r="AC8" s="3419" t="n">
        <v>317569.20841149864</v>
      </c>
      <c r="AD8" t="n" s="3419">
        <v>-16.153121881206</v>
      </c>
      <c r="AE8" s="336"/>
    </row>
    <row r="9" spans="1:38" ht="13" x14ac:dyDescent="0.15">
      <c r="A9" s="2003" t="s">
        <v>1250</v>
      </c>
      <c r="B9" s="3419" t="n">
        <v>79256.3293414455</v>
      </c>
      <c r="C9" s="3419" t="n">
        <v>79256.3293414455</v>
      </c>
      <c r="D9" s="3419" t="n">
        <v>79823.52137276239</v>
      </c>
      <c r="E9" s="3419" t="n">
        <v>79955.73439257874</v>
      </c>
      <c r="F9" s="3419" t="n">
        <v>80398.04296265778</v>
      </c>
      <c r="G9" s="3419" t="n">
        <v>80323.56759345252</v>
      </c>
      <c r="H9" s="3419" t="n">
        <v>80846.44064739204</v>
      </c>
      <c r="I9" s="3419" t="n">
        <v>80176.4255341962</v>
      </c>
      <c r="J9" s="3419" t="n">
        <v>78784.9112044428</v>
      </c>
      <c r="K9" s="3419" t="n">
        <v>79237.2201034068</v>
      </c>
      <c r="L9" s="3419" t="n">
        <v>79256.25179013195</v>
      </c>
      <c r="M9" s="3419" t="n">
        <v>80044.74436256754</v>
      </c>
      <c r="N9" s="3419" t="n">
        <v>80328.12126004828</v>
      </c>
      <c r="O9" s="3419" t="n">
        <v>78585.14574423841</v>
      </c>
      <c r="P9" s="3419" t="n">
        <v>77519.71034757873</v>
      </c>
      <c r="Q9" s="3419" t="n">
        <v>76381.90471765734</v>
      </c>
      <c r="R9" s="3419" t="n">
        <v>75397.45098811541</v>
      </c>
      <c r="S9" s="3419" t="n">
        <v>74733.1069099886</v>
      </c>
      <c r="T9" s="3419" t="n">
        <v>74611.37433756742</v>
      </c>
      <c r="U9" s="3419" t="n">
        <v>75150.67691722694</v>
      </c>
      <c r="V9" s="3419" t="n">
        <v>73747.39645947177</v>
      </c>
      <c r="W9" s="3419" t="n">
        <v>73731.38770288356</v>
      </c>
      <c r="X9" s="3419" t="n">
        <v>71004.59269415362</v>
      </c>
      <c r="Y9" s="3419" t="n">
        <v>70262.34541566875</v>
      </c>
      <c r="Z9" s="3419" t="n">
        <v>68636.60627876254</v>
      </c>
      <c r="AA9" s="3419" t="n">
        <v>67438.24909995685</v>
      </c>
      <c r="AB9" s="3419" t="n">
        <v>66819.0187892193</v>
      </c>
      <c r="AC9" s="3419" t="n">
        <v>66737.87700650726</v>
      </c>
      <c r="AD9" t="n" s="3419">
        <v>-15.79489289872</v>
      </c>
      <c r="AE9" s="336"/>
    </row>
    <row r="10" spans="1:38" x14ac:dyDescent="0.15">
      <c r="A10" s="2004" t="s">
        <v>1251</v>
      </c>
      <c r="B10" s="3419" t="n">
        <v>80382.0664925267</v>
      </c>
      <c r="C10" s="3419" t="n">
        <v>80382.0664925267</v>
      </c>
      <c r="D10" s="3419" t="n">
        <v>80886.69196774959</v>
      </c>
      <c r="E10" s="3419" t="n">
        <v>81056.93063994675</v>
      </c>
      <c r="F10" s="3419" t="n">
        <v>81489.228690329</v>
      </c>
      <c r="G10" s="3419" t="n">
        <v>84141.64391979932</v>
      </c>
      <c r="H10" s="3419" t="n">
        <v>84920.93597534404</v>
      </c>
      <c r="I10" s="3419" t="n">
        <v>83423.33857319939</v>
      </c>
      <c r="J10" s="3419" t="n">
        <v>81496.4200009764</v>
      </c>
      <c r="K10" s="3419" t="n">
        <v>81540.206272342</v>
      </c>
      <c r="L10" s="3419" t="n">
        <v>81244.95971730155</v>
      </c>
      <c r="M10" s="3419" t="n">
        <v>81833.00568280593</v>
      </c>
      <c r="N10" s="3419" t="n">
        <v>81908.14307602229</v>
      </c>
      <c r="O10" s="3419" t="n">
        <v>80168.82206108482</v>
      </c>
      <c r="P10" s="3419" t="n">
        <v>79035.13430257753</v>
      </c>
      <c r="Q10" s="3419" t="n">
        <v>77781.48105612815</v>
      </c>
      <c r="R10" s="3419" t="n">
        <v>76697.878292675</v>
      </c>
      <c r="S10" s="3419" t="n">
        <v>75967.1872853234</v>
      </c>
      <c r="T10" s="3419" t="n">
        <v>75807.29590893783</v>
      </c>
      <c r="U10" s="3419" t="n">
        <v>76291.12209291774</v>
      </c>
      <c r="V10" s="3419" t="n">
        <v>74942.19046185445</v>
      </c>
      <c r="W10" s="3419" t="n">
        <v>74937.65765258823</v>
      </c>
      <c r="X10" s="3419" t="n">
        <v>72223.8523101395</v>
      </c>
      <c r="Y10" s="3419" t="n">
        <v>71420.14690328384</v>
      </c>
      <c r="Z10" s="3419" t="n">
        <v>69881.52286434683</v>
      </c>
      <c r="AA10" s="3419" t="n">
        <v>68672.21261371353</v>
      </c>
      <c r="AB10" s="3419" t="n">
        <v>68048.35473686078</v>
      </c>
      <c r="AC10" s="3419" t="n">
        <v>67984.94666233225</v>
      </c>
      <c r="AD10" t="n" s="3419">
        <v>-15.422743369439</v>
      </c>
      <c r="AE10" s="336"/>
    </row>
    <row r="11" spans="1:38" x14ac:dyDescent="0.15">
      <c r="A11" s="2004" t="s">
        <v>1252</v>
      </c>
      <c r="B11" s="3419" t="n">
        <v>51257.66132660733</v>
      </c>
      <c r="C11" s="3419" t="n">
        <v>51257.66132660733</v>
      </c>
      <c r="D11" s="3419" t="n">
        <v>51455.36784528034</v>
      </c>
      <c r="E11" s="3419" t="n">
        <v>51950.97253314966</v>
      </c>
      <c r="F11" s="3419" t="n">
        <v>50952.68426187063</v>
      </c>
      <c r="G11" s="3419" t="n">
        <v>50593.70244324396</v>
      </c>
      <c r="H11" s="3419" t="n">
        <v>51805.223145418284</v>
      </c>
      <c r="I11" s="3419" t="n">
        <v>53226.581244411245</v>
      </c>
      <c r="J11" s="3419" t="n">
        <v>53204.44947289192</v>
      </c>
      <c r="K11" s="3419" t="n">
        <v>47253.64154252082</v>
      </c>
      <c r="L11" s="3419" t="n">
        <v>41963.99233262254</v>
      </c>
      <c r="M11" s="3419" t="n">
        <v>41082.701458608346</v>
      </c>
      <c r="N11" s="3419" t="n">
        <v>40765.67582110343</v>
      </c>
      <c r="O11" s="3419" t="n">
        <v>38382.03662911588</v>
      </c>
      <c r="P11" s="3419" t="n">
        <v>36607.05945909534</v>
      </c>
      <c r="Q11" s="3419" t="n">
        <v>35285.66196464282</v>
      </c>
      <c r="R11" s="3419" t="n">
        <v>34969.45454397781</v>
      </c>
      <c r="S11" s="3419" t="n">
        <v>33613.30433703713</v>
      </c>
      <c r="T11" s="3419" t="n">
        <v>33229.15736571313</v>
      </c>
      <c r="U11" s="3419" t="n">
        <v>33089.722533744054</v>
      </c>
      <c r="V11" s="3419" t="n">
        <v>31571.070354845193</v>
      </c>
      <c r="W11" s="3419" t="n">
        <v>28971.124636354027</v>
      </c>
      <c r="X11" s="3419" t="n">
        <v>28451.155262159893</v>
      </c>
      <c r="Y11" s="3419" t="n">
        <v>28542.291878140066</v>
      </c>
      <c r="Z11" s="3419" t="n">
        <v>28019.062886746477</v>
      </c>
      <c r="AA11" s="3419" t="n">
        <v>29022.728933024024</v>
      </c>
      <c r="AB11" s="3419" t="n">
        <v>28758.511226940893</v>
      </c>
      <c r="AC11" s="3419" t="n">
        <v>28059.75903947336</v>
      </c>
      <c r="AD11" t="n" s="3419">
        <v>-45.257434082526</v>
      </c>
      <c r="AE11" s="336"/>
    </row>
    <row r="12" spans="1:38" x14ac:dyDescent="0.15">
      <c r="A12" s="2004" t="s">
        <v>1253</v>
      </c>
      <c r="B12" s="3419" t="n">
        <v>53628.11078733242</v>
      </c>
      <c r="C12" s="3419" t="n">
        <v>53628.11078733242</v>
      </c>
      <c r="D12" s="3419" t="n">
        <v>53778.11050661549</v>
      </c>
      <c r="E12" s="3419" t="n">
        <v>54276.19444665661</v>
      </c>
      <c r="F12" s="3419" t="n">
        <v>53194.51573441023</v>
      </c>
      <c r="G12" s="3419" t="n">
        <v>52724.33430616815</v>
      </c>
      <c r="H12" s="3419" t="n">
        <v>53797.05001465553</v>
      </c>
      <c r="I12" s="3419" t="n">
        <v>55110.031561439544</v>
      </c>
      <c r="J12" s="3419" t="n">
        <v>55034.75808369992</v>
      </c>
      <c r="K12" s="3419" t="n">
        <v>49015.13193835809</v>
      </c>
      <c r="L12" s="3419" t="n">
        <v>43654.956441812225</v>
      </c>
      <c r="M12" s="3419" t="n">
        <v>42686.151258405516</v>
      </c>
      <c r="N12" s="3419" t="n">
        <v>42305.06729311857</v>
      </c>
      <c r="O12" s="3419" t="n">
        <v>40042.04883274954</v>
      </c>
      <c r="P12" s="3419" t="n">
        <v>38264.16873834497</v>
      </c>
      <c r="Q12" s="3419" t="n">
        <v>36941.5416300099</v>
      </c>
      <c r="R12" s="3419" t="n">
        <v>36564.92864469127</v>
      </c>
      <c r="S12" s="3419" t="n">
        <v>35181.475686063495</v>
      </c>
      <c r="T12" s="3419" t="n">
        <v>34791.8829478385</v>
      </c>
      <c r="U12" s="3419" t="n">
        <v>34655.42276139031</v>
      </c>
      <c r="V12" s="3419" t="n">
        <v>33137.72755487571</v>
      </c>
      <c r="W12" s="3419" t="n">
        <v>30499.212582373624</v>
      </c>
      <c r="X12" s="3419" t="n">
        <v>29913.07404440593</v>
      </c>
      <c r="Y12" s="3419" t="n">
        <v>29886.503523078845</v>
      </c>
      <c r="Z12" s="3419" t="n">
        <v>29396.5443730187</v>
      </c>
      <c r="AA12" s="3419" t="n">
        <v>30414.79959762981</v>
      </c>
      <c r="AB12" s="3419" t="n">
        <v>30118.93523002425</v>
      </c>
      <c r="AC12" s="3419" t="n">
        <v>29376.133331490444</v>
      </c>
      <c r="AD12" t="n" s="3419">
        <v>-45.222509426102</v>
      </c>
      <c r="AE12" s="336"/>
    </row>
    <row r="13" spans="1:38" x14ac:dyDescent="0.15">
      <c r="A13" s="2004" t="s">
        <v>1121</v>
      </c>
      <c r="B13" s="3419" t="n">
        <v>4226.205294158782</v>
      </c>
      <c r="C13" s="3419" t="n">
        <v>4226.205294158782</v>
      </c>
      <c r="D13" s="3419" t="n">
        <v>4850.628978974661</v>
      </c>
      <c r="E13" s="3419" t="n">
        <v>4131.277144840744</v>
      </c>
      <c r="F13" s="3419" t="n">
        <v>2439.4489606595275</v>
      </c>
      <c r="G13" s="3419" t="n">
        <v>1546.5149180231201</v>
      </c>
      <c r="H13" s="3419" t="n">
        <v>1600.5637440640094</v>
      </c>
      <c r="I13" s="3419" t="n">
        <v>2850.2227695962515</v>
      </c>
      <c r="J13" s="3419" t="n">
        <v>3639.7395743221023</v>
      </c>
      <c r="K13" s="3419" t="n">
        <v>4008.4750764153755</v>
      </c>
      <c r="L13" s="3419" t="n">
        <v>5137.82798197683</v>
      </c>
      <c r="M13" s="3419" t="n">
        <v>6328.373234620216</v>
      </c>
      <c r="N13" s="3419" t="n">
        <v>7541.68343010391</v>
      </c>
      <c r="O13" s="3419" t="n">
        <v>8664.208098416468</v>
      </c>
      <c r="P13" s="3419" t="n">
        <v>9892.474277307056</v>
      </c>
      <c r="Q13" s="3419" t="n">
        <v>11298.646433719101</v>
      </c>
      <c r="R13" s="3419" t="n">
        <v>12310.141300348134</v>
      </c>
      <c r="S13" s="3419" t="n">
        <v>13759.940459114257</v>
      </c>
      <c r="T13" s="3419" t="n">
        <v>14536.326365756891</v>
      </c>
      <c r="U13" s="3419" t="n">
        <v>15624.386722365749</v>
      </c>
      <c r="V13" s="3419" t="n">
        <v>15692.13676718373</v>
      </c>
      <c r="W13" s="3419" t="n">
        <v>16410.87238838502</v>
      </c>
      <c r="X13" s="3419" t="n">
        <v>17102.413069682618</v>
      </c>
      <c r="Y13" s="3419" t="n">
        <v>17313.36122971904</v>
      </c>
      <c r="Z13" s="3419" t="n">
        <v>17252.98544974058</v>
      </c>
      <c r="AA13" s="3419" t="n">
        <v>17150.456201370016</v>
      </c>
      <c r="AB13" s="3419" t="n">
        <v>16977.63440518678</v>
      </c>
      <c r="AC13" s="3419" t="n">
        <v>16661.973802764696</v>
      </c>
      <c r="AD13" t="n" s="3419">
        <v>294.253772427807</v>
      </c>
      <c r="AE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s="3419" t="n">
        <v>1306.090291028167</v>
      </c>
      <c r="T14" s="3419" t="n">
        <v>1050.403635413342</v>
      </c>
      <c r="U14" s="3419" t="n">
        <v>686.393797960783</v>
      </c>
      <c r="V14" s="3419" t="n">
        <v>488.770126875786</v>
      </c>
      <c r="W14" s="3419" t="n">
        <v>539.723571792591</v>
      </c>
      <c r="X14" s="3419" t="n">
        <v>675.882492923311</v>
      </c>
      <c r="Y14" s="3419" t="n">
        <v>687.856879490238</v>
      </c>
      <c r="Z14" s="3419" t="n">
        <v>581.638360916775</v>
      </c>
      <c r="AA14" s="3419" t="n">
        <v>534.5312278628413</v>
      </c>
      <c r="AB14" s="3419" t="n">
        <v>465.4084510143693</v>
      </c>
      <c r="AC14" s="3419" t="n">
        <v>580.1890510867463</v>
      </c>
      <c r="AD14" t="n" s="3419">
        <v>-87.614856591656</v>
      </c>
      <c r="AE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t="n" s="3419">
        <v>0.0</v>
      </c>
      <c r="AE15" s="336"/>
    </row>
    <row r="16" spans="1:38" x14ac:dyDescent="0.15">
      <c r="A16" s="2004" t="s">
        <v>1254</v>
      </c>
      <c r="B16" s="3419" t="n">
        <v>2224.345649954205</v>
      </c>
      <c r="C16" s="3419" t="n">
        <v>2224.345649954205</v>
      </c>
      <c r="D16" s="3419" t="n">
        <v>2289.0159634384</v>
      </c>
      <c r="E16" s="3419" t="n">
        <v>2328.98863693635</v>
      </c>
      <c r="F16" s="3419" t="n">
        <v>2369.59512040803</v>
      </c>
      <c r="G16" s="3419" t="n">
        <v>2522.48456673185</v>
      </c>
      <c r="H16" s="3419" t="n">
        <v>2545.927757489925</v>
      </c>
      <c r="I16" s="3419" t="n">
        <v>2574.73363225296</v>
      </c>
      <c r="J16" s="3419" t="n">
        <v>2555.34490812339</v>
      </c>
      <c r="K16" s="3419" t="n">
        <v>2676.503074199345</v>
      </c>
      <c r="L16" s="3419" t="n">
        <v>2365.938732429965</v>
      </c>
      <c r="M16" s="3419" t="n">
        <v>2249.72052403527</v>
      </c>
      <c r="N16" s="3419" t="n">
        <v>1883.6795863605</v>
      </c>
      <c r="O16" s="3419" t="n">
        <v>1648.75075797922</v>
      </c>
      <c r="P16" s="3419" t="n">
        <v>1630.3959404677</v>
      </c>
      <c r="Q16" s="3419" t="n">
        <v>1662.5710482065</v>
      </c>
      <c r="R16" s="3419" t="n">
        <v>1398.407871603865</v>
      </c>
      <c r="S16" s="3419" t="n">
        <v>1292.5819407165</v>
      </c>
      <c r="T16" s="3419" t="n">
        <v>1186.2134545565</v>
      </c>
      <c r="U16" s="3419" t="n">
        <v>1230.70828814174</v>
      </c>
      <c r="V16" s="3419" t="n">
        <v>1045.676179861485</v>
      </c>
      <c r="W16" s="3419" t="n">
        <v>976.0866686623</v>
      </c>
      <c r="X16" s="3419" t="n">
        <v>762.17985325844</v>
      </c>
      <c r="Y16" s="3419" t="n">
        <v>764.38306881616</v>
      </c>
      <c r="Z16" s="3419" t="n">
        <v>699.785739816825</v>
      </c>
      <c r="AA16" s="3419" t="n">
        <v>600.30482085712</v>
      </c>
      <c r="AB16" s="3419" t="n">
        <v>631.72428726904</v>
      </c>
      <c r="AC16" s="3419" t="n">
        <v>658.18626544291</v>
      </c>
      <c r="AD16" t="n" s="3419">
        <v>-70.409892659603</v>
      </c>
      <c r="AE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s="3419" t="n">
        <v>27.853</v>
      </c>
      <c r="T17" s="3419" t="n">
        <v>39.4128</v>
      </c>
      <c r="U17" s="3419" t="n">
        <v>43.3895</v>
      </c>
      <c r="V17" s="3419" t="n">
        <v>23.3611</v>
      </c>
      <c r="W17" s="3419" t="n">
        <v>30.0748</v>
      </c>
      <c r="X17" s="3419" t="n">
        <v>29.3503</v>
      </c>
      <c r="Y17" s="3419" t="n">
        <v>19.0946</v>
      </c>
      <c r="Z17" s="3419" t="n">
        <v>9.9498</v>
      </c>
      <c r="AA17" s="3419" t="n">
        <v>5.9640196</v>
      </c>
      <c r="AB17" s="3419" t="n">
        <v>5.835132982</v>
      </c>
      <c r="AC17" s="3419" t="n">
        <v>5.464974823</v>
      </c>
      <c r="AD17" t="n" s="3419">
        <v>-64.574967702252</v>
      </c>
      <c r="AE17" s="336"/>
    </row>
    <row r="18" spans="1:38" ht="13" x14ac:dyDescent="0.15">
      <c r="A18" s="1985" t="s">
        <v>1214</v>
      </c>
      <c r="B18" s="3419" t="n">
        <v>540830.691723612</v>
      </c>
      <c r="C18" s="3419" t="n">
        <v>540830.691723612</v>
      </c>
      <c r="D18" s="3419" t="n">
        <v>566897.4261630173</v>
      </c>
      <c r="E18" s="3419" t="n">
        <v>557279.9378957922</v>
      </c>
      <c r="F18" s="3419" t="n">
        <v>536244.4579717816</v>
      </c>
      <c r="G18" s="3419" t="n">
        <v>528083.7958976509</v>
      </c>
      <c r="H18" s="3419" t="n">
        <v>534172.1601227201</v>
      </c>
      <c r="I18" s="3419" t="n">
        <v>552521.597290805</v>
      </c>
      <c r="J18" s="3419" t="n">
        <v>544943.5830394449</v>
      </c>
      <c r="K18" s="3419" t="n">
        <v>559284.2600876163</v>
      </c>
      <c r="L18" s="3419" t="n">
        <v>554358.7704375555</v>
      </c>
      <c r="M18" s="3419" t="n">
        <v>548714.5056501504</v>
      </c>
      <c r="N18" s="3419" t="n">
        <v>554283.2630822243</v>
      </c>
      <c r="O18" s="3419" t="n">
        <v>548271.4818949242</v>
      </c>
      <c r="P18" s="3419" t="n">
        <v>552609.4518047159</v>
      </c>
      <c r="Q18" s="3419" t="n">
        <v>552209.0606327021</v>
      </c>
      <c r="R18" s="3419" t="n">
        <v>553899.4783788981</v>
      </c>
      <c r="S18" s="3419" t="n">
        <v>543309.9254080639</v>
      </c>
      <c r="T18" s="3419" t="n">
        <v>533554.3841830055</v>
      </c>
      <c r="U18" s="3419" t="n">
        <v>528088.1635183394</v>
      </c>
      <c r="V18" s="3419" t="n">
        <v>506882.09917538636</v>
      </c>
      <c r="W18" s="3419" t="n">
        <v>511152.92084080854</v>
      </c>
      <c r="X18" s="3419" t="n">
        <v>486264.3277982289</v>
      </c>
      <c r="Y18" s="3419" t="n">
        <v>488200.2480847425</v>
      </c>
      <c r="Z18" s="3419" t="n">
        <v>487905.79791121447</v>
      </c>
      <c r="AA18" s="3419" t="n">
        <v>456751.0150934993</v>
      </c>
      <c r="AB18" s="3419" t="n">
        <v>460283.690766284</v>
      </c>
      <c r="AC18" s="3419" t="n">
        <v>462641.63510079193</v>
      </c>
      <c r="AD18" t="n" s="3419">
        <v>-14.457215135782</v>
      </c>
      <c r="AE18" s="336"/>
    </row>
    <row r="19" spans="1:38" ht="13" x14ac:dyDescent="0.15">
      <c r="A19" s="1985" t="s">
        <v>1068</v>
      </c>
      <c r="B19" s="3419" t="n">
        <v>523909.70691789105</v>
      </c>
      <c r="C19" s="3419" t="n">
        <v>523909.70691789105</v>
      </c>
      <c r="D19" s="3419" t="n">
        <v>549848.7468995374</v>
      </c>
      <c r="E19" s="3419" t="n">
        <v>542460.1126835493</v>
      </c>
      <c r="F19" s="3419" t="n">
        <v>517469.1630374525</v>
      </c>
      <c r="G19" s="3419" t="n">
        <v>511213.09024930804</v>
      </c>
      <c r="H19" s="3419" t="n">
        <v>514204.21446998714</v>
      </c>
      <c r="I19" s="3419" t="n">
        <v>525208.9782972038</v>
      </c>
      <c r="J19" s="3419" t="n">
        <v>515961.286526288</v>
      </c>
      <c r="K19" s="3419" t="n">
        <v>527811.8105797525</v>
      </c>
      <c r="L19" s="3419" t="n">
        <v>518216.7167097715</v>
      </c>
      <c r="M19" s="3419" t="n">
        <v>527644.5677125833</v>
      </c>
      <c r="N19" s="3419" t="n">
        <v>519968.1361589422</v>
      </c>
      <c r="O19" s="3419" t="n">
        <v>506757.45218481874</v>
      </c>
      <c r="P19" s="3419" t="n">
        <v>504713.8312742758</v>
      </c>
      <c r="Q19" s="3419" t="n">
        <v>503416.01802779624</v>
      </c>
      <c r="R19" s="3419" t="n">
        <v>503205.4311592871</v>
      </c>
      <c r="S19" s="3419" t="n">
        <v>492620.7838314283</v>
      </c>
      <c r="T19" s="3419" t="n">
        <v>484336.31168026634</v>
      </c>
      <c r="U19" s="3419" t="n">
        <v>479369.75411195547</v>
      </c>
      <c r="V19" s="3419" t="n">
        <v>468924.1237153599</v>
      </c>
      <c r="W19" s="3419" t="n">
        <v>470208.6137402647</v>
      </c>
      <c r="X19" s="3419" t="n">
        <v>443902.84231658385</v>
      </c>
      <c r="Y19" s="3419" t="n">
        <v>440645.65741958027</v>
      </c>
      <c r="Z19" s="3419" t="n">
        <v>442442.7658971059</v>
      </c>
      <c r="AA19" s="3419" t="n">
        <v>415983.87792166386</v>
      </c>
      <c r="AB19" s="3419" t="n">
        <v>423580.8620891623</v>
      </c>
      <c r="AC19" s="3419" t="n">
        <v>432836.10249943857</v>
      </c>
      <c r="AD19" t="n" s="3419">
        <v>-17.383454289143</v>
      </c>
      <c r="AE19" s="336"/>
    </row>
    <row r="20" spans="1:38" ht="24.75" customHeight="1" x14ac:dyDescent="0.15">
      <c r="A20" s="1985" t="s">
        <v>1217</v>
      </c>
      <c r="B20" s="3419" t="n">
        <v>542501.8411521962</v>
      </c>
      <c r="C20" s="3419" t="n">
        <v>542501.8411521962</v>
      </c>
      <c r="D20" s="3419" t="n">
        <v>568514.8845641353</v>
      </c>
      <c r="E20" s="3419" t="n">
        <v>558874.6679957123</v>
      </c>
      <c r="F20" s="3419" t="n">
        <v>537749.1346308984</v>
      </c>
      <c r="G20" s="3419" t="n">
        <v>529594.423219373</v>
      </c>
      <c r="H20" s="3419" t="n">
        <v>535688.5459827009</v>
      </c>
      <c r="I20" s="3419" t="n">
        <v>554024.3253887453</v>
      </c>
      <c r="J20" s="3419" t="n">
        <v>546448.177517097</v>
      </c>
      <c r="K20" s="3419" t="n">
        <v>560815.7173252531</v>
      </c>
      <c r="L20" s="3419" t="n">
        <v>555854.1902463706</v>
      </c>
      <c r="M20" s="3419" t="n">
        <v>550260.3808246943</v>
      </c>
      <c r="N20" s="3419" t="n">
        <v>555770.2108889865</v>
      </c>
      <c r="O20" s="3419" t="n">
        <v>549694.0256838269</v>
      </c>
      <c r="P20" s="3419" t="n">
        <v>553944.8440079852</v>
      </c>
      <c r="Q20" s="3419" t="n">
        <v>553496.6670380313</v>
      </c>
      <c r="R20" s="3419" t="n">
        <v>555173.2370988309</v>
      </c>
      <c r="S20" s="3419" t="n">
        <v>544542.2784549539</v>
      </c>
      <c r="T20" s="3419" t="n">
        <v>534696.3850460111</v>
      </c>
      <c r="U20" s="3419" t="n">
        <v>529153.3404923659</v>
      </c>
      <c r="V20" s="3419" t="n">
        <v>507813.5104586833</v>
      </c>
      <c r="W20" s="3419" t="n">
        <v>512178.5102978569</v>
      </c>
      <c r="X20" s="3419" t="n">
        <v>487270.68611793197</v>
      </c>
      <c r="Y20" s="3419" t="n">
        <v>489106.24934235157</v>
      </c>
      <c r="Z20" s="3419" t="n">
        <v>488814.1497544486</v>
      </c>
      <c r="AA20" s="3419" t="n">
        <v>457690.62885918736</v>
      </c>
      <c r="AB20" s="3419" t="n">
        <v>461134.6362562964</v>
      </c>
      <c r="AC20" s="3419" t="n">
        <v>463485.05322615703</v>
      </c>
      <c r="AD20" t="n" s="3419">
        <v>-14.565257098155</v>
      </c>
      <c r="AE20" s="336"/>
    </row>
    <row r="21" spans="1:38" ht="13" x14ac:dyDescent="0.15">
      <c r="A21" s="1985" t="s">
        <v>1219</v>
      </c>
      <c r="B21" s="3419" t="n">
        <v>525580.8563464752</v>
      </c>
      <c r="C21" s="3419" t="n">
        <v>525580.8563464752</v>
      </c>
      <c r="D21" s="3419" t="n">
        <v>551466.2053006554</v>
      </c>
      <c r="E21" s="3419" t="n">
        <v>544054.8427834694</v>
      </c>
      <c r="F21" s="3419" t="n">
        <v>518973.8396965693</v>
      </c>
      <c r="G21" s="3419" t="n">
        <v>512723.7175710302</v>
      </c>
      <c r="H21" s="3419" t="n">
        <v>515720.60032996803</v>
      </c>
      <c r="I21" s="3419" t="n">
        <v>526711.7063951441</v>
      </c>
      <c r="J21" s="3419" t="n">
        <v>517465.88100394025</v>
      </c>
      <c r="K21" s="3419" t="n">
        <v>529343.2678173895</v>
      </c>
      <c r="L21" s="3419" t="n">
        <v>519712.1365185866</v>
      </c>
      <c r="M21" s="3419" t="n">
        <v>529190.4428871273</v>
      </c>
      <c r="N21" s="3419" t="n">
        <v>521455.08396570437</v>
      </c>
      <c r="O21" s="3419" t="n">
        <v>508179.99597372155</v>
      </c>
      <c r="P21" s="3419" t="n">
        <v>506049.2234775451</v>
      </c>
      <c r="Q21" s="3419" t="n">
        <v>504703.6244331254</v>
      </c>
      <c r="R21" s="3419" t="n">
        <v>504479.18987922</v>
      </c>
      <c r="S21" s="3419" t="n">
        <v>493853.1368783183</v>
      </c>
      <c r="T21" s="3419" t="n">
        <v>485478.3125432718</v>
      </c>
      <c r="U21" s="3419" t="n">
        <v>480434.93108598195</v>
      </c>
      <c r="V21" s="3419" t="n">
        <v>469855.53499865683</v>
      </c>
      <c r="W21" s="3419" t="n">
        <v>471234.203197313</v>
      </c>
      <c r="X21" s="3419" t="n">
        <v>444909.2006362869</v>
      </c>
      <c r="Y21" s="3419" t="n">
        <v>441551.6586771893</v>
      </c>
      <c r="Z21" s="3419" t="n">
        <v>443351.11774034007</v>
      </c>
      <c r="AA21" s="3419" t="n">
        <v>416923.4916873519</v>
      </c>
      <c r="AB21" s="3419" t="n">
        <v>424431.8075791747</v>
      </c>
      <c r="AC21" s="3419" t="n">
        <v>433679.5206248037</v>
      </c>
      <c r="AD21" t="n" s="3419">
        <v>-17.485670303998</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370559.8569524311</v>
      </c>
      <c r="C26" s="3419" t="n">
        <v>370559.8569524311</v>
      </c>
      <c r="D26" s="3419" t="n">
        <v>397360.8978524522</v>
      </c>
      <c r="E26" s="3419" t="n">
        <v>389720.4167755712</v>
      </c>
      <c r="F26" s="3419" t="n">
        <v>371623.17413407913</v>
      </c>
      <c r="G26" s="3419" t="n">
        <v>363608.9595207481</v>
      </c>
      <c r="H26" s="3419" t="n">
        <v>369914.6086636689</v>
      </c>
      <c r="I26" s="3419" t="n">
        <v>386623.8048461418</v>
      </c>
      <c r="J26" s="3419" t="n">
        <v>377463.2792520917</v>
      </c>
      <c r="K26" s="3419" t="n">
        <v>395983.07284541754</v>
      </c>
      <c r="L26" s="3419" t="n">
        <v>393386.50883286505</v>
      </c>
      <c r="M26" s="3419" t="n">
        <v>385788.2426646935</v>
      </c>
      <c r="N26" s="3419" t="n">
        <v>392256.5717053422</v>
      </c>
      <c r="O26" s="3419" t="n">
        <v>386489.0401404517</v>
      </c>
      <c r="P26" s="3419" t="n">
        <v>394004.4951114113</v>
      </c>
      <c r="Q26" s="3419" t="n">
        <v>393334.1323266586</v>
      </c>
      <c r="R26" s="3419" t="n">
        <v>395701.05668564327</v>
      </c>
      <c r="S26" s="3419" t="n">
        <v>383825.74832543655</v>
      </c>
      <c r="T26" s="3419" t="n">
        <v>372877.89231783454</v>
      </c>
      <c r="U26" s="3419" t="n">
        <v>370281.1105266892</v>
      </c>
      <c r="V26" s="3419" t="n">
        <v>361036.7826508592</v>
      </c>
      <c r="W26" s="3419" t="n">
        <v>363799.3241223528</v>
      </c>
      <c r="X26" s="3419" t="n">
        <v>340472.980372575</v>
      </c>
      <c r="Y26" s="3419" t="n">
        <v>344990.5536916177</v>
      </c>
      <c r="Z26" s="3419" t="n">
        <v>345384.70246496587</v>
      </c>
      <c r="AA26" s="3419" t="n">
        <v>313657.27341605024</v>
      </c>
      <c r="AB26" s="3419" t="n">
        <v>320009.08607631794</v>
      </c>
      <c r="AC26" s="3419" t="n">
        <v>323234.265129856</v>
      </c>
      <c r="AD26" t="n" s="3419">
        <v>-12.771375780364</v>
      </c>
      <c r="AE26" s="336"/>
    </row>
    <row r="27" spans="1:38" x14ac:dyDescent="0.15">
      <c r="A27" s="2004" t="s">
        <v>1078</v>
      </c>
      <c r="B27" s="3419" t="n">
        <v>74060.78478707383</v>
      </c>
      <c r="C27" s="3419" t="n">
        <v>74060.78478707383</v>
      </c>
      <c r="D27" s="3419" t="n">
        <v>73431.81753907196</v>
      </c>
      <c r="E27" s="3419" t="n">
        <v>71186.07691778874</v>
      </c>
      <c r="F27" s="3419" t="n">
        <v>68638.48459977821</v>
      </c>
      <c r="G27" s="3419" t="n">
        <v>68749.17876288432</v>
      </c>
      <c r="H27" s="3419" t="n">
        <v>67603.53390805407</v>
      </c>
      <c r="I27" s="3419" t="n">
        <v>68521.48456122114</v>
      </c>
      <c r="J27" s="3419" t="n">
        <v>69888.38230009642</v>
      </c>
      <c r="K27" s="3419" t="n">
        <v>65189.15801169843</v>
      </c>
      <c r="L27" s="3419" t="n">
        <v>62233.40978849713</v>
      </c>
      <c r="M27" s="3419" t="n">
        <v>61520.34991997048</v>
      </c>
      <c r="N27" s="3419" t="n">
        <v>60688.162131834746</v>
      </c>
      <c r="O27" s="3419" t="n">
        <v>61603.23172768687</v>
      </c>
      <c r="P27" s="3419" t="n">
        <v>61345.711775686614</v>
      </c>
      <c r="Q27" s="3419" t="n">
        <v>61264.53517370257</v>
      </c>
      <c r="R27" s="3419" t="n">
        <v>61204.844242816594</v>
      </c>
      <c r="S27" s="3419" t="n">
        <v>63035.79002610552</v>
      </c>
      <c r="T27" s="3419" t="n">
        <v>63825.564186699594</v>
      </c>
      <c r="U27" s="3419" t="n">
        <v>59495.396334738194</v>
      </c>
      <c r="V27" s="3419" t="n">
        <v>49283.92934757233</v>
      </c>
      <c r="W27" s="3419" t="n">
        <v>52399.319858039606</v>
      </c>
      <c r="X27" s="3419" t="n">
        <v>51915.600843745626</v>
      </c>
      <c r="Y27" s="3419" t="n">
        <v>49912.26098794713</v>
      </c>
      <c r="Z27" s="3419" t="n">
        <v>51554.22651668261</v>
      </c>
      <c r="AA27" s="3419" t="n">
        <v>51180.64969056161</v>
      </c>
      <c r="AB27" s="3419" t="n">
        <v>49669.071327202146</v>
      </c>
      <c r="AC27" s="3419" t="n">
        <v>49469.54126453026</v>
      </c>
      <c r="AD27" t="n" s="3419">
        <v>-33.204135755844</v>
      </c>
      <c r="AE27" s="336"/>
    </row>
    <row r="28" spans="1:38" x14ac:dyDescent="0.15">
      <c r="A28" s="2004" t="s">
        <v>1257</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s="3419" t="n">
        <v>73191.21083860681</v>
      </c>
      <c r="T28" s="3419" t="n">
        <v>73686.79573860447</v>
      </c>
      <c r="U28" s="3419" t="n">
        <v>75100.4695188543</v>
      </c>
      <c r="V28" s="3419" t="n">
        <v>74005.59926603692</v>
      </c>
      <c r="W28" s="3419" t="n">
        <v>72289.00665171866</v>
      </c>
      <c r="X28" s="3419" t="n">
        <v>72120.34296849983</v>
      </c>
      <c r="Y28" s="3419" t="n">
        <v>71933.4731000127</v>
      </c>
      <c r="Z28" s="3419" t="n">
        <v>71179.71100868477</v>
      </c>
      <c r="AA28" s="3419" t="n">
        <v>72736.91209342502</v>
      </c>
      <c r="AB28" s="3419" t="n">
        <v>72460.40983322584</v>
      </c>
      <c r="AC28" s="3419" t="n">
        <v>71756.32989602233</v>
      </c>
      <c r="AD28" t="n" s="3419">
        <v>-8.212774020475</v>
      </c>
      <c r="AE28" s="336"/>
    </row>
    <row r="29" spans="1:38" ht="13" x14ac:dyDescent="0.15">
      <c r="A29" s="2004" t="s">
        <v>2690</v>
      </c>
      <c r="B29" s="3419" t="n">
        <v>-16920.984805721102</v>
      </c>
      <c r="C29" s="3419" t="n">
        <v>-16920.984805721102</v>
      </c>
      <c r="D29" s="3419" t="n">
        <v>-17048.679263479702</v>
      </c>
      <c r="E29" s="3419" t="n">
        <v>-14819.825212242918</v>
      </c>
      <c r="F29" s="3419" t="n">
        <v>-18775.294934329053</v>
      </c>
      <c r="G29" s="3419" t="n">
        <v>-16870.705648342653</v>
      </c>
      <c r="H29" s="3419" t="n">
        <v>-19967.945652732833</v>
      </c>
      <c r="I29" s="3419" t="n">
        <v>-27312.618993601165</v>
      </c>
      <c r="J29" s="3419" t="n">
        <v>-28982.29651315691</v>
      </c>
      <c r="K29" s="3419" t="n">
        <v>-31472.449507863694</v>
      </c>
      <c r="L29" s="3419" t="n">
        <v>-36142.05372778398</v>
      </c>
      <c r="M29" s="3419" t="n">
        <v>-21069.93793756693</v>
      </c>
      <c r="N29" s="3419" t="n">
        <v>-34315.12692328217</v>
      </c>
      <c r="O29" s="3419" t="n">
        <v>-41514.02971010522</v>
      </c>
      <c r="P29" s="3419" t="n">
        <v>-47895.62053043992</v>
      </c>
      <c r="Q29" s="3419" t="n">
        <v>-48793.042604905764</v>
      </c>
      <c r="R29" s="3419" t="n">
        <v>-50694.04721961094</v>
      </c>
      <c r="S29" s="3419" t="n">
        <v>-50689.14157663558</v>
      </c>
      <c r="T29" s="3419" t="n">
        <v>-49218.07250273924</v>
      </c>
      <c r="U29" s="3419" t="n">
        <v>-48718.40940638399</v>
      </c>
      <c r="V29" s="3419" t="n">
        <v>-37957.97546002653</v>
      </c>
      <c r="W29" s="3419" t="n">
        <v>-40944.30710054387</v>
      </c>
      <c r="X29" s="3419" t="n">
        <v>-42361.485481645024</v>
      </c>
      <c r="Y29" s="3419" t="n">
        <v>-47554.59066516235</v>
      </c>
      <c r="Z29" s="3419" t="n">
        <v>-45463.0320141086</v>
      </c>
      <c r="AA29" s="3419" t="n">
        <v>-40767.13717183535</v>
      </c>
      <c r="AB29" s="3419" t="n">
        <v>-36702.82867712164</v>
      </c>
      <c r="AC29" s="3419" t="n">
        <v>-29805.532601353243</v>
      </c>
      <c r="AD29" t="n" s="3419">
        <v>76.145377728108</v>
      </c>
      <c r="AE29" s="336"/>
    </row>
    <row r="30" spans="1:38" x14ac:dyDescent="0.15">
      <c r="A30" s="2004" t="s">
        <v>1258</v>
      </c>
      <c r="B30" s="3419" t="n">
        <v>18033.234931401374</v>
      </c>
      <c r="C30" s="3419" t="n">
        <v>18033.234931401374</v>
      </c>
      <c r="D30" s="3419" t="n">
        <v>18842.227392993158</v>
      </c>
      <c r="E30" s="3419" t="n">
        <v>19743.273952509084</v>
      </c>
      <c r="F30" s="3419" t="n">
        <v>20616.524648470855</v>
      </c>
      <c r="G30" s="3419" t="n">
        <v>21084.968424210383</v>
      </c>
      <c r="H30" s="3419" t="n">
        <v>21416.146735381644</v>
      </c>
      <c r="I30" s="3419" t="n">
        <v>21556.524097970618</v>
      </c>
      <c r="J30" s="3419" t="n">
        <v>21646.598366737504</v>
      </c>
      <c r="K30" s="3419" t="n">
        <v>22182.34068531055</v>
      </c>
      <c r="L30" s="3419" t="n">
        <v>22444.36666797119</v>
      </c>
      <c r="M30" s="3419" t="n">
        <v>22899.857192999898</v>
      </c>
      <c r="N30" s="3419" t="n">
        <v>23188.244309917525</v>
      </c>
      <c r="O30" s="3419" t="n">
        <v>23424.730218604178</v>
      </c>
      <c r="P30" s="3419" t="n">
        <v>23552.565395402366</v>
      </c>
      <c r="Q30" s="3419" t="n">
        <v>23365.78120913289</v>
      </c>
      <c r="R30" s="3419" t="n">
        <v>23252.97428921096</v>
      </c>
      <c r="S30" s="3419" t="n">
        <v>23257.176217915017</v>
      </c>
      <c r="T30" s="3419" t="n">
        <v>23164.13193986699</v>
      </c>
      <c r="U30" s="3419" t="n">
        <v>23211.18713805768</v>
      </c>
      <c r="V30" s="3419" t="n">
        <v>22555.787910917934</v>
      </c>
      <c r="W30" s="3419" t="n">
        <v>22665.27020869747</v>
      </c>
      <c r="X30" s="3419" t="n">
        <v>21755.403613408464</v>
      </c>
      <c r="Y30" s="3419" t="n">
        <v>21363.96030516501</v>
      </c>
      <c r="Z30" s="3419" t="n">
        <v>19787.157920881207</v>
      </c>
      <c r="AA30" s="3419" t="n">
        <v>19176.179893462468</v>
      </c>
      <c r="AB30" s="3419" t="n">
        <v>18145.123529538098</v>
      </c>
      <c r="AC30" s="3419" t="n">
        <v>18181.498810383313</v>
      </c>
      <c r="AD30" t="n" s="3419">
        <v>0.822170173826</v>
      </c>
      <c r="AE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s="3419" t="s">
        <v>2943</v>
      </c>
      <c r="AC31" s="3419" t="s">
        <v>2943</v>
      </c>
      <c r="AD31" t="n" s="3419">
        <v>0.0</v>
      </c>
      <c r="AE31" s="336"/>
    </row>
    <row r="32" spans="1:38" ht="14" x14ac:dyDescent="0.15">
      <c r="A32" s="1985" t="s">
        <v>1259</v>
      </c>
      <c r="B32" s="3419" t="n">
        <v>523909.70691789105</v>
      </c>
      <c r="C32" s="3419" t="n">
        <v>523909.70691789105</v>
      </c>
      <c r="D32" s="3419" t="n">
        <v>549848.7468995374</v>
      </c>
      <c r="E32" s="3419" t="n">
        <v>542460.1126835493</v>
      </c>
      <c r="F32" s="3419" t="n">
        <v>517469.1630374525</v>
      </c>
      <c r="G32" s="3419" t="n">
        <v>511213.09024930804</v>
      </c>
      <c r="H32" s="3419" t="n">
        <v>514204.21446998714</v>
      </c>
      <c r="I32" s="3419" t="n">
        <v>525208.9782972038</v>
      </c>
      <c r="J32" s="3419" t="n">
        <v>515961.286526288</v>
      </c>
      <c r="K32" s="3419" t="n">
        <v>527811.8105797525</v>
      </c>
      <c r="L32" s="3419" t="n">
        <v>518216.7167097715</v>
      </c>
      <c r="M32" s="3419" t="n">
        <v>527644.5677125833</v>
      </c>
      <c r="N32" s="3419" t="n">
        <v>519968.1361589422</v>
      </c>
      <c r="O32" s="3419" t="n">
        <v>506757.45218481874</v>
      </c>
      <c r="P32" s="3419" t="n">
        <v>504713.8312742758</v>
      </c>
      <c r="Q32" s="3419" t="n">
        <v>503416.01802779624</v>
      </c>
      <c r="R32" s="3419" t="n">
        <v>503205.4311592871</v>
      </c>
      <c r="S32" s="3419" t="n">
        <v>492620.7838314283</v>
      </c>
      <c r="T32" s="3419" t="n">
        <v>484336.31168026634</v>
      </c>
      <c r="U32" s="3419" t="n">
        <v>479369.75411195547</v>
      </c>
      <c r="V32" s="3419" t="n">
        <v>468924.1237153599</v>
      </c>
      <c r="W32" s="3419" t="n">
        <v>470208.6137402647</v>
      </c>
      <c r="X32" s="3419" t="n">
        <v>443902.84231658385</v>
      </c>
      <c r="Y32" s="3419" t="n">
        <v>440645.65741958027</v>
      </c>
      <c r="Z32" s="3419" t="n">
        <v>442442.7658971059</v>
      </c>
      <c r="AA32" s="3419" t="n">
        <v>415983.87792166386</v>
      </c>
      <c r="AB32" s="3419" t="n">
        <v>423580.8620891623</v>
      </c>
      <c r="AC32" s="3419" t="n">
        <v>432836.10249943857</v>
      </c>
      <c r="AD32" t="n" s="3419">
        <v>-17.383454289143</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1185</v>
      </c>
      <c r="D8" s="3419" t="s">
        <v>1185</v>
      </c>
      <c r="E8" s="3419" t="s">
        <v>1185</v>
      </c>
      <c r="F8" s="3419" t="s">
        <v>1185</v>
      </c>
      <c r="G8" s="3419" t="s">
        <v>1185</v>
      </c>
      <c r="H8" s="3419" t="s">
        <v>1185</v>
      </c>
      <c r="I8" s="3419" t="s">
        <v>1185</v>
      </c>
      <c r="J8" s="3419" t="s">
        <v>1185</v>
      </c>
      <c r="K8" s="3419" t="s">
        <v>1185</v>
      </c>
      <c r="L8" s="3419" t="s">
        <v>1185</v>
      </c>
      <c r="M8" s="3419" t="s">
        <v>1185</v>
      </c>
      <c r="N8" s="3419" t="s">
        <v>1185</v>
      </c>
      <c r="O8" s="3419" t="s">
        <v>1185</v>
      </c>
      <c r="P8" s="3419" t="s">
        <v>1185</v>
      </c>
      <c r="Q8" s="3419" t="s">
        <v>1185</v>
      </c>
      <c r="R8" s="3419" t="s">
        <v>1185</v>
      </c>
    </row>
    <row r="9" spans="1:18" x14ac:dyDescent="0.15">
      <c r="A9" s="2102" t="s">
        <v>1668</v>
      </c>
      <c r="B9" s="2103" t="s">
        <v>1624</v>
      </c>
      <c r="C9" s="3415" t="s">
        <v>1185</v>
      </c>
      <c r="D9" s="3415" t="s">
        <v>1185</v>
      </c>
      <c r="E9" s="3419" t="s">
        <v>1185</v>
      </c>
      <c r="F9" s="3419" t="s">
        <v>1185</v>
      </c>
      <c r="G9" s="3415" t="s">
        <v>1185</v>
      </c>
      <c r="H9" s="3415" t="s">
        <v>1185</v>
      </c>
      <c r="I9" s="3419" t="s">
        <v>1185</v>
      </c>
      <c r="J9" s="3419" t="s">
        <v>1185</v>
      </c>
      <c r="K9" s="3415" t="s">
        <v>1185</v>
      </c>
      <c r="L9" s="3415" t="s">
        <v>1185</v>
      </c>
      <c r="M9" s="3419" t="s">
        <v>1185</v>
      </c>
      <c r="N9" s="3419" t="s">
        <v>1185</v>
      </c>
      <c r="O9" s="3415" t="s">
        <v>1185</v>
      </c>
      <c r="P9" s="3415" t="s">
        <v>1185</v>
      </c>
      <c r="Q9" s="3419" t="s">
        <v>1185</v>
      </c>
      <c r="R9" s="3419" t="s">
        <v>1185</v>
      </c>
    </row>
    <row r="10" spans="1:18" x14ac:dyDescent="0.15">
      <c r="A10" s="2090"/>
      <c r="B10" s="2091" t="s">
        <v>1669</v>
      </c>
      <c r="C10" s="3415" t="s">
        <v>1185</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1185</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1185</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1185</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1185</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1185</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1185</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1185</v>
      </c>
      <c r="D17" s="3415" t="s">
        <v>1185</v>
      </c>
      <c r="E17" s="3419" t="s">
        <v>1185</v>
      </c>
      <c r="F17" s="3419" t="s">
        <v>1185</v>
      </c>
      <c r="G17" s="3415" t="s">
        <v>1185</v>
      </c>
      <c r="H17" s="3415" t="s">
        <v>1185</v>
      </c>
      <c r="I17" s="3419" t="s">
        <v>1185</v>
      </c>
      <c r="J17" s="3419" t="s">
        <v>1185</v>
      </c>
      <c r="K17" s="3415" t="s">
        <v>1185</v>
      </c>
      <c r="L17" s="3415" t="s">
        <v>1185</v>
      </c>
      <c r="M17" s="3419" t="s">
        <v>1185</v>
      </c>
      <c r="N17" s="3419" t="s">
        <v>1185</v>
      </c>
      <c r="O17" s="3415" t="s">
        <v>1185</v>
      </c>
      <c r="P17" s="3415" t="s">
        <v>1185</v>
      </c>
      <c r="Q17" s="3419" t="s">
        <v>1185</v>
      </c>
      <c r="R17" s="3419" t="s">
        <v>1185</v>
      </c>
    </row>
    <row r="18" spans="1:18" x14ac:dyDescent="0.15">
      <c r="A18" s="2090"/>
      <c r="B18" s="2091" t="s">
        <v>1669</v>
      </c>
      <c r="C18" s="3415" t="s">
        <v>1185</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1185</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1185</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1185</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1185</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1185</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1185</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1185</v>
      </c>
      <c r="D25" s="3415" t="s">
        <v>1185</v>
      </c>
      <c r="E25" s="3419" t="s">
        <v>1185</v>
      </c>
      <c r="F25" s="3419" t="s">
        <v>1185</v>
      </c>
      <c r="G25" s="3415" t="s">
        <v>1185</v>
      </c>
      <c r="H25" s="3415" t="s">
        <v>1185</v>
      </c>
      <c r="I25" s="3419" t="s">
        <v>1185</v>
      </c>
      <c r="J25" s="3419" t="s">
        <v>1185</v>
      </c>
      <c r="K25" s="3415" t="s">
        <v>1185</v>
      </c>
      <c r="L25" s="3415" t="s">
        <v>1185</v>
      </c>
      <c r="M25" s="3419" t="s">
        <v>1185</v>
      </c>
      <c r="N25" s="3419" t="s">
        <v>1185</v>
      </c>
      <c r="O25" s="3415" t="s">
        <v>1185</v>
      </c>
      <c r="P25" s="3415" t="s">
        <v>1185</v>
      </c>
      <c r="Q25" s="3419" t="s">
        <v>1185</v>
      </c>
      <c r="R25" s="3419" t="s">
        <v>1185</v>
      </c>
    </row>
    <row r="26" spans="1:18" x14ac:dyDescent="0.15">
      <c r="A26" s="2090"/>
      <c r="B26" s="2091" t="s">
        <v>1669</v>
      </c>
      <c r="C26" s="3415" t="s">
        <v>1185</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1185</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1185</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1185</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1185</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1185</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1185</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1185</v>
      </c>
      <c r="D33" s="3415" t="s">
        <v>1185</v>
      </c>
      <c r="E33" s="3419" t="s">
        <v>1185</v>
      </c>
      <c r="F33" s="3419" t="s">
        <v>1185</v>
      </c>
      <c r="G33" s="3415" t="s">
        <v>1185</v>
      </c>
      <c r="H33" s="3415" t="s">
        <v>1185</v>
      </c>
      <c r="I33" s="3419" t="s">
        <v>1185</v>
      </c>
      <c r="J33" s="3419" t="s">
        <v>1185</v>
      </c>
      <c r="K33" s="3415" t="s">
        <v>1185</v>
      </c>
      <c r="L33" s="3415" t="s">
        <v>1185</v>
      </c>
      <c r="M33" s="3419" t="s">
        <v>1185</v>
      </c>
      <c r="N33" s="3419" t="s">
        <v>1185</v>
      </c>
      <c r="O33" s="3415" t="s">
        <v>1185</v>
      </c>
      <c r="P33" s="3415" t="s">
        <v>1185</v>
      </c>
      <c r="Q33" s="3419" t="s">
        <v>1185</v>
      </c>
      <c r="R33" s="3419" t="s">
        <v>1185</v>
      </c>
    </row>
    <row r="34" spans="1:18" x14ac:dyDescent="0.15">
      <c r="A34" s="2090"/>
      <c r="B34" s="2091" t="s">
        <v>1669</v>
      </c>
      <c r="C34" s="3415" t="s">
        <v>1185</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1185</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1185</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1185</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1185</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1185</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1185</v>
      </c>
      <c r="D40" s="3415" t="s">
        <v>1185</v>
      </c>
      <c r="E40" s="3419" t="s">
        <v>1185</v>
      </c>
      <c r="F40" s="3419" t="s">
        <v>1185</v>
      </c>
      <c r="G40" s="3415" t="s">
        <v>1185</v>
      </c>
      <c r="H40" s="3415" t="s">
        <v>1185</v>
      </c>
      <c r="I40" s="3419" t="s">
        <v>1185</v>
      </c>
      <c r="J40" s="3419" t="s">
        <v>1185</v>
      </c>
      <c r="K40" s="3415" t="s">
        <v>1185</v>
      </c>
      <c r="L40" s="3415" t="s">
        <v>1185</v>
      </c>
      <c r="M40" s="3419" t="s">
        <v>1185</v>
      </c>
      <c r="N40" s="3419" t="s">
        <v>1185</v>
      </c>
      <c r="O40" s="3415" t="s">
        <v>1185</v>
      </c>
      <c r="P40" s="3415" t="s">
        <v>1185</v>
      </c>
      <c r="Q40" s="3419" t="s">
        <v>1185</v>
      </c>
      <c r="R40" s="3419" t="s">
        <v>1185</v>
      </c>
    </row>
    <row r="41" spans="1:18" x14ac:dyDescent="0.15">
      <c r="A41" s="2090"/>
      <c r="B41" s="2091" t="s">
        <v>1669</v>
      </c>
      <c r="C41" s="3415" t="s">
        <v>1185</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1185</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1185</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1185</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1185</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1185</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1185</v>
      </c>
      <c r="D47" s="3415" t="s">
        <v>1185</v>
      </c>
      <c r="E47" s="3419" t="s">
        <v>1185</v>
      </c>
      <c r="F47" s="3419" t="s">
        <v>1185</v>
      </c>
      <c r="G47" s="3415" t="s">
        <v>1185</v>
      </c>
      <c r="H47" s="3415" t="s">
        <v>1185</v>
      </c>
      <c r="I47" s="3419" t="s">
        <v>1185</v>
      </c>
      <c r="J47" s="3419" t="s">
        <v>1185</v>
      </c>
      <c r="K47" s="3415" t="s">
        <v>1185</v>
      </c>
      <c r="L47" s="3415" t="s">
        <v>1185</v>
      </c>
      <c r="M47" s="3419" t="s">
        <v>1185</v>
      </c>
      <c r="N47" s="3419" t="s">
        <v>1185</v>
      </c>
      <c r="O47" s="3415" t="s">
        <v>1185</v>
      </c>
      <c r="P47" s="3415" t="s">
        <v>1185</v>
      </c>
      <c r="Q47" s="3419" t="s">
        <v>1185</v>
      </c>
      <c r="R47" s="3419" t="s">
        <v>1185</v>
      </c>
    </row>
    <row r="48" spans="1:18" x14ac:dyDescent="0.15">
      <c r="A48" s="2090"/>
      <c r="B48" s="2091" t="s">
        <v>1669</v>
      </c>
      <c r="C48" s="3415" t="s">
        <v>1185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1185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1185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1185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1185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1185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1185</v>
      </c>
      <c r="D54" s="3415" t="s">
        <v>1185</v>
      </c>
      <c r="E54" s="3419" t="s">
        <v>1185</v>
      </c>
      <c r="F54" s="3419" t="s">
        <v>1185</v>
      </c>
      <c r="G54" s="3415" t="s">
        <v>1185</v>
      </c>
      <c r="H54" s="3415" t="s">
        <v>1185</v>
      </c>
      <c r="I54" s="3419" t="s">
        <v>1185</v>
      </c>
      <c r="J54" s="3419" t="s">
        <v>1185</v>
      </c>
      <c r="K54" s="3415" t="s">
        <v>1185</v>
      </c>
      <c r="L54" s="3415" t="s">
        <v>1185</v>
      </c>
      <c r="M54" s="3419" t="s">
        <v>1185</v>
      </c>
      <c r="N54" s="3419" t="s">
        <v>1185</v>
      </c>
      <c r="O54" s="3415" t="s">
        <v>1185</v>
      </c>
      <c r="P54" s="3415" t="s">
        <v>1185</v>
      </c>
      <c r="Q54" s="3419" t="s">
        <v>1185</v>
      </c>
      <c r="R54" s="3419" t="s">
        <v>1185</v>
      </c>
    </row>
    <row r="55" spans="1:18" ht="12.75" customHeight="1" x14ac:dyDescent="0.15">
      <c r="A55" s="2090"/>
      <c r="B55" s="2091" t="s">
        <v>1669</v>
      </c>
      <c r="C55" s="3415" t="s">
        <v>1185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1185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1185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1185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1185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1185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815.0</v>
      </c>
      <c r="F8" s="3415" t="n">
        <v>54913.899</v>
      </c>
      <c r="G8" s="3415" t="s">
        <v>2943</v>
      </c>
      <c r="H8" s="3416" t="s">
        <v>1185</v>
      </c>
      <c r="I8" s="3415" t="n">
        <v>-915.9</v>
      </c>
      <c r="J8" s="3418" t="n">
        <v>56644.799</v>
      </c>
      <c r="K8" s="3415" t="n">
        <v>42.78</v>
      </c>
      <c r="L8" s="3418" t="s">
        <v>2949</v>
      </c>
      <c r="M8" s="3418" t="n">
        <v>2423264.50122</v>
      </c>
      <c r="N8" s="3415" t="n">
        <v>19.990909091</v>
      </c>
      <c r="O8" s="3418" t="n">
        <v>48443.26034733648</v>
      </c>
      <c r="P8" s="3415" t="s">
        <v>2943</v>
      </c>
      <c r="Q8" s="3418" t="n">
        <v>48443.26034733648</v>
      </c>
      <c r="R8" s="3415" t="n">
        <v>1.0</v>
      </c>
      <c r="S8" s="3418" t="n">
        <v>177625.28794023392</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s">
        <v>2943</v>
      </c>
      <c r="F10" s="3415" t="n">
        <v>794.0</v>
      </c>
      <c r="G10" s="3415" t="s">
        <v>2943</v>
      </c>
      <c r="H10" s="3416" t="s">
        <v>1185</v>
      </c>
      <c r="I10" s="3415" t="n">
        <v>39.0</v>
      </c>
      <c r="J10" s="3418" t="n">
        <v>755.0</v>
      </c>
      <c r="K10" s="3415" t="n">
        <v>42.0</v>
      </c>
      <c r="L10" s="3418" t="s">
        <v>2949</v>
      </c>
      <c r="M10" s="3418" t="n">
        <v>31710.0</v>
      </c>
      <c r="N10" s="3415" t="n">
        <v>15.352363636</v>
      </c>
      <c r="O10" s="3418" t="n">
        <v>486.82345089756</v>
      </c>
      <c r="P10" s="3415" t="s">
        <v>2943</v>
      </c>
      <c r="Q10" s="3418" t="n">
        <v>486.82345089756</v>
      </c>
      <c r="R10" s="3415" t="n">
        <v>1.0</v>
      </c>
      <c r="S10" s="3418" t="n">
        <v>1785.0193199577216</v>
      </c>
      <c r="T10" s="194"/>
      <c r="U10" s="194"/>
      <c r="V10" s="194"/>
      <c r="W10" s="194"/>
      <c r="X10" s="194"/>
      <c r="Y10" s="194"/>
    </row>
    <row r="11" spans="1:25" ht="12" customHeight="1" x14ac:dyDescent="0.15">
      <c r="A11" s="2567"/>
      <c r="B11" s="2572" t="s">
        <v>166</v>
      </c>
      <c r="C11" s="109" t="s">
        <v>109</v>
      </c>
      <c r="D11" s="3415" t="s">
        <v>2966</v>
      </c>
      <c r="E11" s="3416" t="s">
        <v>1185</v>
      </c>
      <c r="F11" s="3415" t="n">
        <v>1220.0</v>
      </c>
      <c r="G11" s="3415" t="n">
        <v>4607.0</v>
      </c>
      <c r="H11" s="3415" t="s">
        <v>2943</v>
      </c>
      <c r="I11" s="3415" t="n">
        <v>104.0</v>
      </c>
      <c r="J11" s="3418" t="n">
        <v>-3491.0</v>
      </c>
      <c r="K11" s="3415" t="n">
        <v>43.999</v>
      </c>
      <c r="L11" s="3418" t="s">
        <v>2949</v>
      </c>
      <c r="M11" s="3418" t="n">
        <v>-153600.509</v>
      </c>
      <c r="N11" s="3415" t="n">
        <v>19.766471004</v>
      </c>
      <c r="O11" s="3418" t="n">
        <v>-3036.140007348141</v>
      </c>
      <c r="P11" s="3415" t="s">
        <v>2943</v>
      </c>
      <c r="Q11" s="3418" t="n">
        <v>-3036.140007348141</v>
      </c>
      <c r="R11" s="3415" t="n">
        <v>1.0</v>
      </c>
      <c r="S11" s="3418" t="n">
        <v>-11132.513360276527</v>
      </c>
      <c r="T11" s="194"/>
      <c r="U11" s="194"/>
      <c r="V11" s="194"/>
      <c r="W11" s="194"/>
      <c r="X11" s="194"/>
      <c r="Y11" s="194"/>
    </row>
    <row r="12" spans="1:25" ht="12" customHeight="1" x14ac:dyDescent="0.15">
      <c r="A12" s="2567"/>
      <c r="B12" s="2567"/>
      <c r="C12" s="109" t="s">
        <v>108</v>
      </c>
      <c r="D12" s="3415" t="s">
        <v>2966</v>
      </c>
      <c r="E12" s="3416" t="s">
        <v>1185</v>
      </c>
      <c r="F12" s="3415" t="n">
        <v>4561.0</v>
      </c>
      <c r="G12" s="3415" t="n">
        <v>1016.0</v>
      </c>
      <c r="H12" s="3415" t="n">
        <v>5460.5521025</v>
      </c>
      <c r="I12" s="3415" t="n">
        <v>27.0</v>
      </c>
      <c r="J12" s="3418" t="n">
        <v>-1942.5521025</v>
      </c>
      <c r="K12" s="3415" t="n">
        <v>42.998</v>
      </c>
      <c r="L12" s="3418" t="s">
        <v>2949</v>
      </c>
      <c r="M12" s="3418" t="n">
        <v>-83525.855303295</v>
      </c>
      <c r="N12" s="3415" t="n">
        <v>19.524793388</v>
      </c>
      <c r="O12" s="3418" t="n">
        <v>-1630.825067352819</v>
      </c>
      <c r="P12" s="3415" t="s">
        <v>2943</v>
      </c>
      <c r="Q12" s="3418" t="n">
        <v>-1630.825067352819</v>
      </c>
      <c r="R12" s="3415" t="n">
        <v>1.0</v>
      </c>
      <c r="S12" s="3418" t="n">
        <v>-5979.691913627008</v>
      </c>
      <c r="T12" s="194"/>
      <c r="U12" s="194"/>
      <c r="V12" s="194"/>
      <c r="W12" s="194"/>
      <c r="X12" s="194"/>
      <c r="Y12" s="194"/>
    </row>
    <row r="13" spans="1:25" ht="12" customHeight="1" x14ac:dyDescent="0.15">
      <c r="A13" s="2567"/>
      <c r="B13" s="2567"/>
      <c r="C13" s="109" t="s">
        <v>167</v>
      </c>
      <c r="D13" s="3415" t="s">
        <v>2966</v>
      </c>
      <c r="E13" s="3416" t="s">
        <v>1185</v>
      </c>
      <c r="F13" s="3415" t="n">
        <v>198.0</v>
      </c>
      <c r="G13" s="3415" t="n">
        <v>51.0</v>
      </c>
      <c r="H13" s="3415" t="s">
        <v>2943</v>
      </c>
      <c r="I13" s="3415" t="s">
        <v>2943</v>
      </c>
      <c r="J13" s="3418" t="n">
        <v>147.0</v>
      </c>
      <c r="K13" s="3415" t="n">
        <v>42.998</v>
      </c>
      <c r="L13" s="3418" t="s">
        <v>2949</v>
      </c>
      <c r="M13" s="3418" t="n">
        <v>6320.706</v>
      </c>
      <c r="N13" s="3415" t="n">
        <v>19.524793388</v>
      </c>
      <c r="O13" s="3418" t="n">
        <v>123.41047871629193</v>
      </c>
      <c r="P13" s="3415" t="s">
        <v>2943</v>
      </c>
      <c r="Q13" s="3418" t="n">
        <v>123.41047871629193</v>
      </c>
      <c r="R13" s="3415" t="n">
        <v>1.0</v>
      </c>
      <c r="S13" s="3418" t="n">
        <v>452.50508862640413</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22423.0</v>
      </c>
      <c r="G15" s="3415" t="n">
        <v>2064.0</v>
      </c>
      <c r="H15" s="3415" t="n">
        <v>251.72937362</v>
      </c>
      <c r="I15" s="3415" t="n">
        <v>234.0</v>
      </c>
      <c r="J15" s="3418" t="n">
        <v>19873.27062638</v>
      </c>
      <c r="K15" s="3415" t="n">
        <v>42.601</v>
      </c>
      <c r="L15" s="3418" t="s">
        <v>2949</v>
      </c>
      <c r="M15" s="3418" t="n">
        <v>846621.2019544144</v>
      </c>
      <c r="N15" s="3415" t="n">
        <v>20.324423637</v>
      </c>
      <c r="O15" s="3418" t="n">
        <v>17207.08796858765</v>
      </c>
      <c r="P15" s="3418" t="n">
        <v>1124.727162</v>
      </c>
      <c r="Q15" s="3418" t="n">
        <v>16082.36080658765</v>
      </c>
      <c r="R15" s="3415" t="n">
        <v>1.0</v>
      </c>
      <c r="S15" s="3418" t="n">
        <v>58968.65629082144</v>
      </c>
      <c r="T15" s="194"/>
      <c r="U15" s="194"/>
      <c r="V15" s="194"/>
      <c r="W15" s="194"/>
      <c r="X15" s="194"/>
      <c r="Y15" s="194"/>
    </row>
    <row r="16" spans="1:25" ht="12" customHeight="1" x14ac:dyDescent="0.15">
      <c r="A16" s="2567"/>
      <c r="B16" s="2567"/>
      <c r="C16" s="109" t="s">
        <v>117</v>
      </c>
      <c r="D16" s="3415" t="s">
        <v>2966</v>
      </c>
      <c r="E16" s="3416" t="s">
        <v>1185</v>
      </c>
      <c r="F16" s="3415" t="n">
        <v>4203.0</v>
      </c>
      <c r="G16" s="3415" t="n">
        <v>5827.0</v>
      </c>
      <c r="H16" s="3415" t="n">
        <v>1433.7401297</v>
      </c>
      <c r="I16" s="3415" t="n">
        <v>-165.0</v>
      </c>
      <c r="J16" s="3418" t="n">
        <v>-2892.7401297</v>
      </c>
      <c r="K16" s="3415" t="n">
        <v>40.001</v>
      </c>
      <c r="L16" s="3418" t="s">
        <v>2949</v>
      </c>
      <c r="M16" s="3418" t="n">
        <v>-115712.4979281297</v>
      </c>
      <c r="N16" s="3415" t="n">
        <v>21.272727273</v>
      </c>
      <c r="O16" s="3418" t="n">
        <v>-2461.5204105026805</v>
      </c>
      <c r="P16" s="3415" t="s">
        <v>2943</v>
      </c>
      <c r="Q16" s="3418" t="n">
        <v>-2461.5204105026805</v>
      </c>
      <c r="R16" s="3415" t="n">
        <v>1.0</v>
      </c>
      <c r="S16" s="3418" t="n">
        <v>-9025.574838509838</v>
      </c>
      <c r="T16" s="194"/>
      <c r="U16" s="194"/>
      <c r="V16" s="194"/>
      <c r="W16" s="194"/>
      <c r="X16" s="194"/>
      <c r="Y16" s="194"/>
    </row>
    <row r="17" spans="1:25" ht="12" customHeight="1" x14ac:dyDescent="0.15">
      <c r="A17" s="2567"/>
      <c r="B17" s="2567"/>
      <c r="C17" s="109" t="s">
        <v>111</v>
      </c>
      <c r="D17" s="3415" t="s">
        <v>2966</v>
      </c>
      <c r="E17" s="3416" t="s">
        <v>1185</v>
      </c>
      <c r="F17" s="3415" t="n">
        <v>3483.0</v>
      </c>
      <c r="G17" s="3415" t="n">
        <v>1188.0</v>
      </c>
      <c r="H17" s="3416" t="s">
        <v>1185</v>
      </c>
      <c r="I17" s="3415" t="n">
        <v>-12.0</v>
      </c>
      <c r="J17" s="3418" t="n">
        <v>2307.0</v>
      </c>
      <c r="K17" s="3415" t="n">
        <v>46.0</v>
      </c>
      <c r="L17" s="3418" t="s">
        <v>2949</v>
      </c>
      <c r="M17" s="3418" t="n">
        <v>106122.0</v>
      </c>
      <c r="N17" s="3415" t="n">
        <v>17.209090909</v>
      </c>
      <c r="O17" s="3418" t="n">
        <v>1826.263145444898</v>
      </c>
      <c r="P17" s="3418" t="n">
        <v>1814.2216</v>
      </c>
      <c r="Q17" s="3418" t="n">
        <v>12.041545444898</v>
      </c>
      <c r="R17" s="3415" t="n">
        <v>1.0</v>
      </c>
      <c r="S17" s="3418" t="n">
        <v>44.15233329795937</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n">
        <v>19.990909091</v>
      </c>
      <c r="O18" s="3418" t="s">
        <v>2943</v>
      </c>
      <c r="P18" s="3418" t="n">
        <v>7.4845512</v>
      </c>
      <c r="Q18" s="3418" t="n">
        <v>-7.4845512</v>
      </c>
      <c r="R18" s="3415" t="n">
        <v>1.0</v>
      </c>
      <c r="S18" s="3418" t="n">
        <v>-27.44335440000002</v>
      </c>
      <c r="T18" s="194"/>
      <c r="U18" s="194"/>
      <c r="V18" s="194"/>
      <c r="W18" s="194"/>
      <c r="X18" s="194"/>
      <c r="Y18" s="194"/>
    </row>
    <row r="19" spans="1:25" ht="12" customHeight="1" x14ac:dyDescent="0.15">
      <c r="A19" s="2567"/>
      <c r="B19" s="2567"/>
      <c r="C19" s="109" t="s">
        <v>170</v>
      </c>
      <c r="D19" s="3415" t="s">
        <v>2966</v>
      </c>
      <c r="E19" s="3416" t="s">
        <v>1185</v>
      </c>
      <c r="F19" s="3415" t="n">
        <v>1817.0</v>
      </c>
      <c r="G19" s="3415" t="n">
        <v>3534.0</v>
      </c>
      <c r="H19" s="3416" t="s">
        <v>1185</v>
      </c>
      <c r="I19" s="3415" t="n">
        <v>-24.0</v>
      </c>
      <c r="J19" s="3418" t="n">
        <v>-1693.0</v>
      </c>
      <c r="K19" s="3415" t="n">
        <v>43.999</v>
      </c>
      <c r="L19" s="3418" t="s">
        <v>2949</v>
      </c>
      <c r="M19" s="3418" t="n">
        <v>-74490.307</v>
      </c>
      <c r="N19" s="3415" t="n">
        <v>19.990909091</v>
      </c>
      <c r="O19" s="3418" t="n">
        <v>-1489.128955397681</v>
      </c>
      <c r="P19" s="3418" t="n">
        <v>3904.47126</v>
      </c>
      <c r="Q19" s="3418" t="n">
        <v>-5393.600215397681</v>
      </c>
      <c r="R19" s="3415" t="n">
        <v>1.0</v>
      </c>
      <c r="S19" s="3418" t="n">
        <v>-19776.53412312485</v>
      </c>
      <c r="T19" s="194"/>
      <c r="U19" s="194"/>
      <c r="V19" s="194"/>
      <c r="W19" s="194"/>
      <c r="X19" s="194"/>
      <c r="Y19" s="194"/>
    </row>
    <row r="20" spans="1:25" ht="12" customHeight="1" x14ac:dyDescent="0.15">
      <c r="A20" s="2567"/>
      <c r="B20" s="2567"/>
      <c r="C20" s="109" t="s">
        <v>171</v>
      </c>
      <c r="D20" s="3415" t="s">
        <v>2966</v>
      </c>
      <c r="E20" s="3416" t="s">
        <v>1185</v>
      </c>
      <c r="F20" s="3415" t="n">
        <v>1263.0</v>
      </c>
      <c r="G20" s="3415" t="n">
        <v>186.0</v>
      </c>
      <c r="H20" s="3416" t="s">
        <v>1185</v>
      </c>
      <c r="I20" s="3415" t="n">
        <v>22.0</v>
      </c>
      <c r="J20" s="3418" t="n">
        <v>1055.0</v>
      </c>
      <c r="K20" s="3415" t="n">
        <v>39.0</v>
      </c>
      <c r="L20" s="3418" t="s">
        <v>2949</v>
      </c>
      <c r="M20" s="3418" t="n">
        <v>41145.0</v>
      </c>
      <c r="N20" s="3415" t="n">
        <v>22.009090909</v>
      </c>
      <c r="O20" s="3418" t="n">
        <v>905.564045450805</v>
      </c>
      <c r="P20" s="3418" t="n">
        <v>2204.202</v>
      </c>
      <c r="Q20" s="3418" t="n">
        <v>-1298.637954549195</v>
      </c>
      <c r="R20" s="3415" t="n">
        <v>1.0</v>
      </c>
      <c r="S20" s="3418" t="n">
        <v>-4761.672500013719</v>
      </c>
      <c r="T20" s="194"/>
      <c r="U20" s="194"/>
      <c r="V20" s="194"/>
      <c r="W20" s="194"/>
      <c r="X20" s="194"/>
      <c r="Y20" s="194"/>
    </row>
    <row r="21" spans="1:25" ht="12" customHeight="1" x14ac:dyDescent="0.15">
      <c r="A21" s="2567"/>
      <c r="B21" s="2567"/>
      <c r="C21" s="109" t="s">
        <v>172</v>
      </c>
      <c r="D21" s="3415" t="s">
        <v>2966</v>
      </c>
      <c r="E21" s="3416" t="s">
        <v>1185</v>
      </c>
      <c r="F21" s="3415" t="n">
        <v>996.0</v>
      </c>
      <c r="G21" s="3415" t="n">
        <v>1175.0</v>
      </c>
      <c r="H21" s="3415" t="n">
        <v>18.0</v>
      </c>
      <c r="I21" s="3415" t="n">
        <v>-33.0</v>
      </c>
      <c r="J21" s="3418" t="n">
        <v>-164.0</v>
      </c>
      <c r="K21" s="3415" t="n">
        <v>42.002</v>
      </c>
      <c r="L21" s="3418" t="s">
        <v>2949</v>
      </c>
      <c r="M21" s="3418" t="n">
        <v>-6888.328</v>
      </c>
      <c r="N21" s="3415" t="n">
        <v>19.990909091</v>
      </c>
      <c r="O21" s="3418" t="n">
        <v>-137.70393883698986</v>
      </c>
      <c r="P21" s="3418" t="n">
        <v>485.52</v>
      </c>
      <c r="Q21" s="3418" t="n">
        <v>-623.2239388369899</v>
      </c>
      <c r="R21" s="3415" t="n">
        <v>1.0</v>
      </c>
      <c r="S21" s="3418" t="n">
        <v>-2285.154442402298</v>
      </c>
      <c r="T21" s="194"/>
      <c r="U21" s="194"/>
      <c r="V21" s="194"/>
      <c r="W21" s="194"/>
      <c r="X21" s="194"/>
      <c r="Y21" s="194" t="s">
        <v>173</v>
      </c>
    </row>
    <row r="22" spans="1:25" ht="12" customHeight="1" x14ac:dyDescent="0.15">
      <c r="A22" s="2567"/>
      <c r="B22" s="2567"/>
      <c r="C22" s="109" t="s">
        <v>174</v>
      </c>
      <c r="D22" s="3415" t="s">
        <v>2966</v>
      </c>
      <c r="E22" s="3416" t="s">
        <v>1185</v>
      </c>
      <c r="F22" s="3415" t="n">
        <v>835.0</v>
      </c>
      <c r="G22" s="3415" t="n">
        <v>53.0</v>
      </c>
      <c r="H22" s="3416" t="s">
        <v>1185</v>
      </c>
      <c r="I22" s="3415" t="n">
        <v>-9.0</v>
      </c>
      <c r="J22" s="3418" t="n">
        <v>791.0</v>
      </c>
      <c r="K22" s="3415" t="n">
        <v>32.0</v>
      </c>
      <c r="L22" s="3418" t="s">
        <v>2949</v>
      </c>
      <c r="M22" s="3418" t="n">
        <v>25312.0</v>
      </c>
      <c r="N22" s="3415" t="n">
        <v>25.333990431</v>
      </c>
      <c r="O22" s="3418" t="n">
        <v>641.253965789472</v>
      </c>
      <c r="P22" s="3415" t="n">
        <v>126.58682994</v>
      </c>
      <c r="Q22" s="3418" t="n">
        <v>514.667135849472</v>
      </c>
      <c r="R22" s="3415" t="n">
        <v>1.0</v>
      </c>
      <c r="S22" s="3418" t="n">
        <v>1887.1128314480657</v>
      </c>
      <c r="T22" s="194"/>
      <c r="U22" s="194"/>
      <c r="V22" s="194"/>
      <c r="W22" s="194"/>
      <c r="X22" s="194"/>
      <c r="Y22" s="194"/>
    </row>
    <row r="23" spans="1:25" ht="12" customHeight="1" x14ac:dyDescent="0.15">
      <c r="A23" s="2567"/>
      <c r="B23" s="2567"/>
      <c r="C23" s="109" t="s">
        <v>175</v>
      </c>
      <c r="D23" s="3415" t="s">
        <v>2966</v>
      </c>
      <c r="E23" s="3416" t="s">
        <v>1185</v>
      </c>
      <c r="F23" s="3415" t="n">
        <v>203.0</v>
      </c>
      <c r="G23" s="3415" t="s">
        <v>2943</v>
      </c>
      <c r="H23" s="3416" t="s">
        <v>1185</v>
      </c>
      <c r="I23" s="3415" t="n">
        <v>-157.0</v>
      </c>
      <c r="J23" s="3418" t="n">
        <v>360.0</v>
      </c>
      <c r="K23" s="3415" t="n">
        <v>41.855</v>
      </c>
      <c r="L23" s="3418" t="s">
        <v>2949</v>
      </c>
      <c r="M23" s="3418" t="n">
        <v>15067.8</v>
      </c>
      <c r="N23" s="3415" t="n">
        <v>20.0</v>
      </c>
      <c r="O23" s="3418" t="n">
        <v>301.356</v>
      </c>
      <c r="P23" s="3415" t="s">
        <v>2943</v>
      </c>
      <c r="Q23" s="3418" t="n">
        <v>301.356</v>
      </c>
      <c r="R23" s="3415" t="n">
        <v>1.0</v>
      </c>
      <c r="S23" s="3418" t="n">
        <v>1104.972000000001</v>
      </c>
      <c r="T23" s="194"/>
      <c r="U23" s="194"/>
      <c r="V23" s="194"/>
      <c r="W23" s="194"/>
      <c r="X23" s="194"/>
      <c r="Y23" s="194"/>
    </row>
    <row r="24" spans="1:25" ht="12" customHeight="1" x14ac:dyDescent="0.15">
      <c r="A24" s="2568"/>
      <c r="B24" s="2568"/>
      <c r="C24" s="109" t="s">
        <v>176</v>
      </c>
      <c r="D24" s="3415" t="s">
        <v>2966</v>
      </c>
      <c r="E24" s="3416" t="s">
        <v>1185</v>
      </c>
      <c r="F24" s="3415" t="n">
        <v>1726.3684517</v>
      </c>
      <c r="G24" s="3415" t="n">
        <v>781.01139972</v>
      </c>
      <c r="H24" s="3416" t="s">
        <v>1185</v>
      </c>
      <c r="I24" s="3415" t="n">
        <v>16.859628509</v>
      </c>
      <c r="J24" s="3418" t="n">
        <v>928.497423471</v>
      </c>
      <c r="K24" s="3415" t="n">
        <v>40.001</v>
      </c>
      <c r="L24" s="3418" t="s">
        <v>2949</v>
      </c>
      <c r="M24" s="3418" t="n">
        <v>37140.82543626347</v>
      </c>
      <c r="N24" s="3415" t="n">
        <v>19.990909091</v>
      </c>
      <c r="O24" s="3418" t="n">
        <v>742.4788648610435</v>
      </c>
      <c r="P24" s="3415" t="n">
        <v>1301.8089644</v>
      </c>
      <c r="Q24" s="3418" t="n">
        <v>-559.3300995389566</v>
      </c>
      <c r="R24" s="3415" t="n">
        <v>1.0</v>
      </c>
      <c r="S24" s="3418" t="n">
        <v>-2050.8770316428427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3098486.537379253</v>
      </c>
      <c r="N26" s="3416" t="s">
        <v>1185</v>
      </c>
      <c r="O26" s="3418" t="n">
        <v>61922.179887645885</v>
      </c>
      <c r="P26" s="3418" t="n">
        <v>10969.02236754</v>
      </c>
      <c r="Q26" s="3418" t="n">
        <v>50953.15752010589</v>
      </c>
      <c r="R26" s="3416" t="s">
        <v>1185</v>
      </c>
      <c r="S26" s="3418" t="n">
        <v>186828.24424038842</v>
      </c>
      <c r="T26" s="194"/>
      <c r="U26" s="194"/>
      <c r="V26" s="194"/>
      <c r="W26" s="194"/>
      <c r="X26" s="194"/>
      <c r="Y26" s="194"/>
    </row>
    <row r="27" spans="1:25" ht="13.5" customHeight="1" x14ac:dyDescent="0.15">
      <c r="A27" s="2572" t="s">
        <v>179</v>
      </c>
      <c r="B27" s="2572" t="s">
        <v>180</v>
      </c>
      <c r="C27" s="117" t="s">
        <v>181</v>
      </c>
      <c r="D27" s="3415" t="s">
        <v>2966</v>
      </c>
      <c r="E27" s="3415" t="s">
        <v>2943</v>
      </c>
      <c r="F27" s="3415" t="n">
        <v>1627.3397097</v>
      </c>
      <c r="G27" s="3415" t="s">
        <v>2943</v>
      </c>
      <c r="H27" s="3416" t="s">
        <v>1185</v>
      </c>
      <c r="I27" s="3415" t="n">
        <v>-0.83217770598</v>
      </c>
      <c r="J27" s="3418" t="n">
        <v>1628.17188740598</v>
      </c>
      <c r="K27" s="3415" t="n">
        <v>32.322</v>
      </c>
      <c r="L27" s="3418" t="s">
        <v>2949</v>
      </c>
      <c r="M27" s="3418" t="n">
        <v>52625.771744736085</v>
      </c>
      <c r="N27" s="3415" t="n">
        <v>25.8</v>
      </c>
      <c r="O27" s="3418" t="n">
        <v>1357.744911014191</v>
      </c>
      <c r="P27" s="3415" t="n">
        <v>294.3693828</v>
      </c>
      <c r="Q27" s="3418" t="n">
        <v>1063.375528214191</v>
      </c>
      <c r="R27" s="3415" t="n">
        <v>1.0</v>
      </c>
      <c r="S27" s="3418" t="n">
        <v>3899.043603452037</v>
      </c>
      <c r="T27" s="194"/>
      <c r="U27" s="194"/>
      <c r="V27" s="194"/>
      <c r="W27" s="194"/>
      <c r="X27" s="194"/>
      <c r="Y27" s="194"/>
    </row>
    <row r="28" spans="1:25" ht="12" customHeight="1" x14ac:dyDescent="0.15">
      <c r="A28" s="2567"/>
      <c r="B28" s="2567"/>
      <c r="C28" s="109" t="s">
        <v>183</v>
      </c>
      <c r="D28" s="3415" t="s">
        <v>2966</v>
      </c>
      <c r="E28" s="3415" t="s">
        <v>2943</v>
      </c>
      <c r="F28" s="3415" t="n">
        <v>4463.0</v>
      </c>
      <c r="G28" s="3415" t="s">
        <v>2943</v>
      </c>
      <c r="H28" s="3416" t="s">
        <v>1185</v>
      </c>
      <c r="I28" s="3415" t="n">
        <v>120.0</v>
      </c>
      <c r="J28" s="3418" t="n">
        <v>4343.0</v>
      </c>
      <c r="K28" s="3415" t="n">
        <v>29.5</v>
      </c>
      <c r="L28" s="3418" t="s">
        <v>2949</v>
      </c>
      <c r="M28" s="3418" t="n">
        <v>128118.5</v>
      </c>
      <c r="N28" s="3415" t="n">
        <v>25.8</v>
      </c>
      <c r="O28" s="3418" t="n">
        <v>3305.4573</v>
      </c>
      <c r="P28" s="3418" t="s">
        <v>2943</v>
      </c>
      <c r="Q28" s="3418" t="n">
        <v>3305.4573</v>
      </c>
      <c r="R28" s="3415" t="n">
        <v>1.0</v>
      </c>
      <c r="S28" s="3418" t="n">
        <v>12120.01010000001</v>
      </c>
      <c r="T28" s="194"/>
      <c r="U28" s="194"/>
      <c r="V28" s="194"/>
      <c r="W28" s="194"/>
      <c r="X28" s="194"/>
      <c r="Y28" s="194"/>
    </row>
    <row r="29" spans="1:25" ht="12" customHeight="1" x14ac:dyDescent="0.15">
      <c r="A29" s="2567"/>
      <c r="B29" s="2567"/>
      <c r="C29" s="109" t="s">
        <v>184</v>
      </c>
      <c r="D29" s="3415" t="s">
        <v>2966</v>
      </c>
      <c r="E29" s="3415" t="s">
        <v>2943</v>
      </c>
      <c r="F29" s="3415" t="n">
        <v>7538.0</v>
      </c>
      <c r="G29" s="3415" t="s">
        <v>2943</v>
      </c>
      <c r="H29" s="3415" t="s">
        <v>2943</v>
      </c>
      <c r="I29" s="3415" t="n">
        <v>-1143.0</v>
      </c>
      <c r="J29" s="3418" t="n">
        <v>8681.0</v>
      </c>
      <c r="K29" s="3415" t="n">
        <v>26.0</v>
      </c>
      <c r="L29" s="3418" t="s">
        <v>2949</v>
      </c>
      <c r="M29" s="3418" t="n">
        <v>225706.0</v>
      </c>
      <c r="N29" s="3415" t="n">
        <v>25.8</v>
      </c>
      <c r="O29" s="3418" t="n">
        <v>5823.2148</v>
      </c>
      <c r="P29" s="3415" t="n">
        <v>1573.8712445</v>
      </c>
      <c r="Q29" s="3418" t="n">
        <v>4249.3435555</v>
      </c>
      <c r="R29" s="3415" t="n">
        <v>1.0</v>
      </c>
      <c r="S29" s="3418" t="n">
        <v>15580.92637016668</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99.0</v>
      </c>
      <c r="G31" s="3415" t="s">
        <v>2943</v>
      </c>
      <c r="H31" s="3416" t="s">
        <v>1185</v>
      </c>
      <c r="I31" s="3415" t="n">
        <v>-8.0</v>
      </c>
      <c r="J31" s="3418" t="n">
        <v>107.0</v>
      </c>
      <c r="K31" s="3415" t="n">
        <v>17.0</v>
      </c>
      <c r="L31" s="3418" t="s">
        <v>2949</v>
      </c>
      <c r="M31" s="3418" t="n">
        <v>1819.0</v>
      </c>
      <c r="N31" s="3415" t="n">
        <v>27.545454545</v>
      </c>
      <c r="O31" s="3418" t="n">
        <v>50.105181817355</v>
      </c>
      <c r="P31" s="3415" t="n">
        <v>0.46827272727</v>
      </c>
      <c r="Q31" s="3418" t="n">
        <v>49.636909090085</v>
      </c>
      <c r="R31" s="3415" t="n">
        <v>1.0</v>
      </c>
      <c r="S31" s="3418" t="n">
        <v>182.0019999969785</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73.0</v>
      </c>
      <c r="G33" s="3415" t="s">
        <v>2943</v>
      </c>
      <c r="H33" s="3416" t="s">
        <v>1185</v>
      </c>
      <c r="I33" s="3415" t="s">
        <v>2943</v>
      </c>
      <c r="J33" s="3418" t="n">
        <v>73.0</v>
      </c>
      <c r="K33" s="3415" t="n">
        <v>29.589041096</v>
      </c>
      <c r="L33" s="3418" t="s">
        <v>2949</v>
      </c>
      <c r="M33" s="3418" t="n">
        <v>2160.000000008</v>
      </c>
      <c r="N33" s="3415" t="n">
        <v>29.181818182</v>
      </c>
      <c r="O33" s="3418" t="n">
        <v>63.03272727335345</v>
      </c>
      <c r="P33" s="3415" t="s">
        <v>2943</v>
      </c>
      <c r="Q33" s="3418" t="n">
        <v>63.03272727335345</v>
      </c>
      <c r="R33" s="3415" t="n">
        <v>1.0</v>
      </c>
      <c r="S33" s="3418" t="n">
        <v>231.1200000022962</v>
      </c>
      <c r="T33" s="194"/>
      <c r="U33" s="194"/>
      <c r="V33" s="194"/>
      <c r="W33" s="194"/>
      <c r="X33" s="194"/>
      <c r="Y33" s="194"/>
    </row>
    <row r="34" spans="1:25" ht="12" customHeight="1" x14ac:dyDescent="0.15">
      <c r="A34" s="2567"/>
      <c r="B34" s="2567"/>
      <c r="C34" s="109" t="s">
        <v>191</v>
      </c>
      <c r="D34" s="3415" t="s">
        <v>2966</v>
      </c>
      <c r="E34" s="3416" t="s">
        <v>1185</v>
      </c>
      <c r="F34" s="3415" t="n">
        <v>370.0</v>
      </c>
      <c r="G34" s="3415" t="n">
        <v>83.0</v>
      </c>
      <c r="H34" s="3416" t="s">
        <v>1185</v>
      </c>
      <c r="I34" s="3415" t="n">
        <v>91.0</v>
      </c>
      <c r="J34" s="3418" t="n">
        <v>196.0</v>
      </c>
      <c r="K34" s="3415" t="n">
        <v>28.0</v>
      </c>
      <c r="L34" s="3418" t="s">
        <v>2949</v>
      </c>
      <c r="M34" s="3418" t="n">
        <v>5488.0</v>
      </c>
      <c r="N34" s="3415" t="n">
        <v>29.181818182</v>
      </c>
      <c r="O34" s="3418" t="n">
        <v>160.149818182816</v>
      </c>
      <c r="P34" s="3415" t="n">
        <v>1303.3437107</v>
      </c>
      <c r="Q34" s="3418" t="n">
        <v>-1143.193892517184</v>
      </c>
      <c r="R34" s="3415" t="n">
        <v>1.0</v>
      </c>
      <c r="S34" s="3418" t="n">
        <v>-4191.710939229679</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415917.2717447441</v>
      </c>
      <c r="N37" s="3416" t="s">
        <v>1185</v>
      </c>
      <c r="O37" s="3418" t="n">
        <v>10759.704738287715</v>
      </c>
      <c r="P37" s="3418" t="n">
        <v>3172.05261072727</v>
      </c>
      <c r="Q37" s="3418" t="n">
        <v>7587.6521275604455</v>
      </c>
      <c r="R37" s="3416" t="s">
        <v>1185</v>
      </c>
      <c r="S37" s="3418" t="n">
        <v>27821.391134388326</v>
      </c>
      <c r="T37" s="194"/>
      <c r="U37" s="194"/>
      <c r="V37" s="194"/>
      <c r="W37" s="194"/>
      <c r="X37" s="194"/>
      <c r="Y37" s="194"/>
    </row>
    <row r="38" spans="1:25" ht="12" customHeight="1" x14ac:dyDescent="0.15">
      <c r="A38" s="916" t="s">
        <v>195</v>
      </c>
      <c r="B38" s="918"/>
      <c r="C38" s="916" t="s">
        <v>196</v>
      </c>
      <c r="D38" s="3415" t="s">
        <v>2967</v>
      </c>
      <c r="E38" s="3415" t="n">
        <v>753.2289</v>
      </c>
      <c r="F38" s="3415" t="n">
        <v>1647184.0221</v>
      </c>
      <c r="G38" s="3415" t="n">
        <v>60465.0105</v>
      </c>
      <c r="H38" s="3416" t="s">
        <v>1185</v>
      </c>
      <c r="I38" s="3415" t="n">
        <v>-15605.6913</v>
      </c>
      <c r="J38" s="3418" t="n">
        <v>1603077.9318</v>
      </c>
      <c r="K38" s="3415" t="n">
        <v>1.0</v>
      </c>
      <c r="L38" s="3418" t="s">
        <v>2949</v>
      </c>
      <c r="M38" s="3418" t="n">
        <v>1603077.9318</v>
      </c>
      <c r="N38" s="3415" t="n">
        <v>15.352363636</v>
      </c>
      <c r="O38" s="3418" t="n">
        <v>24611.03534584041</v>
      </c>
      <c r="P38" s="3418" t="n">
        <v>900.02502583</v>
      </c>
      <c r="Q38" s="3418" t="n">
        <v>23711.01032001041</v>
      </c>
      <c r="R38" s="3415" t="n">
        <v>0.995</v>
      </c>
      <c r="S38" s="3418" t="n">
        <v>86505.66931750471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1603077.9318</v>
      </c>
      <c r="N40" s="3416" t="s">
        <v>1185</v>
      </c>
      <c r="O40" s="3418" t="n">
        <v>24611.03534584041</v>
      </c>
      <c r="P40" s="3418" t="n">
        <v>900.02502583</v>
      </c>
      <c r="Q40" s="3418" t="n">
        <v>23711.01032001041</v>
      </c>
      <c r="R40" s="3416" t="s">
        <v>1185</v>
      </c>
      <c r="S40" s="3418" t="n">
        <v>86505.66931750471</v>
      </c>
      <c r="T40" s="194"/>
      <c r="U40" s="194"/>
      <c r="V40" s="194"/>
      <c r="W40" s="194"/>
      <c r="X40" s="194"/>
      <c r="Y40" s="194"/>
    </row>
    <row r="41" spans="1:25" x14ac:dyDescent="0.15">
      <c r="A41" s="2573" t="s">
        <v>199</v>
      </c>
      <c r="B41" s="2574"/>
      <c r="C41" s="2575"/>
      <c r="D41" s="3415" t="s">
        <v>2966</v>
      </c>
      <c r="E41" s="3415" t="n">
        <v>6239.3471302</v>
      </c>
      <c r="F41" s="3415" t="s">
        <v>2943</v>
      </c>
      <c r="G41" s="3415" t="s">
        <v>2943</v>
      </c>
      <c r="H41" s="3415" t="s">
        <v>2943</v>
      </c>
      <c r="I41" s="3415" t="s">
        <v>2943</v>
      </c>
      <c r="J41" s="3418" t="n">
        <v>6239.3471302</v>
      </c>
      <c r="K41" s="3415" t="n">
        <v>9.3</v>
      </c>
      <c r="L41" s="3418" t="s">
        <v>2949</v>
      </c>
      <c r="M41" s="3418" t="n">
        <v>58025.92831086</v>
      </c>
      <c r="N41" s="3415" t="n">
        <v>32.086992472</v>
      </c>
      <c r="O41" s="3418" t="n">
        <v>1861.8775248913764</v>
      </c>
      <c r="P41" s="3418" t="s">
        <v>2943</v>
      </c>
      <c r="Q41" s="3418" t="n">
        <v>1861.8775248913764</v>
      </c>
      <c r="R41" s="3415" t="n">
        <v>1.0</v>
      </c>
      <c r="S41" s="3418" t="n">
        <v>6826.884257935053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62296.616002</v>
      </c>
      <c r="N42" s="3416" t="s">
        <v>1185</v>
      </c>
      <c r="O42" s="3418" t="n">
        <v>1124.2463968</v>
      </c>
      <c r="P42" s="3418" t="s">
        <v>2943</v>
      </c>
      <c r="Q42" s="3418" t="n">
        <v>1124.2463968</v>
      </c>
      <c r="R42" s="3416" t="s">
        <v>1185</v>
      </c>
      <c r="S42" s="3418" t="n">
        <v>4122.2367881</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5237804.285236857</v>
      </c>
      <c r="N44" s="3416" t="s">
        <v>1185</v>
      </c>
      <c r="O44" s="3418" t="n">
        <v>100279.0438934654</v>
      </c>
      <c r="P44" s="3418" t="n">
        <v>15041.10000409727</v>
      </c>
      <c r="Q44" s="3418" t="n">
        <v>85237.94388936812</v>
      </c>
      <c r="R44" s="3416" t="s">
        <v>1185</v>
      </c>
      <c r="S44" s="3418" t="n">
        <v>312104.4257383165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662102.00454854</v>
      </c>
      <c r="N45" s="3416" t="s">
        <v>1185</v>
      </c>
      <c r="O45" s="3418" t="n">
        <v>17990.11963090216</v>
      </c>
      <c r="P45" s="3418" t="s">
        <v>2943</v>
      </c>
      <c r="Q45" s="3418" t="n">
        <v>17990.11963090216</v>
      </c>
      <c r="R45" s="3416" t="s">
        <v>1185</v>
      </c>
      <c r="S45" s="3418" t="n">
        <v>65963.77197997466</v>
      </c>
      <c r="T45" s="194"/>
      <c r="U45" s="194"/>
      <c r="V45" s="194"/>
      <c r="W45" s="194"/>
      <c r="X45" s="194"/>
      <c r="Y45" s="194"/>
    </row>
    <row r="46" spans="1:25" ht="12" customHeight="1" x14ac:dyDescent="0.15">
      <c r="A46" s="928"/>
      <c r="B46" s="118"/>
      <c r="C46" s="916" t="s">
        <v>203</v>
      </c>
      <c r="D46" s="3415" t="s">
        <v>2967</v>
      </c>
      <c r="E46" s="3415" t="n">
        <v>416080.19507</v>
      </c>
      <c r="F46" s="3415" t="s">
        <v>2943</v>
      </c>
      <c r="G46" s="3415" t="s">
        <v>2943</v>
      </c>
      <c r="H46" s="3416" t="s">
        <v>1185</v>
      </c>
      <c r="I46" s="3415" t="s">
        <v>2943</v>
      </c>
      <c r="J46" s="3418" t="n">
        <v>416080.19507</v>
      </c>
      <c r="K46" s="3415" t="n">
        <v>1.0</v>
      </c>
      <c r="L46" s="3418" t="s">
        <v>2949</v>
      </c>
      <c r="M46" s="3418" t="n">
        <v>416080.19507</v>
      </c>
      <c r="N46" s="3415" t="n">
        <v>29.9</v>
      </c>
      <c r="O46" s="3418" t="n">
        <v>12440.797832593</v>
      </c>
      <c r="P46" s="3415" t="s">
        <v>2943</v>
      </c>
      <c r="Q46" s="3418" t="n">
        <v>12440.797832593</v>
      </c>
      <c r="R46" s="3415" t="n">
        <v>1.0</v>
      </c>
      <c r="S46" s="3418" t="n">
        <v>45616.25871950771</v>
      </c>
      <c r="T46" s="194"/>
      <c r="U46" s="194"/>
      <c r="V46" s="194"/>
      <c r="W46" s="194"/>
      <c r="X46" s="194"/>
      <c r="Y46" s="194"/>
    </row>
    <row r="47" spans="1:25" ht="12" customHeight="1" x14ac:dyDescent="0.15">
      <c r="A47" s="928"/>
      <c r="B47" s="118"/>
      <c r="C47" s="916" t="s">
        <v>204</v>
      </c>
      <c r="D47" s="3415" t="s">
        <v>2967</v>
      </c>
      <c r="E47" s="3415" t="n">
        <v>163114.7986</v>
      </c>
      <c r="F47" s="3415" t="s">
        <v>2943</v>
      </c>
      <c r="G47" s="3415" t="s">
        <v>2943</v>
      </c>
      <c r="H47" s="3416" t="s">
        <v>1185</v>
      </c>
      <c r="I47" s="3415" t="s">
        <v>2943</v>
      </c>
      <c r="J47" s="3418" t="n">
        <v>163114.7986</v>
      </c>
      <c r="K47" s="3415" t="n">
        <v>1.0</v>
      </c>
      <c r="L47" s="3418" t="s">
        <v>2949</v>
      </c>
      <c r="M47" s="3418" t="n">
        <v>163114.7986</v>
      </c>
      <c r="N47" s="3415" t="n">
        <v>20.0</v>
      </c>
      <c r="O47" s="3418" t="n">
        <v>3262.295972</v>
      </c>
      <c r="P47" s="3415" t="s">
        <v>2943</v>
      </c>
      <c r="Q47" s="3418" t="n">
        <v>3262.295972</v>
      </c>
      <c r="R47" s="3415" t="n">
        <v>1.0</v>
      </c>
      <c r="S47" s="3418" t="n">
        <v>11961.751897333344</v>
      </c>
      <c r="T47" s="194"/>
      <c r="U47" s="194"/>
      <c r="V47" s="194"/>
      <c r="W47" s="194"/>
      <c r="X47" s="194"/>
      <c r="Y47" s="194"/>
    </row>
    <row r="48" spans="1:25" ht="12" customHeight="1" x14ac:dyDescent="0.15">
      <c r="A48" s="928"/>
      <c r="B48" s="118"/>
      <c r="C48" s="916" t="s">
        <v>205</v>
      </c>
      <c r="D48" s="3415" t="s">
        <v>2967</v>
      </c>
      <c r="E48" s="3415" t="n">
        <v>7171.0391894</v>
      </c>
      <c r="F48" s="3415" t="s">
        <v>2943</v>
      </c>
      <c r="G48" s="3415" t="s">
        <v>2943</v>
      </c>
      <c r="H48" s="3416" t="s">
        <v>1185</v>
      </c>
      <c r="I48" s="3415" t="s">
        <v>2943</v>
      </c>
      <c r="J48" s="3418" t="n">
        <v>7171.0391894</v>
      </c>
      <c r="K48" s="3415" t="n">
        <v>1.0</v>
      </c>
      <c r="L48" s="3418" t="s">
        <v>2949</v>
      </c>
      <c r="M48" s="3418" t="n">
        <v>7171.0391894</v>
      </c>
      <c r="N48" s="3415" t="n">
        <v>30.6</v>
      </c>
      <c r="O48" s="3418" t="n">
        <v>219.43379919564</v>
      </c>
      <c r="P48" s="3415" t="s">
        <v>2943</v>
      </c>
      <c r="Q48" s="3418" t="n">
        <v>219.43379919564</v>
      </c>
      <c r="R48" s="3415" t="n">
        <v>1.0</v>
      </c>
      <c r="S48" s="3418" t="n">
        <v>804.5905970506807</v>
      </c>
      <c r="T48" s="194"/>
      <c r="U48" s="194"/>
      <c r="V48" s="194"/>
      <c r="W48" s="194"/>
      <c r="X48" s="194"/>
      <c r="Y48" s="194"/>
    </row>
    <row r="49" spans="1:25" ht="13.5" customHeight="1" x14ac:dyDescent="0.15">
      <c r="A49" s="911"/>
      <c r="B49" s="929"/>
      <c r="C49" s="919" t="s">
        <v>206</v>
      </c>
      <c r="D49" s="3415" t="s">
        <v>2966</v>
      </c>
      <c r="E49" s="3415" t="n">
        <v>8143.6528698</v>
      </c>
      <c r="F49" s="3415" t="s">
        <v>2943</v>
      </c>
      <c r="G49" s="3415" t="s">
        <v>2943</v>
      </c>
      <c r="H49" s="3416" t="s">
        <v>1185</v>
      </c>
      <c r="I49" s="3415" t="s">
        <v>2943</v>
      </c>
      <c r="J49" s="3418" t="n">
        <v>8143.6528698</v>
      </c>
      <c r="K49" s="3415" t="n">
        <v>9.3</v>
      </c>
      <c r="L49" s="3418" t="s">
        <v>2949</v>
      </c>
      <c r="M49" s="3418" t="n">
        <v>75735.97168914</v>
      </c>
      <c r="N49" s="3415" t="n">
        <v>27.3</v>
      </c>
      <c r="O49" s="3418" t="n">
        <v>2067.592027113522</v>
      </c>
      <c r="P49" s="3415" t="s">
        <v>2943</v>
      </c>
      <c r="Q49" s="3418" t="n">
        <v>2067.592027113522</v>
      </c>
      <c r="R49" s="3415" t="n">
        <v>1.0</v>
      </c>
      <c r="S49" s="3418" t="n">
        <v>7581.170766082921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3319</v>
      </c>
      <c r="C11" s="3418" t="s">
        <v>3320</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3321</v>
      </c>
      <c r="C12" s="3418" t="s">
        <v>3322</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3323</v>
      </c>
      <c r="C13" s="3418" t="s">
        <v>3324</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3325</v>
      </c>
      <c r="C14" s="3418" t="s">
        <v>3326</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3327</v>
      </c>
      <c r="C15" s="3418" t="s">
        <v>3328</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3329</v>
      </c>
      <c r="C16" s="3418" t="s">
        <v>3330</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3331</v>
      </c>
      <c r="C17" s="3418" t="s">
        <v>3332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3333</v>
      </c>
      <c r="C18" s="3418" t="s">
        <v>3334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6" t="s">
        <v>1185</v>
      </c>
      <c r="AA18" s="3418" t="s">
        <v>1185</v>
      </c>
    </row>
    <row r="19" spans="1:27" s="81" customFormat="1" x14ac:dyDescent="0.15">
      <c r="A19" s="2217" t="s">
        <v>776</v>
      </c>
      <c r="B19" s="3416"/>
      <c r="C19" s="3415" t="s">
        <v>1185</v>
      </c>
      <c r="D19" s="3415" t="s">
        <v>1185</v>
      </c>
      <c r="E19" s="3415" t="s">
        <v>1185</v>
      </c>
      <c r="F19" s="3418" t="s">
        <v>1185</v>
      </c>
      <c r="G19" s="3418" t="s">
        <v>1185</v>
      </c>
      <c r="H19" s="3418" t="s">
        <v>1185</v>
      </c>
      <c r="I19" s="3418" t="s">
        <v>1185</v>
      </c>
      <c r="J19" s="3418" t="s">
        <v>1185</v>
      </c>
      <c r="K19" s="3418" t="s">
        <v>1185</v>
      </c>
      <c r="L19" s="3418" t="s">
        <v>1185</v>
      </c>
      <c r="M19" s="3418" t="s">
        <v>1185</v>
      </c>
      <c r="N19" s="3418" t="s">
        <v>1185</v>
      </c>
      <c r="O19" s="3418" t="s">
        <v>1185</v>
      </c>
      <c r="P19" s="3415" t="s">
        <v>1185</v>
      </c>
      <c r="Q19" s="3415" t="s">
        <v>1185</v>
      </c>
      <c r="R19" s="3418" t="s">
        <v>1185</v>
      </c>
      <c r="S19" s="3415" t="s">
        <v>1185</v>
      </c>
      <c r="T19" s="3415" t="s">
        <v>1185</v>
      </c>
      <c r="U19" s="3418" t="s">
        <v>1185</v>
      </c>
      <c r="V19" s="3415" t="s">
        <v>1185</v>
      </c>
      <c r="W19" s="3415" t="s">
        <v>1185</v>
      </c>
      <c r="X19" s="3415" t="s">
        <v>1185</v>
      </c>
      <c r="Y19" s="3415" t="s">
        <v>1185</v>
      </c>
      <c r="Z19" s="3416" t="s">
        <v>1185</v>
      </c>
      <c r="AA19" s="3418" t="s">
        <v>1185</v>
      </c>
    </row>
    <row r="20" spans="1:27" s="81" customFormat="1" x14ac:dyDescent="0.15">
      <c r="A20" s="2218" t="s">
        <v>737</v>
      </c>
      <c r="B20" s="3416"/>
      <c r="C20" s="3415" t="s">
        <v>1185</v>
      </c>
      <c r="D20" s="3415" t="s">
        <v>1185</v>
      </c>
      <c r="E20" s="3415" t="s">
        <v>1185</v>
      </c>
      <c r="F20" s="3418" t="s">
        <v>1185</v>
      </c>
      <c r="G20" s="3418" t="s">
        <v>1185</v>
      </c>
      <c r="H20" s="3418" t="s">
        <v>1185</v>
      </c>
      <c r="I20" s="3418" t="s">
        <v>1185</v>
      </c>
      <c r="J20" s="3418" t="s">
        <v>1185</v>
      </c>
      <c r="K20" s="3418" t="s">
        <v>1185</v>
      </c>
      <c r="L20" s="3418" t="s">
        <v>1185</v>
      </c>
      <c r="M20" s="3418" t="s">
        <v>1185</v>
      </c>
      <c r="N20" s="3418" t="s">
        <v>1185</v>
      </c>
      <c r="O20" s="3418" t="s">
        <v>1185</v>
      </c>
      <c r="P20" s="3415" t="s">
        <v>1185</v>
      </c>
      <c r="Q20" s="3415" t="s">
        <v>1185</v>
      </c>
      <c r="R20" s="3418" t="s">
        <v>1185</v>
      </c>
      <c r="S20" s="3415" t="s">
        <v>1185</v>
      </c>
      <c r="T20" s="3415" t="s">
        <v>1185</v>
      </c>
      <c r="U20" s="3418" t="s">
        <v>1185</v>
      </c>
      <c r="V20" s="3415" t="s">
        <v>1185</v>
      </c>
      <c r="W20" s="3415" t="s">
        <v>1185</v>
      </c>
      <c r="X20" s="3415" t="s">
        <v>1185</v>
      </c>
      <c r="Y20" s="3415" t="s">
        <v>1185</v>
      </c>
      <c r="Z20" s="3416" t="s">
        <v>1185</v>
      </c>
      <c r="AA20" s="3418" t="s">
        <v>1185</v>
      </c>
    </row>
    <row r="21" spans="1:27" s="81" customFormat="1" x14ac:dyDescent="0.15">
      <c r="A21" s="2218" t="s">
        <v>741</v>
      </c>
      <c r="B21" s="3416"/>
      <c r="C21" s="3415" t="s">
        <v>1185</v>
      </c>
      <c r="D21" s="3415" t="s">
        <v>1185</v>
      </c>
      <c r="E21" s="3415" t="s">
        <v>1185</v>
      </c>
      <c r="F21" s="3418" t="s">
        <v>1185</v>
      </c>
      <c r="G21" s="3418" t="s">
        <v>1185</v>
      </c>
      <c r="H21" s="3418" t="s">
        <v>1185</v>
      </c>
      <c r="I21" s="3418" t="s">
        <v>1185</v>
      </c>
      <c r="J21" s="3418" t="s">
        <v>1185</v>
      </c>
      <c r="K21" s="3418" t="s">
        <v>1185</v>
      </c>
      <c r="L21" s="3418" t="s">
        <v>1185</v>
      </c>
      <c r="M21" s="3418" t="s">
        <v>1185</v>
      </c>
      <c r="N21" s="3418" t="s">
        <v>1185</v>
      </c>
      <c r="O21" s="3418" t="s">
        <v>1185</v>
      </c>
      <c r="P21" s="3415" t="s">
        <v>1185</v>
      </c>
      <c r="Q21" s="3415" t="s">
        <v>1185</v>
      </c>
      <c r="R21" s="3418" t="s">
        <v>1185</v>
      </c>
      <c r="S21" s="3415" t="s">
        <v>1185</v>
      </c>
      <c r="T21" s="3415" t="s">
        <v>1185</v>
      </c>
      <c r="U21" s="3418" t="s">
        <v>1185</v>
      </c>
      <c r="V21" s="3415" t="s">
        <v>1185</v>
      </c>
      <c r="W21" s="3415" t="s">
        <v>1185</v>
      </c>
      <c r="X21" s="3415" t="s">
        <v>1185</v>
      </c>
      <c r="Y21" s="3415" t="s">
        <v>1185</v>
      </c>
      <c r="Z21" s="3416" t="s">
        <v>1185</v>
      </c>
      <c r="AA21" s="3418" t="s">
        <v>1185</v>
      </c>
    </row>
    <row r="22" spans="1:27" s="81" customFormat="1" x14ac:dyDescent="0.15">
      <c r="A22" s="2218" t="s">
        <v>745</v>
      </c>
      <c r="B22" s="3416"/>
      <c r="C22" s="3415" t="s">
        <v>1185</v>
      </c>
      <c r="D22" s="3415" t="s">
        <v>1185</v>
      </c>
      <c r="E22" s="3415" t="s">
        <v>1185</v>
      </c>
      <c r="F22" s="3418" t="s">
        <v>1185</v>
      </c>
      <c r="G22" s="3418" t="s">
        <v>1185</v>
      </c>
      <c r="H22" s="3418" t="s">
        <v>1185</v>
      </c>
      <c r="I22" s="3418" t="s">
        <v>1185</v>
      </c>
      <c r="J22" s="3418" t="s">
        <v>1185</v>
      </c>
      <c r="K22" s="3418" t="s">
        <v>1185</v>
      </c>
      <c r="L22" s="3418" t="s">
        <v>1185</v>
      </c>
      <c r="M22" s="3418" t="s">
        <v>1185</v>
      </c>
      <c r="N22" s="3418" t="s">
        <v>1185</v>
      </c>
      <c r="O22" s="3418" t="s">
        <v>1185</v>
      </c>
      <c r="P22" s="3415" t="s">
        <v>1185</v>
      </c>
      <c r="Q22" s="3415" t="s">
        <v>1185</v>
      </c>
      <c r="R22" s="3418" t="s">
        <v>1185</v>
      </c>
      <c r="S22" s="3415" t="s">
        <v>1185</v>
      </c>
      <c r="T22" s="3415" t="s">
        <v>1185</v>
      </c>
      <c r="U22" s="3418" t="s">
        <v>1185</v>
      </c>
      <c r="V22" s="3415" t="s">
        <v>1185</v>
      </c>
      <c r="W22" s="3415" t="s">
        <v>1185</v>
      </c>
      <c r="X22" s="3415" t="s">
        <v>1185</v>
      </c>
      <c r="Y22" s="3415" t="s">
        <v>1185</v>
      </c>
      <c r="Z22" s="3416" t="s">
        <v>1185</v>
      </c>
      <c r="AA22" s="3418" t="s">
        <v>1185</v>
      </c>
    </row>
    <row r="23" spans="1:27" s="81" customFormat="1" x14ac:dyDescent="0.15">
      <c r="A23" s="2218" t="s">
        <v>749</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2218" t="s">
        <v>768</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8" t="s">
        <v>1185</v>
      </c>
      <c r="AA14" s="3416" t="s">
        <v>1185</v>
      </c>
      <c r="AB14" s="3418" t="s">
        <v>1185</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6" t="s">
        <v>1185</v>
      </c>
      <c r="AB18" s="3418" t="s">
        <v>1185</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3319</v>
      </c>
      <c r="C11" s="3418" t="s">
        <v>3335</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3321</v>
      </c>
      <c r="C12" s="3418" t="s">
        <v>3336</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3323</v>
      </c>
      <c r="C13" s="3418" t="s">
        <v>3337</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3325</v>
      </c>
      <c r="C14" s="3418" t="s">
        <v>3338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3327</v>
      </c>
      <c r="C15" s="3418" t="s">
        <v>3339</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3329</v>
      </c>
      <c r="C16" s="3418" t="s">
        <v>3340</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3331</v>
      </c>
      <c r="C17" s="3418" t="s">
        <v>3341</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3333</v>
      </c>
      <c r="C18" s="3418" t="s">
        <v>3342</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3098.486537379253</v>
      </c>
      <c r="C9" s="3415" t="n">
        <v>2547.4465992</v>
      </c>
      <c r="D9" s="3418" t="n">
        <v>186828.24424038842</v>
      </c>
      <c r="E9" s="3418" t="n">
        <v>2568.477379884367</v>
      </c>
      <c r="F9" s="3418" t="n">
        <v>189930.15170612265</v>
      </c>
      <c r="G9" s="3418" t="n">
        <v>-0.818803422178</v>
      </c>
      <c r="H9" s="3418" t="n">
        <v>-1.633183271782</v>
      </c>
      <c r="I9" s="26"/>
      <c r="J9" s="26"/>
      <c r="K9" s="26"/>
    </row>
    <row r="10" spans="1:11" ht="13.5" customHeight="1" x14ac:dyDescent="0.15">
      <c r="A10" s="935" t="s">
        <v>219</v>
      </c>
      <c r="B10" s="3418" t="n">
        <v>415.9172717447441</v>
      </c>
      <c r="C10" s="3415" t="n">
        <v>249.36744106</v>
      </c>
      <c r="D10" s="3418" t="n">
        <v>27821.391134388326</v>
      </c>
      <c r="E10" s="3418" t="n">
        <v>213.70719239388504</v>
      </c>
      <c r="F10" s="3418" t="n">
        <v>24542.330555544802</v>
      </c>
      <c r="G10" s="3418" t="n">
        <v>16.68649906756</v>
      </c>
      <c r="H10" s="3418" t="n">
        <v>13.360836174145</v>
      </c>
      <c r="I10" s="26"/>
      <c r="J10" s="26"/>
      <c r="K10" s="26"/>
    </row>
    <row r="11" spans="1:11" ht="12" customHeight="1" x14ac:dyDescent="0.15">
      <c r="A11" s="935" t="s">
        <v>89</v>
      </c>
      <c r="B11" s="3418" t="n">
        <v>1603.0779318</v>
      </c>
      <c r="C11" s="3415" t="n">
        <v>1544.4534068</v>
      </c>
      <c r="D11" s="3418" t="n">
        <v>86505.66931750471</v>
      </c>
      <c r="E11" s="3418" t="n">
        <v>1551.954991828334</v>
      </c>
      <c r="F11" s="3418" t="n">
        <v>87322.4848307366</v>
      </c>
      <c r="G11" s="3418" t="n">
        <v>-0.483363568392</v>
      </c>
      <c r="H11" s="3418" t="n">
        <v>-0.935401133872</v>
      </c>
      <c r="I11" s="26"/>
      <c r="J11" s="26"/>
      <c r="K11" s="26"/>
    </row>
    <row r="12" spans="1:11" ht="12" customHeight="1" x14ac:dyDescent="0.15">
      <c r="A12" s="935" t="s">
        <v>91</v>
      </c>
      <c r="B12" s="3418" t="n">
        <v>120.32254431286</v>
      </c>
      <c r="C12" s="3415" t="n">
        <v>120.32254431</v>
      </c>
      <c r="D12" s="3418" t="n">
        <v>10949.121046035054</v>
      </c>
      <c r="E12" s="3418" t="n">
        <v>120.50488833035926</v>
      </c>
      <c r="F12" s="3418" t="n">
        <v>10967.638625733916</v>
      </c>
      <c r="G12" s="3418" t="n">
        <v>-0.151316699999</v>
      </c>
      <c r="H12" s="3418" t="n">
        <v>-0.168838346437</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5237.804285236857</v>
      </c>
      <c r="C14" s="3418" t="n">
        <v>4461.58999137</v>
      </c>
      <c r="D14" s="3418" t="n">
        <v>312104.4257383165</v>
      </c>
      <c r="E14" s="3418" t="n">
        <v>4454.644452436945</v>
      </c>
      <c r="F14" s="3418" t="n">
        <v>312762.60571813793</v>
      </c>
      <c r="G14" s="3418" t="n">
        <v>0.155916796665</v>
      </c>
      <c r="H14" s="3418" t="n">
        <v>-0.210440752119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ht="27.75" customHeight="1" x14ac:dyDescent="0.15">
      <c r="A12" s="2286"/>
      <c r="B12" s="2307" t="s">
        <v>2597</v>
      </c>
      <c r="C12" s="664" t="s">
        <v>2765</v>
      </c>
      <c r="D12" s="3415" t="s">
        <v>1185</v>
      </c>
      <c r="E12" s="3414" t="s">
        <v>1185</v>
      </c>
      <c r="F12" s="3416" t="s">
        <v>1185</v>
      </c>
      <c r="G12" s="3416" t="s">
        <v>1185</v>
      </c>
      <c r="H12" s="3416" t="s">
        <v>1185</v>
      </c>
      <c r="I12" s="3418" t="s">
        <v>1185</v>
      </c>
      <c r="J12" s="3418" t="s">
        <v>1185</v>
      </c>
      <c r="K12" s="3418" t="s">
        <v>1185</v>
      </c>
      <c r="L12" s="3418" t="s">
        <v>1185</v>
      </c>
      <c r="M12" s="3418" t="s">
        <v>1185</v>
      </c>
      <c r="N12" s="381"/>
    </row>
    <row r="13" spans="1:14" ht="12.75" customHeight="1" x14ac:dyDescent="0.15">
      <c r="A13" s="2286"/>
      <c r="B13" s="2281"/>
      <c r="C13" s="2237" t="s">
        <v>1780</v>
      </c>
      <c r="D13" s="3416" t="s">
        <v>1185</v>
      </c>
      <c r="E13" s="3416" t="s">
        <v>1185</v>
      </c>
      <c r="F13" s="3416" t="s">
        <v>1185</v>
      </c>
      <c r="G13" s="3416" t="s">
        <v>1185</v>
      </c>
      <c r="H13" s="3416" t="s">
        <v>1185</v>
      </c>
      <c r="I13" s="3418" t="s">
        <v>1185</v>
      </c>
      <c r="J13" s="3418" t="s">
        <v>1185</v>
      </c>
      <c r="K13" s="3418" t="s">
        <v>1185</v>
      </c>
      <c r="L13" s="3418" t="s">
        <v>1185</v>
      </c>
      <c r="M13" s="3418" t="s">
        <v>1185</v>
      </c>
      <c r="N13" s="381"/>
    </row>
    <row r="14" spans="1:14" ht="27.75" customHeight="1" x14ac:dyDescent="0.15">
      <c r="A14" s="2288" t="s">
        <v>1781</v>
      </c>
      <c r="B14" s="2307" t="s">
        <v>1782</v>
      </c>
      <c r="C14" s="664" t="s">
        <v>2766</v>
      </c>
      <c r="D14" s="3415" t="s">
        <v>1185</v>
      </c>
      <c r="E14" s="3414" t="s">
        <v>1185</v>
      </c>
      <c r="F14" s="3416" t="s">
        <v>1185</v>
      </c>
      <c r="G14" s="3416" t="s">
        <v>1185</v>
      </c>
      <c r="H14" s="3416" t="s">
        <v>1185</v>
      </c>
      <c r="I14" s="3418" t="s">
        <v>1185</v>
      </c>
      <c r="J14" s="3418" t="s">
        <v>1185</v>
      </c>
      <c r="K14" s="3418" t="s">
        <v>1185</v>
      </c>
      <c r="L14" s="3418" t="s">
        <v>1185</v>
      </c>
      <c r="M14" s="3418" t="s">
        <v>1185</v>
      </c>
      <c r="N14" s="381"/>
    </row>
    <row r="15" spans="1:14" ht="13" x14ac:dyDescent="0.15">
      <c r="A15" s="2279"/>
      <c r="B15" s="2286"/>
      <c r="C15" s="2237" t="s">
        <v>1780</v>
      </c>
      <c r="D15" s="3416" t="s">
        <v>1185</v>
      </c>
      <c r="E15" s="3416" t="s">
        <v>1185</v>
      </c>
      <c r="F15" s="3416" t="s">
        <v>1185</v>
      </c>
      <c r="G15" s="3416" t="s">
        <v>1185</v>
      </c>
      <c r="H15" s="3416" t="s">
        <v>1185</v>
      </c>
      <c r="I15" s="3418" t="s">
        <v>1185</v>
      </c>
      <c r="J15" s="3418" t="s">
        <v>1185</v>
      </c>
      <c r="K15" s="3418" t="s">
        <v>1185</v>
      </c>
      <c r="L15" s="3418" t="s">
        <v>1185</v>
      </c>
      <c r="M15" s="3418" t="s">
        <v>1185</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1185</v>
      </c>
      <c r="E17" s="3414" t="s">
        <v>1185</v>
      </c>
      <c r="F17" s="640"/>
      <c r="G17" s="2308"/>
      <c r="H17" s="640"/>
      <c r="I17" s="2308"/>
      <c r="J17" s="640"/>
      <c r="K17" s="2308"/>
      <c r="L17" s="2308"/>
      <c r="M17" s="640"/>
      <c r="N17" s="381"/>
    </row>
    <row r="18" spans="1:14" ht="38.25" customHeight="1" x14ac:dyDescent="0.15">
      <c r="A18" s="2272" t="s">
        <v>2599</v>
      </c>
      <c r="B18" s="2273"/>
      <c r="C18" s="2273"/>
      <c r="D18" s="3415" t="s">
        <v>1185</v>
      </c>
      <c r="E18" s="3414" t="s">
        <v>1185</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ht="14" x14ac:dyDescent="0.15">
      <c r="A10" s="2332" t="s">
        <v>2604</v>
      </c>
      <c r="B10" s="3418" t="s">
        <v>1185</v>
      </c>
      <c r="C10" s="3418" t="s">
        <v>1185</v>
      </c>
      <c r="D10" s="3418" t="s">
        <v>1185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1185</v>
      </c>
      <c r="C12" s="3418" t="s">
        <v>1185</v>
      </c>
      <c r="D12" s="3418" t="s">
        <v>1185</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2363" t="s">
        <v>2631</v>
      </c>
      <c r="B11" s="3418" t="s">
        <v>1185</v>
      </c>
      <c r="C11" s="3418" t="s">
        <v>1185</v>
      </c>
      <c r="D11" s="3418" t="s">
        <v>1185</v>
      </c>
      <c r="E11" s="3418" t="s">
        <v>1185</v>
      </c>
      <c r="F11" s="596"/>
      <c r="G11" s="586"/>
      <c r="H11" s="586"/>
      <c r="I11" s="586"/>
      <c r="J11" s="586"/>
      <c r="K11" s="586"/>
    </row>
    <row r="12" spans="1:11" ht="22" customHeight="1" x14ac:dyDescent="0.15">
      <c r="A12" s="2360" t="s">
        <v>1799</v>
      </c>
      <c r="B12" s="3418" t="s">
        <v>1185</v>
      </c>
      <c r="C12" s="3418" t="s">
        <v>1185</v>
      </c>
      <c r="D12" s="3418" t="s">
        <v>1185</v>
      </c>
      <c r="E12" s="3418" t="s">
        <v>1185</v>
      </c>
      <c r="F12" s="598"/>
      <c r="G12" s="586"/>
      <c r="H12" s="586"/>
      <c r="I12" s="586"/>
      <c r="J12" s="586"/>
      <c r="K12" s="586"/>
    </row>
    <row r="13" spans="1:11" ht="22" customHeight="1" x14ac:dyDescent="0.15">
      <c r="A13" s="2363" t="s">
        <v>1800</v>
      </c>
      <c r="B13" s="3418" t="s">
        <v>1185</v>
      </c>
      <c r="C13" s="3418" t="s">
        <v>1185</v>
      </c>
      <c r="D13" s="3418" t="s">
        <v>1185</v>
      </c>
      <c r="E13" s="3418" t="s">
        <v>1185</v>
      </c>
      <c r="F13" s="596"/>
      <c r="G13" s="586"/>
      <c r="H13" s="586"/>
      <c r="I13" s="586"/>
      <c r="J13" s="586"/>
      <c r="K13" s="586"/>
    </row>
    <row r="14" spans="1:11" ht="22" customHeight="1" x14ac:dyDescent="0.15">
      <c r="A14" s="2360" t="s">
        <v>1799</v>
      </c>
      <c r="B14" s="3418" t="s">
        <v>1185</v>
      </c>
      <c r="C14" s="3418" t="s">
        <v>1185</v>
      </c>
      <c r="D14" s="3418" t="s">
        <v>1185</v>
      </c>
      <c r="E14" s="3418" t="s">
        <v>1185</v>
      </c>
      <c r="F14" s="598"/>
      <c r="G14" s="586"/>
      <c r="H14" s="586"/>
      <c r="I14" s="586"/>
      <c r="J14" s="586"/>
      <c r="K14" s="586"/>
    </row>
    <row r="15" spans="1:11" ht="22" customHeight="1" x14ac:dyDescent="0.15">
      <c r="A15" s="2363" t="s">
        <v>1801</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2363" t="s">
        <v>1802</v>
      </c>
      <c r="B17" s="3418" t="s">
        <v>1185</v>
      </c>
      <c r="C17" s="3418" t="s">
        <v>1185</v>
      </c>
      <c r="D17" s="3418" t="s">
        <v>1185</v>
      </c>
      <c r="E17" s="3418" t="s">
        <v>1185</v>
      </c>
      <c r="F17" s="596"/>
      <c r="G17" s="586"/>
      <c r="H17" s="586"/>
      <c r="I17" s="586"/>
      <c r="J17" s="586"/>
      <c r="K17" s="586"/>
    </row>
    <row r="18" spans="1:11" ht="22" customHeight="1" x14ac:dyDescent="0.15">
      <c r="A18" s="2360" t="s">
        <v>1799</v>
      </c>
      <c r="B18" s="3418" t="s">
        <v>1185</v>
      </c>
      <c r="C18" s="3418" t="s">
        <v>1185</v>
      </c>
      <c r="D18" s="3418" t="s">
        <v>1185</v>
      </c>
      <c r="E18" s="3418" t="s">
        <v>1185</v>
      </c>
      <c r="F18" s="598"/>
      <c r="G18" s="586"/>
      <c r="H18" s="586"/>
      <c r="I18" s="586"/>
      <c r="J18" s="586"/>
      <c r="K18" s="586"/>
    </row>
    <row r="19" spans="1:11" ht="22" customHeight="1" x14ac:dyDescent="0.15">
      <c r="A19" s="2363" t="s">
        <v>1803</v>
      </c>
      <c r="B19" s="3418" t="s">
        <v>1185</v>
      </c>
      <c r="C19" s="3418" t="s">
        <v>1185</v>
      </c>
      <c r="D19" s="3418" t="s">
        <v>1185</v>
      </c>
      <c r="E19" s="3418" t="s">
        <v>1185</v>
      </c>
      <c r="F19" s="596"/>
      <c r="G19" s="586"/>
      <c r="H19" s="586"/>
      <c r="I19" s="586"/>
      <c r="J19" s="586"/>
      <c r="K19" s="586"/>
    </row>
    <row r="20" spans="1:11" ht="22" customHeight="1" x14ac:dyDescent="0.15">
      <c r="A20" s="2360" t="s">
        <v>1799</v>
      </c>
      <c r="B20" s="3418" t="s">
        <v>1185</v>
      </c>
      <c r="C20" s="3418" t="s">
        <v>1185</v>
      </c>
      <c r="D20" s="3418" t="s">
        <v>1185</v>
      </c>
      <c r="E20" s="3418" t="s">
        <v>1185</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3343</v>
      </c>
      <c r="D9" s="3418" t="s">
        <v>1185</v>
      </c>
      <c r="E9" s="3418" t="s">
        <v>1185</v>
      </c>
      <c r="F9" s="3418" t="s">
        <v>1185</v>
      </c>
      <c r="G9" s="3418" t="s">
        <v>1185</v>
      </c>
      <c r="H9" s="3418" t="s">
        <v>1185</v>
      </c>
      <c r="I9" s="3418" t="s">
        <v>1185</v>
      </c>
      <c r="J9" s="3418" t="s">
        <v>1185</v>
      </c>
    </row>
    <row r="10" spans="1:10" x14ac:dyDescent="0.15">
      <c r="A10" s="2376" t="s">
        <v>1808</v>
      </c>
      <c r="B10" s="3418" t="s">
        <v>1185</v>
      </c>
      <c r="C10" s="3418" t="s">
        <v>3343</v>
      </c>
      <c r="D10" s="3418" t="s">
        <v>1185</v>
      </c>
      <c r="E10" s="3418" t="s">
        <v>1185</v>
      </c>
      <c r="F10" s="3418" t="s">
        <v>1185</v>
      </c>
      <c r="G10" s="3418" t="s">
        <v>1185</v>
      </c>
      <c r="H10" s="3418" t="s">
        <v>1185</v>
      </c>
      <c r="I10" s="3418" t="s">
        <v>1185</v>
      </c>
      <c r="J10" s="3418" t="s">
        <v>1185</v>
      </c>
    </row>
    <row r="11" spans="1:10" x14ac:dyDescent="0.15">
      <c r="A11" s="2376" t="s">
        <v>1810</v>
      </c>
      <c r="B11" s="3418" t="s">
        <v>1185</v>
      </c>
      <c r="C11" s="3418" t="s">
        <v>3343</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1185</v>
      </c>
      <c r="C12" s="3418" t="s">
        <v>3343</v>
      </c>
      <c r="D12" s="3418" t="s">
        <v>1185</v>
      </c>
      <c r="E12" s="3418" t="s">
        <v>1185</v>
      </c>
      <c r="F12" s="3418" t="s">
        <v>1185</v>
      </c>
      <c r="G12" s="3418" t="s">
        <v>1185</v>
      </c>
      <c r="H12" s="3418" t="s">
        <v>1185</v>
      </c>
      <c r="I12" s="3418" t="s">
        <v>1185</v>
      </c>
      <c r="J12" s="3418" t="s">
        <v>1185</v>
      </c>
    </row>
    <row r="13" spans="1:10" ht="15.5" customHeight="1" x14ac:dyDescent="0.15">
      <c r="A13" s="2377" t="s">
        <v>910</v>
      </c>
      <c r="B13" s="3418" t="s">
        <v>1185</v>
      </c>
      <c r="C13" s="3418" t="s">
        <v>3343</v>
      </c>
      <c r="D13" s="3418" t="s">
        <v>1185</v>
      </c>
      <c r="E13" s="3418" t="s">
        <v>1185</v>
      </c>
      <c r="F13" s="3418" t="s">
        <v>1185</v>
      </c>
      <c r="G13" s="3418" t="s">
        <v>1185</v>
      </c>
      <c r="H13" s="3418" t="s">
        <v>1185</v>
      </c>
      <c r="I13" s="3418" t="s">
        <v>1185</v>
      </c>
      <c r="J13" s="3418" t="s">
        <v>1185</v>
      </c>
    </row>
    <row r="14" spans="1:10" ht="13" x14ac:dyDescent="0.15">
      <c r="A14" s="2379" t="s">
        <v>2644</v>
      </c>
      <c r="B14" s="3418" t="s">
        <v>1185</v>
      </c>
      <c r="C14" s="3418" t="s">
        <v>3343</v>
      </c>
      <c r="D14" s="3418" t="s">
        <v>1185</v>
      </c>
      <c r="E14" s="3418" t="s">
        <v>1185</v>
      </c>
      <c r="F14" s="3418" t="s">
        <v>1185</v>
      </c>
      <c r="G14" s="3418" t="s">
        <v>1185</v>
      </c>
      <c r="H14" s="3418" t="s">
        <v>1185</v>
      </c>
      <c r="I14" s="3418" t="s">
        <v>1185</v>
      </c>
      <c r="J14" s="3418" t="s">
        <v>1185</v>
      </c>
    </row>
    <row r="15" spans="1:10" ht="15.5" customHeight="1" x14ac:dyDescent="0.15">
      <c r="A15" s="2376" t="s">
        <v>1808</v>
      </c>
      <c r="B15" s="3418" t="s">
        <v>1185</v>
      </c>
      <c r="C15" s="3418" t="s">
        <v>3343</v>
      </c>
      <c r="D15" s="3418" t="s">
        <v>1185</v>
      </c>
      <c r="E15" s="3418" t="s">
        <v>1185</v>
      </c>
      <c r="F15" s="3418" t="s">
        <v>1185</v>
      </c>
      <c r="G15" s="3418" t="s">
        <v>1185</v>
      </c>
      <c r="H15" s="3418" t="s">
        <v>1185</v>
      </c>
      <c r="I15" s="3418" t="s">
        <v>1185</v>
      </c>
      <c r="J15" s="3418" t="s">
        <v>1185</v>
      </c>
    </row>
    <row r="16" spans="1:10" ht="15.5" customHeight="1" x14ac:dyDescent="0.15">
      <c r="A16" s="2376" t="s">
        <v>1810</v>
      </c>
      <c r="B16" s="3418" t="s">
        <v>1185</v>
      </c>
      <c r="C16" s="3418" t="s">
        <v>3343</v>
      </c>
      <c r="D16" s="3418" t="s">
        <v>1185</v>
      </c>
      <c r="E16" s="3418" t="s">
        <v>1185</v>
      </c>
      <c r="F16" s="3418" t="s">
        <v>1185</v>
      </c>
      <c r="G16" s="3418" t="s">
        <v>1185</v>
      </c>
      <c r="H16" s="3418" t="s">
        <v>1185</v>
      </c>
      <c r="I16" s="3418" t="s">
        <v>1185</v>
      </c>
      <c r="J16" s="3418" t="s">
        <v>1185</v>
      </c>
    </row>
    <row r="17" spans="1:10" ht="15.5" customHeight="1" x14ac:dyDescent="0.15">
      <c r="A17" s="2377" t="s">
        <v>1809</v>
      </c>
      <c r="B17" s="3418" t="s">
        <v>1185</v>
      </c>
      <c r="C17" s="3418" t="s">
        <v>3343</v>
      </c>
      <c r="D17" s="3418" t="s">
        <v>1185</v>
      </c>
      <c r="E17" s="3418" t="s">
        <v>1185</v>
      </c>
      <c r="F17" s="3418" t="s">
        <v>1185</v>
      </c>
      <c r="G17" s="3418" t="s">
        <v>1185</v>
      </c>
      <c r="H17" s="3418" t="s">
        <v>1185</v>
      </c>
      <c r="I17" s="3418" t="s">
        <v>1185</v>
      </c>
      <c r="J17" s="3418" t="s">
        <v>1185</v>
      </c>
    </row>
    <row r="18" spans="1:10" ht="15.5" customHeight="1" x14ac:dyDescent="0.15">
      <c r="A18" s="2377" t="s">
        <v>910</v>
      </c>
      <c r="B18" s="3418" t="s">
        <v>1185</v>
      </c>
      <c r="C18" s="3418" t="s">
        <v>3343</v>
      </c>
      <c r="D18" s="3418" t="s">
        <v>1185</v>
      </c>
      <c r="E18" s="3418" t="s">
        <v>1185</v>
      </c>
      <c r="F18" s="3418" t="s">
        <v>1185</v>
      </c>
      <c r="G18" s="3418" t="s">
        <v>1185</v>
      </c>
      <c r="H18" s="3418" t="s">
        <v>1185</v>
      </c>
      <c r="I18" s="3418" t="s">
        <v>1185</v>
      </c>
      <c r="J18" s="3418" t="s">
        <v>1185</v>
      </c>
    </row>
    <row r="19" spans="1:10" ht="13" x14ac:dyDescent="0.15">
      <c r="A19" s="2379" t="s">
        <v>2645</v>
      </c>
      <c r="B19" s="3418" t="s">
        <v>1185</v>
      </c>
      <c r="C19" s="3418" t="s">
        <v>3343</v>
      </c>
      <c r="D19" s="3418" t="s">
        <v>1185</v>
      </c>
      <c r="E19" s="3418" t="s">
        <v>1185</v>
      </c>
      <c r="F19" s="3418" t="s">
        <v>1185</v>
      </c>
      <c r="G19" s="3418" t="s">
        <v>1185</v>
      </c>
      <c r="H19" s="3418" t="s">
        <v>1185</v>
      </c>
      <c r="I19" s="3418" t="s">
        <v>1185</v>
      </c>
      <c r="J19" s="3418" t="s">
        <v>1185</v>
      </c>
    </row>
    <row r="20" spans="1:10" ht="15.5" customHeight="1" x14ac:dyDescent="0.15">
      <c r="A20" s="2376" t="s">
        <v>1808</v>
      </c>
      <c r="B20" s="3418" t="s">
        <v>1185</v>
      </c>
      <c r="C20" s="3418" t="s">
        <v>3343</v>
      </c>
      <c r="D20" s="3418" t="s">
        <v>1185</v>
      </c>
      <c r="E20" s="3418" t="s">
        <v>1185</v>
      </c>
      <c r="F20" s="3418" t="s">
        <v>1185</v>
      </c>
      <c r="G20" s="3418" t="s">
        <v>1185</v>
      </c>
      <c r="H20" s="3418" t="s">
        <v>1185</v>
      </c>
      <c r="I20" s="3418" t="s">
        <v>1185</v>
      </c>
      <c r="J20" s="3418" t="s">
        <v>1185</v>
      </c>
    </row>
    <row r="21" spans="1:10" ht="15.5" customHeight="1" x14ac:dyDescent="0.15">
      <c r="A21" s="2376" t="s">
        <v>1810</v>
      </c>
      <c r="B21" s="3418" t="s">
        <v>1185</v>
      </c>
      <c r="C21" s="3418" t="s">
        <v>3343</v>
      </c>
      <c r="D21" s="3418" t="s">
        <v>1185</v>
      </c>
      <c r="E21" s="3418" t="s">
        <v>1185</v>
      </c>
      <c r="F21" s="3418" t="s">
        <v>1185</v>
      </c>
      <c r="G21" s="3418" t="s">
        <v>1185</v>
      </c>
      <c r="H21" s="3418" t="s">
        <v>1185</v>
      </c>
      <c r="I21" s="3418" t="s">
        <v>1185</v>
      </c>
      <c r="J21" s="3418" t="s">
        <v>1185</v>
      </c>
    </row>
    <row r="22" spans="1:10" ht="15.5" customHeight="1" x14ac:dyDescent="0.15">
      <c r="A22" s="2377" t="s">
        <v>1809</v>
      </c>
      <c r="B22" s="3418" t="s">
        <v>1185</v>
      </c>
      <c r="C22" s="3418" t="s">
        <v>3343</v>
      </c>
      <c r="D22" s="3418" t="s">
        <v>1185</v>
      </c>
      <c r="E22" s="3418" t="s">
        <v>1185</v>
      </c>
      <c r="F22" s="3418" t="s">
        <v>1185</v>
      </c>
      <c r="G22" s="3418" t="s">
        <v>1185</v>
      </c>
      <c r="H22" s="3418" t="s">
        <v>1185</v>
      </c>
      <c r="I22" s="3418" t="s">
        <v>1185</v>
      </c>
      <c r="J22" s="3418" t="s">
        <v>1185</v>
      </c>
    </row>
    <row r="23" spans="1:10" ht="15.5" customHeight="1" x14ac:dyDescent="0.15">
      <c r="A23" s="2377" t="s">
        <v>910</v>
      </c>
      <c r="B23" s="3418" t="s">
        <v>1185</v>
      </c>
      <c r="C23" s="3418" t="s">
        <v>3343</v>
      </c>
      <c r="D23" s="3418" t="s">
        <v>1185</v>
      </c>
      <c r="E23" s="3418" t="s">
        <v>1185</v>
      </c>
      <c r="F23" s="3418" t="s">
        <v>1185</v>
      </c>
      <c r="G23" s="3418" t="s">
        <v>1185</v>
      </c>
      <c r="H23" s="3418" t="s">
        <v>1185</v>
      </c>
      <c r="I23" s="3418" t="s">
        <v>1185</v>
      </c>
      <c r="J23" s="3418" t="s">
        <v>1185</v>
      </c>
    </row>
    <row r="24" spans="1:10" ht="13" x14ac:dyDescent="0.15">
      <c r="A24" s="2379" t="s">
        <v>2646</v>
      </c>
      <c r="B24" s="3418" t="s">
        <v>1185</v>
      </c>
      <c r="C24" s="3418" t="s">
        <v>3343</v>
      </c>
      <c r="D24" s="3418" t="s">
        <v>1185</v>
      </c>
      <c r="E24" s="3418" t="s">
        <v>1185</v>
      </c>
      <c r="F24" s="3418" t="s">
        <v>1185</v>
      </c>
      <c r="G24" s="3418" t="s">
        <v>1185</v>
      </c>
      <c r="H24" s="3418" t="s">
        <v>1185</v>
      </c>
      <c r="I24" s="3418" t="s">
        <v>1185</v>
      </c>
      <c r="J24" s="3418" t="s">
        <v>1185</v>
      </c>
    </row>
    <row r="25" spans="1:10" x14ac:dyDescent="0.15">
      <c r="A25" s="2376" t="s">
        <v>1808</v>
      </c>
      <c r="B25" s="3418" t="s">
        <v>1185</v>
      </c>
      <c r="C25" s="3418" t="s">
        <v>3343</v>
      </c>
      <c r="D25" s="3418" t="s">
        <v>1185</v>
      </c>
      <c r="E25" s="3418" t="s">
        <v>1185</v>
      </c>
      <c r="F25" s="3418" t="s">
        <v>1185</v>
      </c>
      <c r="G25" s="3418" t="s">
        <v>1185</v>
      </c>
      <c r="H25" s="3418" t="s">
        <v>1185</v>
      </c>
      <c r="I25" s="3418" t="s">
        <v>1185</v>
      </c>
      <c r="J25" s="3418" t="s">
        <v>1185</v>
      </c>
    </row>
    <row r="26" spans="1:10" x14ac:dyDescent="0.15">
      <c r="A26" s="2376" t="s">
        <v>1810</v>
      </c>
      <c r="B26" s="3418" t="s">
        <v>1185</v>
      </c>
      <c r="C26" s="3418" t="s">
        <v>3343</v>
      </c>
      <c r="D26" s="3418" t="s">
        <v>1185</v>
      </c>
      <c r="E26" s="3418" t="s">
        <v>1185</v>
      </c>
      <c r="F26" s="3418" t="s">
        <v>1185</v>
      </c>
      <c r="G26" s="3418" t="s">
        <v>1185</v>
      </c>
      <c r="H26" s="3418" t="s">
        <v>1185</v>
      </c>
      <c r="I26" s="3418" t="s">
        <v>1185</v>
      </c>
      <c r="J26" s="3418" t="s">
        <v>1185</v>
      </c>
    </row>
    <row r="27" spans="1:10" ht="15.5" customHeight="1" x14ac:dyDescent="0.15">
      <c r="A27" s="2377" t="s">
        <v>1809</v>
      </c>
      <c r="B27" s="3418" t="s">
        <v>1185</v>
      </c>
      <c r="C27" s="3418" t="s">
        <v>3343</v>
      </c>
      <c r="D27" s="3418" t="s">
        <v>1185</v>
      </c>
      <c r="E27" s="3418" t="s">
        <v>1185</v>
      </c>
      <c r="F27" s="3418" t="s">
        <v>1185</v>
      </c>
      <c r="G27" s="3418" t="s">
        <v>1185</v>
      </c>
      <c r="H27" s="3418" t="s">
        <v>1185</v>
      </c>
      <c r="I27" s="3418" t="s">
        <v>1185</v>
      </c>
      <c r="J27" s="3418" t="s">
        <v>1185</v>
      </c>
    </row>
    <row r="28" spans="1:10" ht="15.5" customHeight="1" x14ac:dyDescent="0.15">
      <c r="A28" s="2377" t="s">
        <v>910</v>
      </c>
      <c r="B28" s="3418" t="s">
        <v>1185</v>
      </c>
      <c r="C28" s="3418" t="s">
        <v>3343</v>
      </c>
      <c r="D28" s="3418" t="s">
        <v>1185</v>
      </c>
      <c r="E28" s="3418" t="s">
        <v>1185</v>
      </c>
      <c r="F28" s="3418" t="s">
        <v>1185</v>
      </c>
      <c r="G28" s="3418" t="s">
        <v>1185</v>
      </c>
      <c r="H28" s="3418" t="s">
        <v>1185</v>
      </c>
      <c r="I28" s="3418" t="s">
        <v>1185</v>
      </c>
      <c r="J28" s="3418" t="s">
        <v>1185</v>
      </c>
    </row>
    <row r="29" spans="1:10" ht="13" x14ac:dyDescent="0.15">
      <c r="A29" s="2379" t="s">
        <v>2647</v>
      </c>
      <c r="B29" s="3418" t="s">
        <v>1185</v>
      </c>
      <c r="C29" s="3418" t="s">
        <v>3343</v>
      </c>
      <c r="D29" s="3418" t="s">
        <v>1185</v>
      </c>
      <c r="E29" s="3418" t="s">
        <v>1185</v>
      </c>
      <c r="F29" s="3418" t="s">
        <v>1185</v>
      </c>
      <c r="G29" s="3418" t="s">
        <v>1185</v>
      </c>
      <c r="H29" s="3418" t="s">
        <v>1185</v>
      </c>
      <c r="I29" s="3418" t="s">
        <v>1185</v>
      </c>
      <c r="J29" s="3418" t="s">
        <v>1185</v>
      </c>
    </row>
    <row r="30" spans="1:10" x14ac:dyDescent="0.15">
      <c r="A30" s="2376" t="s">
        <v>1808</v>
      </c>
      <c r="B30" s="3418" t="s">
        <v>1185</v>
      </c>
      <c r="C30" s="3418" t="s">
        <v>3343</v>
      </c>
      <c r="D30" s="3418" t="s">
        <v>1185</v>
      </c>
      <c r="E30" s="3418" t="s">
        <v>1185</v>
      </c>
      <c r="F30" s="3418" t="s">
        <v>1185</v>
      </c>
      <c r="G30" s="3418" t="s">
        <v>1185</v>
      </c>
      <c r="H30" s="3418" t="s">
        <v>1185</v>
      </c>
      <c r="I30" s="3418" t="s">
        <v>1185</v>
      </c>
      <c r="J30" s="3418" t="s">
        <v>1185</v>
      </c>
    </row>
    <row r="31" spans="1:10" x14ac:dyDescent="0.15">
      <c r="A31" s="2376" t="s">
        <v>1810</v>
      </c>
      <c r="B31" s="3418" t="s">
        <v>1185</v>
      </c>
      <c r="C31" s="3418" t="s">
        <v>3343</v>
      </c>
      <c r="D31" s="3418" t="s">
        <v>1185</v>
      </c>
      <c r="E31" s="3418" t="s">
        <v>1185</v>
      </c>
      <c r="F31" s="3418" t="s">
        <v>1185</v>
      </c>
      <c r="G31" s="3418" t="s">
        <v>1185</v>
      </c>
      <c r="H31" s="3418" t="s">
        <v>1185</v>
      </c>
      <c r="I31" s="3418" t="s">
        <v>1185</v>
      </c>
      <c r="J31" s="3418" t="s">
        <v>1185</v>
      </c>
    </row>
    <row r="32" spans="1:10" ht="15.5" customHeight="1" x14ac:dyDescent="0.15">
      <c r="A32" s="2377" t="s">
        <v>1809</v>
      </c>
      <c r="B32" s="3418" t="s">
        <v>1185</v>
      </c>
      <c r="C32" s="3418" t="s">
        <v>3343</v>
      </c>
      <c r="D32" s="3418" t="s">
        <v>1185</v>
      </c>
      <c r="E32" s="3418" t="s">
        <v>1185</v>
      </c>
      <c r="F32" s="3418" t="s">
        <v>1185</v>
      </c>
      <c r="G32" s="3418" t="s">
        <v>1185</v>
      </c>
      <c r="H32" s="3418" t="s">
        <v>1185</v>
      </c>
      <c r="I32" s="3418" t="s">
        <v>1185</v>
      </c>
      <c r="J32" s="3418" t="s">
        <v>1185</v>
      </c>
    </row>
    <row r="33" spans="1:10" ht="15.5" customHeight="1" x14ac:dyDescent="0.15">
      <c r="A33" s="2377" t="s">
        <v>910</v>
      </c>
      <c r="B33" s="3418" t="s">
        <v>1185</v>
      </c>
      <c r="C33" s="3418" t="s">
        <v>3343</v>
      </c>
      <c r="D33" s="3418" t="s">
        <v>1185</v>
      </c>
      <c r="E33" s="3418" t="s">
        <v>1185</v>
      </c>
      <c r="F33" s="3418" t="s">
        <v>1185</v>
      </c>
      <c r="G33" s="3418" t="s">
        <v>1185</v>
      </c>
      <c r="H33" s="3418" t="s">
        <v>1185</v>
      </c>
      <c r="I33" s="3418" t="s">
        <v>1185</v>
      </c>
      <c r="J33" s="3418" t="s">
        <v>1185</v>
      </c>
    </row>
    <row r="34" spans="1:10" ht="13" x14ac:dyDescent="0.15">
      <c r="A34" s="2379" t="s">
        <v>2605</v>
      </c>
      <c r="B34" s="3418" t="s">
        <v>1185</v>
      </c>
      <c r="C34" s="3418" t="s">
        <v>3343</v>
      </c>
      <c r="D34" s="3418" t="s">
        <v>1185</v>
      </c>
      <c r="E34" s="3418" t="s">
        <v>1185</v>
      </c>
      <c r="F34" s="3418" t="s">
        <v>1185</v>
      </c>
      <c r="G34" s="3418" t="s">
        <v>1185</v>
      </c>
      <c r="H34" s="3418" t="s">
        <v>1185</v>
      </c>
      <c r="I34" s="3418" t="s">
        <v>1185</v>
      </c>
      <c r="J34" s="3418" t="s">
        <v>1185</v>
      </c>
    </row>
    <row r="35" spans="1:10" x14ac:dyDescent="0.15">
      <c r="A35" s="2376" t="s">
        <v>1808</v>
      </c>
      <c r="B35" s="3418" t="s">
        <v>1185</v>
      </c>
      <c r="C35" s="3418" t="s">
        <v>3343</v>
      </c>
      <c r="D35" s="3418" t="s">
        <v>1185</v>
      </c>
      <c r="E35" s="3418" t="s">
        <v>1185</v>
      </c>
      <c r="F35" s="3418" t="s">
        <v>1185</v>
      </c>
      <c r="G35" s="3418" t="s">
        <v>1185</v>
      </c>
      <c r="H35" s="3418" t="s">
        <v>1185</v>
      </c>
      <c r="I35" s="3418" t="s">
        <v>1185</v>
      </c>
      <c r="J35" s="3418" t="s">
        <v>1185</v>
      </c>
    </row>
    <row r="36" spans="1:10" x14ac:dyDescent="0.15">
      <c r="A36" s="2376" t="s">
        <v>1810</v>
      </c>
      <c r="B36" s="3418" t="s">
        <v>1185</v>
      </c>
      <c r="C36" s="3418" t="s">
        <v>3343</v>
      </c>
      <c r="D36" s="3418" t="s">
        <v>1185</v>
      </c>
      <c r="E36" s="3418" t="s">
        <v>1185</v>
      </c>
      <c r="F36" s="3418" t="s">
        <v>1185</v>
      </c>
      <c r="G36" s="3418" t="s">
        <v>1185</v>
      </c>
      <c r="H36" s="3418" t="s">
        <v>1185</v>
      </c>
      <c r="I36" s="3418" t="s">
        <v>1185</v>
      </c>
      <c r="J36" s="3418" t="s">
        <v>1185</v>
      </c>
    </row>
    <row r="37" spans="1:10" ht="15.5" customHeight="1" x14ac:dyDescent="0.15">
      <c r="A37" s="2377" t="s">
        <v>1809</v>
      </c>
      <c r="B37" s="3418" t="s">
        <v>1185</v>
      </c>
      <c r="C37" s="3418" t="s">
        <v>3343</v>
      </c>
      <c r="D37" s="3418" t="s">
        <v>1185</v>
      </c>
      <c r="E37" s="3418" t="s">
        <v>1185</v>
      </c>
      <c r="F37" s="3418" t="s">
        <v>1185</v>
      </c>
      <c r="G37" s="3418" t="s">
        <v>1185</v>
      </c>
      <c r="H37" s="3418" t="s">
        <v>1185</v>
      </c>
      <c r="I37" s="3418" t="s">
        <v>1185</v>
      </c>
      <c r="J37" s="3418" t="s">
        <v>1185</v>
      </c>
    </row>
    <row r="38" spans="1:10" ht="15.5" customHeight="1" x14ac:dyDescent="0.15">
      <c r="A38" s="2377" t="s">
        <v>910</v>
      </c>
      <c r="B38" s="3418" t="s">
        <v>1185</v>
      </c>
      <c r="C38" s="3418" t="s">
        <v>3343</v>
      </c>
      <c r="D38" s="3418" t="s">
        <v>1185</v>
      </c>
      <c r="E38" s="3418" t="s">
        <v>1185</v>
      </c>
      <c r="F38" s="3418" t="s">
        <v>1185</v>
      </c>
      <c r="G38" s="3418" t="s">
        <v>1185</v>
      </c>
      <c r="H38" s="3418" t="s">
        <v>1185</v>
      </c>
      <c r="I38" s="3418" t="s">
        <v>1185</v>
      </c>
      <c r="J38" s="3418" t="s">
        <v>1185</v>
      </c>
    </row>
    <row r="39" spans="1:10" ht="13" x14ac:dyDescent="0.15">
      <c r="A39" s="2379" t="s">
        <v>2606</v>
      </c>
      <c r="B39" s="3418" t="s">
        <v>1185</v>
      </c>
      <c r="C39" s="3418" t="s">
        <v>3343</v>
      </c>
      <c r="D39" s="3418" t="s">
        <v>1185</v>
      </c>
      <c r="E39" s="3418" t="s">
        <v>1185</v>
      </c>
      <c r="F39" s="3418" t="s">
        <v>1185</v>
      </c>
      <c r="G39" s="3418" t="s">
        <v>1185</v>
      </c>
      <c r="H39" s="3418" t="s">
        <v>1185</v>
      </c>
      <c r="I39" s="3418" t="s">
        <v>1185</v>
      </c>
      <c r="J39" s="3418" t="s">
        <v>1185</v>
      </c>
    </row>
    <row r="40" spans="1:10" x14ac:dyDescent="0.15">
      <c r="A40" s="2376" t="s">
        <v>1808</v>
      </c>
      <c r="B40" s="3418" t="s">
        <v>1185</v>
      </c>
      <c r="C40" s="3418" t="s">
        <v>3343</v>
      </c>
      <c r="D40" s="3418" t="s">
        <v>1185</v>
      </c>
      <c r="E40" s="3418" t="s">
        <v>1185</v>
      </c>
      <c r="F40" s="3418" t="s">
        <v>1185</v>
      </c>
      <c r="G40" s="3418" t="s">
        <v>1185</v>
      </c>
      <c r="H40" s="3418" t="s">
        <v>1185</v>
      </c>
      <c r="I40" s="3418" t="s">
        <v>1185</v>
      </c>
      <c r="J40" s="3418" t="s">
        <v>1185</v>
      </c>
    </row>
    <row r="41" spans="1:10" x14ac:dyDescent="0.15">
      <c r="A41" s="2376" t="s">
        <v>1810</v>
      </c>
      <c r="B41" s="3418" t="s">
        <v>1185</v>
      </c>
      <c r="C41" s="3418" t="s">
        <v>3343</v>
      </c>
      <c r="D41" s="3418" t="s">
        <v>1185</v>
      </c>
      <c r="E41" s="3418" t="s">
        <v>1185</v>
      </c>
      <c r="F41" s="3418" t="s">
        <v>1185</v>
      </c>
      <c r="G41" s="3418" t="s">
        <v>1185</v>
      </c>
      <c r="H41" s="3418" t="s">
        <v>1185</v>
      </c>
      <c r="I41" s="3418" t="s">
        <v>1185</v>
      </c>
      <c r="J41" s="3418" t="s">
        <v>1185</v>
      </c>
    </row>
    <row r="42" spans="1:10" ht="15.5" customHeight="1" x14ac:dyDescent="0.15">
      <c r="A42" s="2377" t="s">
        <v>1809</v>
      </c>
      <c r="B42" s="3418" t="s">
        <v>1185</v>
      </c>
      <c r="C42" s="3418" t="s">
        <v>3343</v>
      </c>
      <c r="D42" s="3418" t="s">
        <v>1185</v>
      </c>
      <c r="E42" s="3418" t="s">
        <v>1185</v>
      </c>
      <c r="F42" s="3418" t="s">
        <v>1185</v>
      </c>
      <c r="G42" s="3418" t="s">
        <v>1185</v>
      </c>
      <c r="H42" s="3418" t="s">
        <v>1185</v>
      </c>
      <c r="I42" s="3418" t="s">
        <v>1185</v>
      </c>
      <c r="J42" s="3418" t="s">
        <v>1185</v>
      </c>
    </row>
    <row r="43" spans="1:10" ht="15.5" customHeight="1" x14ac:dyDescent="0.15">
      <c r="A43" s="2377" t="s">
        <v>910</v>
      </c>
      <c r="B43" s="3418" t="s">
        <v>1185</v>
      </c>
      <c r="C43" s="3418" t="s">
        <v>3343</v>
      </c>
      <c r="D43" s="3418" t="s">
        <v>1185</v>
      </c>
      <c r="E43" s="3418" t="s">
        <v>1185</v>
      </c>
      <c r="F43" s="3418" t="s">
        <v>1185</v>
      </c>
      <c r="G43" s="3418" t="s">
        <v>1185</v>
      </c>
      <c r="H43" s="3418" t="s">
        <v>1185</v>
      </c>
      <c r="I43" s="3418" t="s">
        <v>1185</v>
      </c>
      <c r="J43" s="3418" t="s">
        <v>1185</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3344</v>
      </c>
      <c r="B3" s="602"/>
      <c r="C3" s="603"/>
      <c r="D3" s="603"/>
      <c r="E3" s="603"/>
      <c r="F3" s="603"/>
      <c r="G3" s="603"/>
      <c r="H3" s="603"/>
      <c r="I3" s="603"/>
      <c r="J3" s="603"/>
      <c r="K3" s="603"/>
      <c r="L3" s="603"/>
      <c r="M3" s="528" t="s">
        <v>2940</v>
      </c>
    </row>
    <row r="4" spans="1:13" s="44" customFormat="1" ht="16" x14ac:dyDescent="0.2">
      <c r="A4" s="378" t="s">
        <v>3345</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3346</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1185</v>
      </c>
      <c r="D13" s="3417" t="s">
        <v>1185</v>
      </c>
      <c r="E13" s="3417" t="s">
        <v>1185</v>
      </c>
      <c r="F13" s="3417" t="s">
        <v>1185</v>
      </c>
      <c r="G13" s="3417" t="s">
        <v>1185</v>
      </c>
      <c r="H13" s="3417" t="s">
        <v>1185</v>
      </c>
      <c r="I13" s="3417" t="s">
        <v>1185</v>
      </c>
      <c r="J13" s="3417" t="s">
        <v>1185</v>
      </c>
      <c r="K13" s="3417" t="s">
        <v>1185</v>
      </c>
      <c r="L13" s="3416" t="s">
        <v>1185</v>
      </c>
      <c r="M13" s="3417" t="s">
        <v>1185</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s">
        <v>1185</v>
      </c>
      <c r="D16" s="3417" t="s">
        <v>1185</v>
      </c>
      <c r="E16" s="3417" t="s">
        <v>1185</v>
      </c>
      <c r="F16" s="3417" t="s">
        <v>1185</v>
      </c>
      <c r="G16" s="3417" t="s">
        <v>1185</v>
      </c>
      <c r="H16" s="3417" t="s">
        <v>1185</v>
      </c>
      <c r="I16" s="3417" t="s">
        <v>1185</v>
      </c>
      <c r="J16" s="3417" t="s">
        <v>1185</v>
      </c>
      <c r="K16" s="3417" t="s">
        <v>1185</v>
      </c>
      <c r="L16" s="3416" t="s">
        <v>1185</v>
      </c>
      <c r="M16" s="3417" t="s">
        <v>1185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1185</v>
      </c>
      <c r="L18" s="3416" t="s">
        <v>1185</v>
      </c>
      <c r="M18" s="3417" t="s">
        <v>1185</v>
      </c>
    </row>
    <row r="19" spans="1:13" ht="13" x14ac:dyDescent="0.15">
      <c r="A19" s="751" t="s">
        <v>1823</v>
      </c>
      <c r="B19" s="3416" t="s">
        <v>1185</v>
      </c>
      <c r="C19" s="3417" t="s">
        <v>1185</v>
      </c>
      <c r="D19" s="3417" t="s">
        <v>1185</v>
      </c>
      <c r="E19" s="3417" t="s">
        <v>1185</v>
      </c>
      <c r="F19" s="3417" t="s">
        <v>1185</v>
      </c>
      <c r="G19" s="3417" t="s">
        <v>1185</v>
      </c>
      <c r="H19" s="3417" t="s">
        <v>1185</v>
      </c>
      <c r="I19" s="3417" t="s">
        <v>1185</v>
      </c>
      <c r="J19" s="3417" t="s">
        <v>1185</v>
      </c>
      <c r="K19" s="3417" t="s">
        <v>1185</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FRA</cp:category>
  <cp:contentStatus>ready_for_submission</cp:contentStatus>
  <dcterms:created xsi:type="dcterms:W3CDTF">2013-09-11T07:38:41Z</dcterms:created>
  <dc:creator>64E0697E-3296-461E-B903-7DB20305DB3C</dc:creator>
  <dc:description>FRA_2023_1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64E0697E-3296-461E-B903-7DB20305DB3C</vt:lpwstr>
  </property>
  <property pid="10" fmtid="{D5CDD505-2E9C-101B-9397-08002B2CF9AE}" name="submission-name">
    <vt:lpwstr>FRA_2023_1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FRA</vt:lpwstr>
  </property>
</Properties>
</file>