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<sst xmlns="http://schemas.openxmlformats.org/spreadsheetml/2006/main" count="27454" uniqueCount="3347">
  <si>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</si>
  <si>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</si>
  <si>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</si>
  <si>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</si>
  <si>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</si>
  <si>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</si>
  <si>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</si>
  <si>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</si>
  <si>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</si>
  <si>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</si>
  <si>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</si>
  <si>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</si>
  <si>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</si>
  <si>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</si>
  <si>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</si>
  <si>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</si>
  <si>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</si>
  <si>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</si>
  <si>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</si>
  <si>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</si>
  <si>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</si>
  <si>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</si>
  <si>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</si>
  <si>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</si>
  <si>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</si>
  <si>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</si>
  <si>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</si>
  <si>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</si>
  <si>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</si>
  <si>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</si>
  <si>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</si>
  <si>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</si>
  <si>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</si>
  <si>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</si>
  <si>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</si>
  <si>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</si>
  <si>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</si>
  <si>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</si>
  <si>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</si>
  <si>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</si>
  <si>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</si>
  <si>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</si>
  <si>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</si>
  <si>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</si>
  <si>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</si>
  <si>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</si>
  <si>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</si>
  <si>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</si>
  <si>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</si>
  <si>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</si>
  <si>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</si>
  <si>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</si>
  <si>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</si>
  <si>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</si>
  <si>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</si>
  <si>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</si>
  <si>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</si>
  <si>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</si>
  <si>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</si>
  <si>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</si>
  <si>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</si>
  <si>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</si>
  <si>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</si>
  <si>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</si>
  <si>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</si>
  <si>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</si>
  <si>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</si>
  <si>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</si>
  <si>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</si>
  <si>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</si>
  <si>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</si>
  <si>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</si>
  <si>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</si>
  <si>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</si>
  <si>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</si>
  <si>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</si>
  <si>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</si>
  <si>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</si>
  <si>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</si>
  <si>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</si>
  <si>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</si>
  <si>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</si>
  <si>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</si>
  <si>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</si>
  <si>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</si>
  <si>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</si>
  <si>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</si>
  <si>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</si>
  <si>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</si>
  <si>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</si>
  <si>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</si>
  <si>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</si>
  <si>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</si>
  <si>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</si>
  <si>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</si>
  <si>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</si>
  <si>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</si>
  <si>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</si>
  <si>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</si>
  <si>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</si>
  <si>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</si>
  <si>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</si>
  <si>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</si>
  <si>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</si>
  <si>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</si>
  <si>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</si>
  <si>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</si>
  <si>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</si>
  <si>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</si>
  <si>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</si>
  <si>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</si>
  <si>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</si>
  <si>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</si>
  <si>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</si>
  <si>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</si>
  <si>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</si>
  <si>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</si>
  <si>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</si>
  <si>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</si>
  <si>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</si>
  <si>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</si>
  <si>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</si>
  <si>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</si>
  <si>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</si>
  <si>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</si>
  <si>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</si>
  <si>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</si>
  <si>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</si>
  <si>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</si>
  <si>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</si>
  <si>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</si>
  <si>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</si>
  <si>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</si>
  <si>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</si>
  <si>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</si>
  <si>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</si>
  <si>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</si>
  <si>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</si>
  <si>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</si>
  <si>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</si>
  <si>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</si>
  <si>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</si>
  <si>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</si>
  <si>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</si>
  <si>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</si>
  <si>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</si>
  <si>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</si>
  <si>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</si>
  <si>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</si>
  <si>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</si>
  <si>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</si>
  <si>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</si>
  <si>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</si>
  <si>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</si>
  <si>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</si>
  <si>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</si>
  <si>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</si>
  <si>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</si>
  <si>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</si>
  <si>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</si>
  <si>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</si>
  <si>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</si>
  <si>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</si>
  <si>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</si>
  <si>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</si>
  <si>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</si>
  <si>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</si>
  <si>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</si>
  <si>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</si>
  <si>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</si>
  <si>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</si>
  <si>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</si>
  <si>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</si>
  <si>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</si>
  <si>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</si>
  <si>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</si>
  <si>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</si>
  <si>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</si>
  <si>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</si>
  <si>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</si>
  <si>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</si>
  <si>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</si>
  <si>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</si>
  <si>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</si>
  <si>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</si>
  <si>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</si>
  <si>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</si>
  <si>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</si>
  <si>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</si>
  <si>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</si>
  <si>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</si>
  <si>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</si>
  <si>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</si>
  <si>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</si>
  <si>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</si>
  <si>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</si>
  <si>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</si>
  <si>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</si>
  <si>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</si>
  <si>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</si>
  <si>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</si>
  <si>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</si>
  <si>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</si>
  <si>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</si>
  <si>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</si>
  <si>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</si>
  <si>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</si>
  <si>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</si>
  <si>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</si>
  <si>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</si>
  <si>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</si>
  <si>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</si>
  <si>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</si>
  <si>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</si>
  <si>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</si>
  <si>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</si>
  <si>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</si>
  <si>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</si>
  <si>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</si>
  <si>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</si>
  <si>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</si>
  <si>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</si>
  <si>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</si>
  <si>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</si>
  <si>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</si>
  <si>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</si>
  <si>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</si>
  <si>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</si>
  <si>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</si>
  <si>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</si>
  <si>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</si>
  <si>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</si>
  <si>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</si>
  <si>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</si>
  <si>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</si>
  <si>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</si>
  <si>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</si>
  <si>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</si>
  <si>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</si>
  <si>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</si>
  <si>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</si>
  <si>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</si>
  <si>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</si>
  <si>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</si>
  <si>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</si>
  <si>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</si>
  <si>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</si>
  <si>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</si>
  <si>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</si>
  <si>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</si>
  <si>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</si>
  <si>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</si>
  <si>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</si>
  <si>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</si>
  <si>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</si>
  <si>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</si>
  <si>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</si>
  <si>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</si>
  <si>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</si>
  <si>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</si>
  <si>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</si>
  <si>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</si>
  <si>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</si>
  <si>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</si>
  <si>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</si>
  <si>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</si>
  <si>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</si>
  <si>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</si>
  <si>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</si>
  <si>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</si>
  <si>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</si>
  <si>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</si>
  <si>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</si>
  <si>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</si>
  <si>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</si>
  <si>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</si>
  <si>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</si>
  <si>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</si>
  <si>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</si>
  <si>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</si>
  <si>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</si>
  <si>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</si>
  <si>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</si>
  <si>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</si>
  <si>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</si>
  <si>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</si>
  <si>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</si>
  <si>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</si>
  <si>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</si>
  <si>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</si>
  <si>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</si>
  <si>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</si>
  <si>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</si>
  <si>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</si>
  <si>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</si>
  <si>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</si>
  <si>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</si>
  <si>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</si>
  <si>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</si>
  <si>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</si>
  <si>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</si>
  <si>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</si>
  <si>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</si>
  <si>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</si>
  <si>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</si>
  <si>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</si>
  <si>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</si>
  <si>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</si>
  <si>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</si>
  <si>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</si>
  <si>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</si>
  <si>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</si>
  <si>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</si>
  <si>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</si>
  <si>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</si>
  <si>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</si>
  <si>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</si>
  <si>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</si>
  <si>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</si>
  <si>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</si>
  <si>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</si>
  <si>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</si>
  <si>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</si>
  <si>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</si>
  <si>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</si>
  <si>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</si>
  <si>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</si>
  <si>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</si>
  <si>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</si>
  <si>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</si>
  <si>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</si>
  <si>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</si>
  <si>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</si>
  <si>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</si>
  <si>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</si>
  <si>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</si>
  <si>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</si>
  <si>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</si>
  <si>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</si>
  <si>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</si>
  <si>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</si>
  <si>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</si>
  <si>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</si>
  <si>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</si>
  <si>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</si>
  <si>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</si>
  <si>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</si>
  <si>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</si>
  <si>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</si>
  <si>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</si>
  <si>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</si>
  <si>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</si>
  <si>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</si>
  <si>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</si>
  <si>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</si>
  <si>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</si>
  <si>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</si>
  <si>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</si>
  <si>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</si>
  <si>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</si>
  <si>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</si>
  <si>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</si>
  <si>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</si>
  <si>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</si>
  <si>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</si>
  <si>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</si>
  <si>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</si>
  <si>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</si>
  <si>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</si>
  <si>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</si>
  <si>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</si>
  <si>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</si>
  <si>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</si>
  <si>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</si>
  <si>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</si>
  <si>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</si>
  <si>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</si>
  <si>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</si>
  <si>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</si>
  <si>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</si>
  <si>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</si>
  <si>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</si>
  <si>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</si>
  <si>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</si>
  <si>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</si>
  <si>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</si>
  <si>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</si>
  <si>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</si>
  <si>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</si>
  <si>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</si>
  <si>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</si>
  <si>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</si>
  <si>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</si>
  <si>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</si>
  <si>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</si>
  <si>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</si>
  <si>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</si>
  <si>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</si>
  <si>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</si>
  <si>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</si>
  <si>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</si>
  <si>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</si>
  <si>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</si>
  <si>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</si>
  <si>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</si>
  <si>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</si>
  <si>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</si>
  <si>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</si>
  <si>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</si>
  <si>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</si>
  <si>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</si>
  <si>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</si>
  <si>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</si>
  <si>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</si>
  <si>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</si>
  <si>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</si>
  <si>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</si>
  <si>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</si>
  <si>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</si>
  <si>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</si>
  <si>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</si>
  <si>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</si>
  <si>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</si>
  <si>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</si>
  <si>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</si>
  <si>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</si>
  <si>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</si>
  <si>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</si>
  <si>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</si>
  <si>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</si>
  <si>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</si>
  <si>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</si>
  <si>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</si>
  <si>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</si>
  <si>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</si>
  <si>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</si>
  <si>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</si>
  <si>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</si>
  <si>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</si>
  <si>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</si>
  <si>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</si>
  <si>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</si>
  <si>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</si>
  <si>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</si>
  <si>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</si>
  <si>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</si>
  <si>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</si>
  <si>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</si>
  <si>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</si>
  <si>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</si>
  <si>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</si>
  <si>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</si>
  <si>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</si>
  <si>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</si>
  <si>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</si>
  <si>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</si>
  <si>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</si>
  <si>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</si>
  <si>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</si>
  <si>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</si>
  <si>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</si>
  <si>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</si>
  <si>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</si>
  <si>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</si>
  <si>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</si>
  <si>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</si>
  <si>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</si>
  <si>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</si>
  <si>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</si>
  <si>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</si>
  <si>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</si>
  <si>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</si>
  <si>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</si>
  <si>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</si>
  <si>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</si>
  <si>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</si>
  <si>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</si>
  <si>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</si>
  <si>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</si>
  <si>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</si>
  <si>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</si>
  <si>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</si>
  <si>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</si>
  <si>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</si>
  <si>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</si>
  <si>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</si>
  <si>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</si>
  <si>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</si>
  <si>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</si>
  <si>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</si>
  <si>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</si>
  <si>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</si>
  <si>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</si>
  <si>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</si>
  <si>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</si>
  <si>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</si>
  <si>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</si>
  <si>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</si>
  <si>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</si>
  <si>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</si>
  <si>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</si>
  <si>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</si>
  <si>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</si>
  <si>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</si>
  <si>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</si>
  <si>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</si>
  <si>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</si>
  <si>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</si>
  <si>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</si>
  <si>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</si>
  <si>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</si>
  <si>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</si>
  <si>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</si>
  <si>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</si>
  <si>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</si>
  <si>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</si>
  <si>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</si>
  <si>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</si>
  <si>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</si>
  <si>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</si>
  <si>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</si>
  <si>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</si>
  <si>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</si>
  <si>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</si>
  <si>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</si>
  <si>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</si>
  <si>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</si>
  <si>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</si>
  <si>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</si>
  <si>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</si>
  <si>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</si>
  <si>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</si>
  <si>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</si>
  <si>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</si>
  <si>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</si>
  <si>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</si>
  <si>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</si>
  <si>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</si>
  <si>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</si>
  <si>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</si>
  <si>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</si>
  <si>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</si>
  <si>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</si>
  <si>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</si>
  <si>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</si>
  <si>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</si>
  <si>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</si>
  <si>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</si>
  <si>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</si>
  <si>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</si>
  <si>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</si>
  <si>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</si>
  <si>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</si>
  <si>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</si>
  <si>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</si>
  <si>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</si>
  <si>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</si>
  <si>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</si>
  <si>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</si>
  <si>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</si>
  <si>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</si>
  <si>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</si>
  <si>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</si>
  <si>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</si>
  <si>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</si>
  <si>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</si>
  <si>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</si>
  <si>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</si>
  <si>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</si>
  <si>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</si>
  <si>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</si>
  <si>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</si>
  <si>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</si>
  <si>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</si>
  <si>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</si>
  <si>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</si>
  <si>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</si>
  <si>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</si>
  <si>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</si>
  <si>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</si>
  <si>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</si>
  <si>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</si>
  <si>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</si>
  <si>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</si>
  <si>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</si>
  <si>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</si>
  <si>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</si>
  <si>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</si>
  <si>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</si>
  <si>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</si>
  <si>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</si>
  <si>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</si>
  <si>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</si>
  <si>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</si>
  <si>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</si>
  <si>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</si>
  <si>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</si>
  <si>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</si>
  <si>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</si>
  <si>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</si>
  <si>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</si>
  <si>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</si>
  <si>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</si>
  <si>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</si>
  <si>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</si>
  <si>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</si>
  <si>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</si>
  <si>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</si>
  <si>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</si>
  <si>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</si>
  <si>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</si>
  <si>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</si>
  <si>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</si>
  <si>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</si>
  <si>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</si>
  <si>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</si>
  <si>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</si>
  <si>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</si>
  <si>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</si>
  <si>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</si>
  <si>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</si>
  <si>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</si>
  <si>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</si>
  <si>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</si>
  <si>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</si>
  <si>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</si>
  <si>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</si>
  <si>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</si>
  <si>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</si>
  <si>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</si>
  <si>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</si>
  <si>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</si>
  <si>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</si>
  <si>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</si>
  <si>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</si>
  <si>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</si>
  <si>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</si>
  <si>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</si>
  <si>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</si>
  <si>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</si>
  <si>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</si>
  <si>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</si>
  <si>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</si>
  <si>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</si>
  <si>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</si>
  <si>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</si>
  <si>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</si>
  <si>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</si>
  <si>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</si>
  <si>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</si>
  <si>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</si>
  <si>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</si>
  <si>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</si>
  <si>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</si>
  <si>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</si>
  <si>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</si>
  <si>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</si>
  <si>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</si>
  <si>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</si>
  <si>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</si>
  <si>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</si>
  <si>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</si>
  <si>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</si>
  <si>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</si>
  <si>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</si>
  <si>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</si>
  <si>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</si>
  <si>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</si>
  <si>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</si>
  <si>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</si>
  <si>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</si>
  <si>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</si>
  <si>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</si>
  <si>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</si>
  <si>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</si>
  <si>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</si>
  <si>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</si>
  <si>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</si>
  <si>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</si>
  <si>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</si>
  <si>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</si>
  <si>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</si>
  <si>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</si>
  <si>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</si>
  <si>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</si>
  <si>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</si>
  <si>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</si>
  <si>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</si>
  <si>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</si>
  <si>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</si>
  <si>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</si>
  <si>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</si>
  <si>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</si>
  <si>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</si>
  <si>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</si>
  <si>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</si>
  <si>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</si>
  <si>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</si>
  <si>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</si>
  <si>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</si>
  <si>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</si>
  <si>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</si>
  <si>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</si>
  <si>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</si>
  <si>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</si>
  <si>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</si>
  <si>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</si>
  <si>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</si>
  <si>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</si>
  <si>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</si>
  <si>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</si>
  <si>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</si>
  <si>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</si>
  <si>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</si>
  <si>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</si>
  <si>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</si>
  <si>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</si>
  <si>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</si>
  <si>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</si>
  <si>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</si>
  <si>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</si>
  <si>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</si>
  <si>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</si>
  <si>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</si>
  <si>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</si>
  <si>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</si>
  <si>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</si>
  <si>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</si>
  <si>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</si>
  <si>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</si>
  <si>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</si>
  <si>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</si>
  <si>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</si>
  <si>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</si>
  <si>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</si>
  <si>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</si>
  <si>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</si>
  <si>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</si>
  <si>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</si>
  <si>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</si>
  <si>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</si>
  <si>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</si>
  <si>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</si>
  <si>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</si>
  <si>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</si>
  <si>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</si>
  <si>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</si>
  <si>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</si>
  <si>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</si>
  <si>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</si>
  <si>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</si>
  <si>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</si>
  <si>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</si>
  <si>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</si>
  <si>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</si>
  <si>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</si>
  <si>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</si>
  <si>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</si>
  <si>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</si>
  <si>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</si>
  <si>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</si>
  <si>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</si>
  <si>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</si>
  <si>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</si>
  <si>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</si>
  <si>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</si>
  <si>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</si>
  <si>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</si>
  <si>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</si>
  <si>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</si>
  <si>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</si>
  <si>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</si>
  <si>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</si>
  <si>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</si>
  <si>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</si>
  <si>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</si>
  <si>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</si>
  <si>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</si>
  <si>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</si>
  <si>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</si>
  <si>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</si>
  <si>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</si>
  <si>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</si>
  <si>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</si>
  <si>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</si>
  <si>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</si>
  <si>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</si>
  <si>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</si>
  <si>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</si>
  <si>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</si>
  <si>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</si>
  <si>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</si>
  <si>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</si>
  <si>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</si>
  <si>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</si>
  <si>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</si>
  <si>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</si>
  <si>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</si>
  <si>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</si>
  <si>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</si>
  <si>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</si>
  <si>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</si>
  <si>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</si>
  <si>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</si>
  <si>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</si>
  <si>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</si>
  <si>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</si>
  <si>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</si>
  <si>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</si>
  <si>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</si>
  <si>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</si>
  <si>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</si>
  <si>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</si>
  <si>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</si>
  <si>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</si>
  <si>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</si>
  <si>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</si>
  <si>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</si>
  <si>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</si>
  <si>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</si>
  <si>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</si>
  <si>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</si>
  <si>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</si>
  <si>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</si>
  <si>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</si>
  <si>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</si>
  <si>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</si>
  <si>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</si>
  <si>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</si>
  <si>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</si>
  <si>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</si>
  <si>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</si>
  <si>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</si>
  <si>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</si>
  <si>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</si>
  <si>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</si>
  <si>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</si>
  <si>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</si>
  <si>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</si>
  <si>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</si>
  <si>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</si>
  <si>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</si>
  <si>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</si>
  <si>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</si>
  <si>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</si>
  <si>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</si>
  <si>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</si>
  <si>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</si>
  <si>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</si>
  <si>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</si>
  <si>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</si>
  <si>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</si>
  <si>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</si>
  <si>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</si>
  <si>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</si>
  <si>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</si>
  <si>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</si>
  <si>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</si>
  <si>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</si>
  <si>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</si>
  <si>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</si>
  <si>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</si>
  <si>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</si>
  <si>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</si>
  <si>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</si>
  <si>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</si>
  <si>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</si>
  <si>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</si>
  <si>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</si>
  <si>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</si>
  <si>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</si>
  <si>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</si>
  <si>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</si>
  <si>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</si>
  <si>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</si>
  <si>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</si>
  <si>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</si>
  <si>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</si>
  <si>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</si>
  <si>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</si>
  <si>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</si>
  <si>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</si>
  <si>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</si>
  <si>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</si>
  <si>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</si>
  <si>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</si>
  <si>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</si>
  <si>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</si>
  <si>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</si>
  <si>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</si>
  <si>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</si>
  <si>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</si>
  <si>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</si>
  <si>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</si>
  <si>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</si>
  <si>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</si>
  <si>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</si>
  <si>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</si>
  <si>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</si>
  <si>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</si>
  <si>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</si>
  <si>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</si>
  <si>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</si>
  <si>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</si>
  <si>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</si>
  <si>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</si>
  <si>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</si>
  <si>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</si>
  <si>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</si>
  <si>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</si>
  <si>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</si>
  <si>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</si>
  <si>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</si>
  <si>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</si>
  <si>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</si>
  <si>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</si>
  <si>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</si>
  <si>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</si>
  <si>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</si>
  <si>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</si>
  <si>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</si>
  <si>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</si>
  <si>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</si>
  <si>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</si>
  <si>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</si>
  <si>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</si>
  <si>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</si>
  <si>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</si>
  <si>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</si>
  <si>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</si>
  <si>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</si>
  <si>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</si>
  <si>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</si>
  <si>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</si>
  <si>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</si>
  <si>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</si>
  <si>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</si>
  <si>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</si>
  <si>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</si>
  <si>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</si>
  <si>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</si>
  <si>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</si>
  <si>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</si>
  <si>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</si>
  <si>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</si>
  <si>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</si>
  <si>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</si>
  <si>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</si>
  <si>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</si>
  <si>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</si>
  <si>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</si>
  <si>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</si>
  <si>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</si>
  <si>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</si>
  <si>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</si>
  <si>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</si>
  <si>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</si>
  <si>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</si>
  <si>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</si>
  <si>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</si>
  <si>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</si>
  <si>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</si>
  <si>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</si>
  <si>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</si>
  <si>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</si>
  <si>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</si>
  <si>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</si>
  <si>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</si>
  <si>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</si>
  <si>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</si>
  <si>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</si>
  <si>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</si>
  <si>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</si>
  <si>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</si>
  <si>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</si>
  <si>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</si>
  <si>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</si>
  <si>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</si>
  <si>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</si>
  <si>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</si>
  <si>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</si>
  <si>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</si>
  <si>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</si>
  <si>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</si>
  <si>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</si>
  <si>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</si>
  <si>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</si>
  <si>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</si>
  <si>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</si>
  <si>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</si>
  <si>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</si>
  <si>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</si>
  <si>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</si>
  <si>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</si>
  <si>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</si>
  <si>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</si>
  <si>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</si>
  <si>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</si>
  <si>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</si>
  <si>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</si>
  <si>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</si>
  <si>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</si>
  <si>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</si>
  <si>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</si>
  <si>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</si>
  <si>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</si>
  <si>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</si>
  <si>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</si>
  <si>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</si>
  <si>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</si>
  <si>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</si>
  <si>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</si>
  <si>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</si>
  <si>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</si>
  <si>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</si>
  <si>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</si>
  <si>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</si>
  <si>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</si>
  <si>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</si>
  <si>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</si>
  <si>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</si>
  <si>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</si>
  <si>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</si>
  <si>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</si>
  <si>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</si>
  <si>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</si>
  <si>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</si>
  <si>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</si>
  <si>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</si>
  <si>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</si>
  <si>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</si>
  <si>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</si>
  <si>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</si>
  <si>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</si>
  <si>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</si>
  <si>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</si>
  <si>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</si>
  <si>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</si>
  <si>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</si>
  <si>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</si>
  <si>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</si>
  <si>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</si>
  <si>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</si>
  <si>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</si>
  <si>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</si>
  <si>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</si>
  <si>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</si>
  <si>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</si>
  <si>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</si>
  <si>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</si>
  <si>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</si>
  <si>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</si>
  <si>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</si>
  <si>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</si>
  <si>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</si>
  <si>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</si>
  <si>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</si>
  <si>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</si>
  <si>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</si>
  <si>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</si>
  <si>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</si>
  <si>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</si>
  <si>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</si>
  <si>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</si>
  <si>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</si>
  <si>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</si>
  <si>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</si>
  <si>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</si>
  <si>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</si>
  <si>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</si>
  <si>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</si>
  <si>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</si>
  <si>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</si>
  <si>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</si>
  <si>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</si>
  <si>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</si>
  <si>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</si>
  <si>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</si>
  <si>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</si>
  <si>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</si>
  <si>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</si>
  <si>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</si>
  <si>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</si>
  <si>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</si>
  <si>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</si>
  <si>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</si>
  <si>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</si>
  <si>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</si>
  <si>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</si>
  <si>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</si>
  <si>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</si>
  <si>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</si>
  <si>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</si>
  <si>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</si>
  <si>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</si>
  <si>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</si>
  <si>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</si>
  <si>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</si>
  <si>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</si>
  <si>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</si>
  <si>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</si>
  <si>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</si>
  <si>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</si>
  <si>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</si>
  <si>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</si>
  <si>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</si>
  <si>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</si>
  <si>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</si>
  <si>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</si>
  <si>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</si>
  <si>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</si>
  <si>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</si>
  <si>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</si>
  <si>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</si>
  <si>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</si>
  <si>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</si>
  <si>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</si>
  <si>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</si>
  <si>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</si>
  <si>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</si>
  <si>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</si>
  <si>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</si>
  <si>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</si>
  <si>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</si>
  <si>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</si>
  <si>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</si>
  <si>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</si>
  <si>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</si>
  <si>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</si>
  <si>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</si>
  <si>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</si>
  <si>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</si>
  <si>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</si>
  <si>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</si>
  <si>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</si>
  <si>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</si>
  <si>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</si>
  <si>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</si>
  <si>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</si>
  <si>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</si>
  <si>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</si>
  <si>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</si>
  <si>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</si>
  <si>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</si>
  <si>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</si>
  <si>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</si>
  <si>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</si>
  <si>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</si>
  <si>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</si>
  <si>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</si>
  <si>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</si>
  <si>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</si>
  <si>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</si>
  <si>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</si>
  <si>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</si>
  <si>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</si>
  <si>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</si>
  <si>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</si>
  <si>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</si>
  <si>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</si>
  <si>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</si>
  <si>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</si>
  <si>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</si>
  <si>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</si>
  <si>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</si>
  <si>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</si>
  <si>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</si>
  <si>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</si>
  <si>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</si>
  <si>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</si>
  <si>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</si>
  <si>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</si>
  <si>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</si>
  <si>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</si>
  <si>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</si>
  <si>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</si>
  <si>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</si>
  <si>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</si>
  <si>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</si>
  <si>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</si>
  <si>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</si>
  <si>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</si>
  <si>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</si>
  <si>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</si>
  <si>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</si>
  <si>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</si>
  <si>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</si>
  <si>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</si>
  <si>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</si>
  <si>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</si>
  <si>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</si>
  <si>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</si>
  <si>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</si>
  <si>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</si>
  <si>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</si>
  <si>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</si>
  <si>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</si>
  <si>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</si>
  <si>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</si>
  <si>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</si>
  <si>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</si>
  <si>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</si>
  <si>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</si>
  <si>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</si>
  <si>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</si>
  <si>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</si>
  <si>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</si>
  <si>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</si>
  <si>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</si>
  <si>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</si>
  <si>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</si>
  <si>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</si>
  <si>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</si>
  <si>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</si>
  <si>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</si>
  <si>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</si>
  <si>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</si>
  <si>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</si>
  <si>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</si>
  <si>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</si>
  <si>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</si>
  <si>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</si>
  <si>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</si>
  <si>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</si>
  <si>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</si>
  <si>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</si>
  <si>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</si>
  <si>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</si>
  <si>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</si>
  <si>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</si>
  <si>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</si>
  <si>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</si>
  <si>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</si>
  <si>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</si>
  <si>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</si>
  <si>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</si>
  <si>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</si>
  <si>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</si>
  <si>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</si>
  <si>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</si>
  <si>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</si>
  <si>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</si>
  <si>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</si>
  <si>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</si>
  <si>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</si>
  <si>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</si>
  <si>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</si>
  <si>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</si>
  <si>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</si>
  <si>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</si>
  <si>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</si>
  <si>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</si>
  <si>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</si>
  <si>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</si>
  <si>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</si>
  <si>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</si>
  <si>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</si>
  <si>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</si>
  <si>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</si>
  <si>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</si>
  <si>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</si>
  <si>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</si>
  <si>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</si>
  <si>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</si>
  <si>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</si>
  <si>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</si>
  <si>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</si>
  <si>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</si>
  <si>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</si>
  <si>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</si>
  <si>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</si>
  <si>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</si>
  <si>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</si>
  <si>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</si>
  <si>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</si>
  <si>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</si>
  <si>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</si>
  <si>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</si>
  <si>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</si>
  <si>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</si>
  <si>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</si>
  <si>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</si>
  <si>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</si>
  <si>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</si>
  <si>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</si>
  <si>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</si>
  <si>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</si>
  <si>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</si>
  <si>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</si>
  <si>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</si>
  <si>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</si>
  <si>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</si>
  <si>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</si>
  <si>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</si>
  <si>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</si>
  <si>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</si>
  <si>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</si>
  <si>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</si>
  <si>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</si>
  <si>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</si>
  <si>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</si>
  <si>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</si>
  <si>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</si>
  <si>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</si>
  <si>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</si>
  <si>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</si>
  <si>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</si>
  <si>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</si>
  <si>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</si>
  <si>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</si>
  <si>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</si>
  <si>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</si>
  <si>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</si>
  <si>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</si>
  <si>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</si>
  <si>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</si>
  <si>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</si>
  <si>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</si>
  <si>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</si>
  <si>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</si>
  <si>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</si>
  <si>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</si>
  <si>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</si>
  <si>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</si>
  <si>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</si>
  <si>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</si>
  <si>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</si>
  <si>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</si>
  <si>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</si>
  <si>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</si>
  <si>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</si>
  <si>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</si>
  <si>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</si>
  <si>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</si>
  <si>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</si>
  <si>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</si>
  <si>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</si>
  <si>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</si>
  <si>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</si>
  <si>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</si>
  <si>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</si>
  <si>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</si>
  <si>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</si>
  <si>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</si>
  <si>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</si>
  <si>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</si>
  <si>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</si>
  <si>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</si>
  <si>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</si>
  <si>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</si>
  <si>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</si>
  <si>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</si>
  <si>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</si>
  <si>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</si>
  <si>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</si>
  <si>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</si>
  <si>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</si>
  <si>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</si>
  <si>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</si>
  <si>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</si>
  <si>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</si>
  <si>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</si>
  <si>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</si>
  <si>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</si>
  <si>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</si>
  <si>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</si>
  <si>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</si>
  <si>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</si>
  <si>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</si>
  <si>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</si>
  <si>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</si>
  <si>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</si>
  <si>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</si>
  <si>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</si>
  <si>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</si>
  <si>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</si>
  <si>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</si>
  <si>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</si>
  <si>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</si>
  <si>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</si>
  <si>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</si>
  <si>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</si>
  <si>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</si>
  <si>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</si>
  <si>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</si>
  <si>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</si>
  <si>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</si>
  <si>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</si>
  <si>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</si>
  <si>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</si>
  <si>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</si>
  <si>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</si>
  <si>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</si>
  <si>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</si>
  <si>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</si>
  <si>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</si>
  <si>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</si>
  <si>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</si>
  <si>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</si>
  <si>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</si>
  <si>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</si>
  <si>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</si>
  <si>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</si>
  <si>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</si>
  <si>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</si>
  <si>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</si>
  <si>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</si>
  <si>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</si>
  <si>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</si>
  <si>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</si>
  <si>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</si>
  <si>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</si>
  <si>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</si>
  <si>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</si>
  <si>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</si>
  <si>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</si>
  <si>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</si>
  <si>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</si>
  <si>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</si>
  <si>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</si>
  <si>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</si>
  <si>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</si>
  <si>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</si>
  <si>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</si>
  <si>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</si>
  <si>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</si>
  <si>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</si>
  <si>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</si>
  <si>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</si>
  <si>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</si>
  <si>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</si>
  <si>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</si>
  <si>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</si>
  <si>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</si>
  <si>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</si>
  <si>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</si>
  <si>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</si>
  <si>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</si>
  <si>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</si>
  <si>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</si>
  <si>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</si>
  <si>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</si>
  <si>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</si>
  <si>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</si>
  <si>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</si>
  <si>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</si>
  <si>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</si>
  <si>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</si>
  <si>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</si>
  <si>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</si>
  <si>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</si>
  <si>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</si>
  <si>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</si>
  <si>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</si>
  <si>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</si>
  <si>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</si>
  <si>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</si>
  <si>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</si>
  <si>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</si>
  <si>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</si>
  <si>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</si>
  <si>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</si>
  <si>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</si>
  <si>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</si>
  <si>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</si>
  <si>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</si>
  <si>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</si>
  <si>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</si>
  <si>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</si>
  <si>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</si>
  <si>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</si>
  <si>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</si>
  <si>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</si>
  <si>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</si>
  <si>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</si>
  <si>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</si>
  <si>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</si>
  <si>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</si>
  <si>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</si>
  <si>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</si>
  <si>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</si>
  <si>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</si>
  <si>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</si>
  <si>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</si>
  <si>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</si>
  <si>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</si>
  <si>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</si>
  <si>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</si>
  <si>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</si>
  <si>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</si>
  <si>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</si>
  <si>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</si>
  <si>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</si>
  <si>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</si>
  <si>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</si>
  <si>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</si>
  <si>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</si>
  <si>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</si>
  <si>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</si>
  <si>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</si>
  <si>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</si>
  <si>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</si>
  <si>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</si>
  <si>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</si>
  <si>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</si>
  <si>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</si>
  <si>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</si>
  <si>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</si>
  <si>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</si>
  <si>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</si>
  <si>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</si>
  <si>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</si>
  <si>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</si>
  <si>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</si>
  <si>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</si>
  <si>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</si>
  <si>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</si>
  <si>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</si>
  <si>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</si>
  <si>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</si>
  <si>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</si>
  <si>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</si>
  <si>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</si>
  <si>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</si>
  <si>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</si>
  <si>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</si>
  <si>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</si>
  <si>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</si>
  <si>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</si>
  <si>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</si>
  <si>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</si>
  <si>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</si>
  <si>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</si>
  <si>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</si>
  <si>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</si>
  <si>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</si>
  <si>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</si>
  <si>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</si>
  <si>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</si>
  <si>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</si>
  <si>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</si>
  <si>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</si>
  <si>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</si>
  <si>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</si>
  <si>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</si>
  <si>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</si>
  <si>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</si>
  <si>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</si>
  <si>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</si>
  <si>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</si>
  <si>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</si>
  <si>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</si>
  <si>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</si>
  <si>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</si>
  <si>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</si>
  <si>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</si>
  <si>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</si>
  <si>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</si>
  <si>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</si>
  <si>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</si>
  <si>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</si>
  <si>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</si>
  <si>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</si>
  <si>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</si>
  <si>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</si>
  <si>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</si>
  <si>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</si>
  <si>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</si>
  <si>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</si>
  <si>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</si>
  <si>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</si>
  <si>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</si>
  <si>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</si>
  <si>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</si>
  <si>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</si>
  <si>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</si>
  <si>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</si>
  <si>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</si>
  <si>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</si>
  <si>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</si>
  <si>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</si>
  <si>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</si>
  <si>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</si>
  <si>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</si>
  <si>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</si>
  <si>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</si>
  <si>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</si>
  <si>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</si>
  <si>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</si>
  <si>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</si>
  <si>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</si>
  <si>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</si>
  <si>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</si>
  <si>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</si>
  <si>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</si>
  <si>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</si>
  <si>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</si>
  <si>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</si>
  <si>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</si>
  <si>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</si>
  <si>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</si>
  <si>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</si>
  <si>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</si>
  <si>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</si>
  <si>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</si>
  <si>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</si>
  <si>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</si>
  <si>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</si>
  <si>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</si>
  <si>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</si>
  <si>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</si>
  <si>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</si>
  <si>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</si>
  <si>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</si>
  <si>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</si>
  <si>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</si>
  <si>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</si>
  <si>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</si>
  <si>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</si>
  <si>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</si>
  <si>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</si>
  <si>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</si>
  <si>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</si>
  <si>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</si>
  <si>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</si>
  <si>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</si>
  <si>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</si>
  <si>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</si>
  <si>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</si>
  <si>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</si>
  <si>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</si>
  <si>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</si>
  <si>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</si>
  <si>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</si>
  <si>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</si>
  <si>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</si>
  <si>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</si>
  <si>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</si>
  <si>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</si>
  <si>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</si>
  <si>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</si>
  <si>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</si>
  <si>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</si>
  <si>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</si>
  <si>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</si>
  <si>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</si>
  <si>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</si>
  <si>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</si>
  <si>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</si>
  <si>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</si>
  <si>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</si>
  <si>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</si>
  <si>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</si>
  <si>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</si>
  <si>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</si>
  <si>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</si>
  <si>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</si>
  <si>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</si>
  <si>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</si>
  <si>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</si>
  <si>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</si>
  <si>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</si>
  <si>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</si>
  <si>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</si>
  <si>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</si>
  <si>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</si>
  <si>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</si>
  <si>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</si>
  <si>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</si>
  <si>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</si>
  <si>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</si>
  <si>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</si>
  <si>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</si>
  <si>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</si>
  <si>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</si>
  <si>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</si>
  <si>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</si>
  <si>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</si>
  <si>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</si>
  <si>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</si>
  <si>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</si>
  <si>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</si>
  <si>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</si>
  <si>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</si>
  <si>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</si>
  <si>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</si>
  <si>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</si>
  <si>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</si>
  <si>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</si>
  <si>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</si>
  <si>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</si>
  <si>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</si>
  <si>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</si>
  <si>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</si>
  <si>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</si>
  <si>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</si>
  <si>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</si>
  <si>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</si>
  <si>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</si>
  <si>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</si>
  <si>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</si>
  <si>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</si>
  <si>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</si>
  <si>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</si>
  <si>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</si>
  <si>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</si>
  <si>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</si>
  <si>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</si>
  <si>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</si>
  <si>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</si>
  <si>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</si>
  <si>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</si>
  <si>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</si>
  <si>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</si>
  <si>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</si>
  <si>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</si>
  <si>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</si>
  <si>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</si>
  <si>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</si>
  <si>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</si>
  <si>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</si>
  <si>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</si>
  <si>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</si>
  <si>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</si>
  <si>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</si>
  <si>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</si>
  <si>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</si>
  <si>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</si>
  <si>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</si>
  <si>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</si>
  <si>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</si>
  <si>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</si>
  <si>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</si>
  <si>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</si>
  <si>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</si>
  <si>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</si>
  <si>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</si>
  <si>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</si>
  <si>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</si>
  <si>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</si>
  <si>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</si>
  <si>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</si>
  <si>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</si>
  <si>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</si>
  <si>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</si>
  <si>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</si>
  <si>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</si>
  <si>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</si>
  <si>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</si>
  <si>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</si>
  <si>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</si>
  <si>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</si>
  <si>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</si>
  <si>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</si>
  <si>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</si>
  <si>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</si>
  <si>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</si>
  <si>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</si>
  <si>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</si>
  <si>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</si>
  <si>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</si>
  <si>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</si>
  <si>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</si>
  <si>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</si>
  <si>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</si>
  <si>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</si>
  <si>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</si>
  <si>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</si>
  <si>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</si>
  <si>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</si>
  <si>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</si>
  <si>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</si>
  <si>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</si>
  <si>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</si>
  <si>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</si>
  <si>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</si>
  <si>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</si>
  <si>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</si>
  <si>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</si>
  <si>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</si>
  <si>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</si>
  <si>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</si>
  <si>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</si>
  <si>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</si>
  <si>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</si>
  <si>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</si>
  <si>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</si>
  <si>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</si>
  <si>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</si>
  <si>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</si>
  <si>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</si>
  <si>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</si>
  <si>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</si>
  <si>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</si>
  <si>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</si>
  <si>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</si>
  <si>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</si>
  <si>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</si>
  <si>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</si>
  <si>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</si>
  <si>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</si>
  <si>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</si>
  <si>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</si>
  <si>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</si>
  <si>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</si>
  <si>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</si>
  <si>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</si>
  <si>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</si>
  <si>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</si>
  <si>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</si>
  <si>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</si>
  <si>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</si>
  <si>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</si>
  <si>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</si>
  <si>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</si>
  <si>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</si>
  <si>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</si>
  <si>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</si>
  <si>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</si>
  <si>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</si>
  <si>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</si>
  <si>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</si>
  <si>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</si>
  <si>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</si>
  <si>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</si>
  <si>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</si>
  <si>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</si>
  <si>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</si>
  <si>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</si>
  <si>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</si>
  <si>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</si>
  <si>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</si>
  <si>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</si>
  <si>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</si>
  <si>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</si>
  <si>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</si>
  <si>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</si>
  <si>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</si>
  <si>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</si>
  <si>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</si>
  <si>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</si>
  <si>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</si>
  <si>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</si>
  <si>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</si>
  <si>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</si>
  <si>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</si>
  <si>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</si>
  <si>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</si>
  <si>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</si>
  <si>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</si>
  <si>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</si>
  <si>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</si>
  <si>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</si>
  <si>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</si>
  <si>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</si>
  <si>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</si>
  <si>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</si>
  <si>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</si>
  <si>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</si>
  <si>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</si>
  <si>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</si>
  <si>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</si>
  <si>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</si>
  <si>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</si>
  <si>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</si>
  <si>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</si>
  <si>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</si>
  <si>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</si>
  <si>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</si>
  <si>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</si>
  <si>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</si>
  <si>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</si>
  <si>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</si>
  <si>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</si>
  <si>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</si>
  <si>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</si>
  <si>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</si>
  <si>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</si>
  <si>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</si>
  <si>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</si>
  <si>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</si>
  <si>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</si>
  <si>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</si>
  <si>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</si>
  <si>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</si>
  <si>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</si>
  <si>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</si>
  <si>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</si>
  <si>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</si>
  <si>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</si>
  <si>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</si>
  <si>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</si>
  <si>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</si>
  <si>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</si>
  <si>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</si>
  <si>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</si>
  <si>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</si>
  <si>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</si>
  <si>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</si>
  <si>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</si>
  <si>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</si>
  <si>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</si>
  <si>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</si>
  <si>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</si>
  <si>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</si>
  <si>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</si>
  <si>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</si>
  <si>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</si>
  <si>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</si>
  <si>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</si>
  <si>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</si>
  <si>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</si>
  <si>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</si>
  <si>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</si>
  <si>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</si>
  <si>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</si>
  <si>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</si>
  <si>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</si>
  <si>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</si>
  <si>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</si>
  <si>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</si>
  <si>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</si>
  <si>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</si>
  <si>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</si>
  <si>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</si>
  <si>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</si>
  <si>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</si>
  <si>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</si>
  <si>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</si>
  <si>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</si>
  <si>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</si>
  <si>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</si>
  <si>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</si>
  <si>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</si>
  <si>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</si>
  <si>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</si>
  <si>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</si>
  <si>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</si>
  <si>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</si>
  <si>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</si>
  <si>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</si>
  <si>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</si>
  <si>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</si>
  <si>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</si>
  <si>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</si>
  <si>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</si>
  <si>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</si>
  <si>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</si>
  <si>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</si>
  <si>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</si>
  <si>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</si>
  <si>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</si>
  <si>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</si>
  <si>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</si>
  <si>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</si>
  <si>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</si>
  <si>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</si>
  <si>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</si>
  <si>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</si>
  <si>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</si>
  <si>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</si>
  <si>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</si>
  <si>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</si>
  <si>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</si>
  <si>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</si>
  <si>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</si>
  <si>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</si>
  <si>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</si>
  <si>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</si>
  <si>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</si>
  <si>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</si>
  <si>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</si>
  <si>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</si>
  <si>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</si>
  <si>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</si>
  <si>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</si>
  <si>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</si>
  <si>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</si>
  <si>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</si>
  <si>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</si>
  <si>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</si>
  <si>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</si>
  <si>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</si>
  <si>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</si>
  <si>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</si>
  <si>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</si>
  <si>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</si>
  <si>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</si>
  <si>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</si>
  <si>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</si>
  <si>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</si>
  <si>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</si>
  <si>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</si>
  <si>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</si>
  <si>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</si>
  <si>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</si>
  <si>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</si>
  <si>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</si>
  <si>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</si>
  <si>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</si>
  <si>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</si>
  <si>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</si>
  <si>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</si>
  <si>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</si>
  <si>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</si>
  <si>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</si>
  <si>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</si>
  <si>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</si>
  <si>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</si>
  <si>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</si>
  <si>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</si>
  <si>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</si>
  <si>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</si>
  <si>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</si>
  <si>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</si>
  <si>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</si>
  <si>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</si>
  <si>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</si>
  <si>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</si>
  <si>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</si>
  <si>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</si>
  <si>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</si>
  <si>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</si>
  <si>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</si>
  <si>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</si>
  <si>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</si>
  <si>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</si>
  <si>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</si>
  <si>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</si>
  <si>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</si>
  <si>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</si>
  <si>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</si>
  <si>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</si>
  <si>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</si>
  <si>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</si>
  <si>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</si>
  <si>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</si>
  <si>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</si>
  <si>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</si>
  <si>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</si>
  <si>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</si>
  <si>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</si>
  <si>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</si>
  <si>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</si>
  <si>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</si>
  <si>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</si>
  <si>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</si>
  <si>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</si>
  <si>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</si>
  <si>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</si>
  <si>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</si>
  <si>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</si>
  <si>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</si>
  <si>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</si>
  <si>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</si>
  <si>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</si>
  <si>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</si>
  <si>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</si>
  <si>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</si>
  <si>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</si>
  <si>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</si>
  <si>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</si>
  <si>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</si>
  <si>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</si>
  <si>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</si>
  <si>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</si>
  <si>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</si>
  <si>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</si>
  <si>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</si>
  <si>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</si>
  <si>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</si>
  <si>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</si>
  <si>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</si>
  <si>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</si>
  <si>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</si>
  <si>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</si>
  <si>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</si>
  <si>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</si>
  <si>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</si>
  <si>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</si>
  <si>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</si>
  <si>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</si>
  <si>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</si>
  <si>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</si>
  <si>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</si>
  <si>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</si>
  <si>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</si>
  <si>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</si>
  <si>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</si>
  <si>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</si>
  <si>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</si>
  <si>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</si>
  <si>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</si>
  <si>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</si>
  <si>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</si>
  <si>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</si>
  <si>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</si>
  <si>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</si>
  <si>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</si>
  <si>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</si>
  <si>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</si>
  <si>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</si>
  <si>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</si>
  <si>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</si>
  <si>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</si>
  <si>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</si>
  <si>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</si>
  <si>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</si>
  <si>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</si>
  <si>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</si>
  <si>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</si>
  <si>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</si>
  <si>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</si>
  <si>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</si>
  <si>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</si>
  <si>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</si>
  <si>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</si>
  <si>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</si>
  <si>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</si>
  <si>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</si>
  <si>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</si>
  <si>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</si>
  <si>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</si>
  <si>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</si>
  <si>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</si>
  <si>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</si>
  <si>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</si>
  <si>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</si>
  <si>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</si>
  <si>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</si>
  <si>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</si>
  <si>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</si>
  <si>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</si>
  <si>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</si>
  <si>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</si>
  <si>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</si>
  <si>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</si>
  <si>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</si>
  <si>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</si>
  <si>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</si>
  <si>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</si>
  <si>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</si>
  <si>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</si>
  <si>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</si>
  <si>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</si>
  <si>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</si>
  <si>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</si>
  <si>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</si>
  <si>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</si>
  <si>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</si>
  <si>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</si>
  <si>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</si>
  <si>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</si>
  <si>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</si>
  <si>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</si>
  <si>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</si>
  <si>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</si>
  <si>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</si>
  <si>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</si>
  <si>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</si>
  <si>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</si>
  <si>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</si>
  <si>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</si>
  <si>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</si>
  <si>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</si>
  <si>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</si>
  <si>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</si>
  <si>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</si>
  <si>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</si>
  <si>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</si>
  <si>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</si>
  <si>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</si>
  <si>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</si>
  <si>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</si>
  <si>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</si>
  <si>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</si>
  <si>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</si>
  <si>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</si>
  <si>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</si>
  <si>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</si>
  <si>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</si>
  <si>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</si>
  <si>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</si>
  <si>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</si>
  <si>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</si>
  <si>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</si>
  <si>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</si>
  <si>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</si>
  <si>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</si>
  <si>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</si>
  <si>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</si>
  <si>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</si>
  <si>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</si>
  <si>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</si>
  <si>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</si>
  <si>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</si>
  <si>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</si>
  <si>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</si>
  <si>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</si>
  <si>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</si>
  <si>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</si>
  <si>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</si>
  <si>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</si>
  <si>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</si>
  <si>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</si>
  <si>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</si>
  <si>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</si>
  <si>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</si>
  <si>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</si>
  <si>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</si>
  <si>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</si>
  <si>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</si>
  <si>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</si>
  <si>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</si>
  <si>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</si>
  <si>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</si>
  <si>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</si>
  <si>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</si>
  <si>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</si>
  <si>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</si>
  <si>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</si>
  <si>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</si>
  <si>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</si>
  <si>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</si>
  <si>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</si>
  <si>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</si>
  <si>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</si>
  <si>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</si>
  <si>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</si>
  <si>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</si>
  <si>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</si>
  <si>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</si>
  <si>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</si>
  <si>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</si>
  <si>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</si>
  <si>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</si>
  <si>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</si>
  <si>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</si>
  <si>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</si>
  <si>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</si>
  <si>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</si>
  <si>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</si>
  <si>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</si>
  <si>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</si>
  <si>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</si>
  <si>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</si>
  <si>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</si>
  <si>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</si>
  <si>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</si>
  <si>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</si>
  <si>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</si>
  <si>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</si>
  <si>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</si>
  <si>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</si>
  <si>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</si>
  <si>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</si>
  <si>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</si>
  <si>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</si>
  <si>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</si>
  <si>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</si>
  <si>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</si>
  <si>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</si>
  <si>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</si>
  <si>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</si>
  <si>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</si>
  <si>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</si>
  <si>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</si>
  <si>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</si>
  <si>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</si>
  <si>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</si>
  <si>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</si>
  <si>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</si>
  <si>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</si>
  <si>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</si>
  <si>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</si>
  <si>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</si>
  <si>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</si>
  <si>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</si>
  <si>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</si>
  <si>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</si>
  <si>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</si>
  <si>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</si>
  <si>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</si>
  <si>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</si>
  <si>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</si>
  <si>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</si>
  <si>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</si>
  <si>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</si>
  <si>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</si>
  <si>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</si>
  <si>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</si>
  <si>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</si>
  <si>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</si>
  <si>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</si>
  <si>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</si>
  <si>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</si>
  <si>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</si>
  <si>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</si>
  <si>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</si>
  <si>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</si>
  <si>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</si>
  <si>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</si>
  <si>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</si>
  <si>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</si>
  <si>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</si>
  <si>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</si>
  <si>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</si>
  <si>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</si>
  <si>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</si>
  <si>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</si>
  <si>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</si>
  <si>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</si>
  <si>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</si>
  <si>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</si>
  <si>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</si>
  <si>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</si>
  <si>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</si>
  <si>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</si>
  <si>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</si>
  <si>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</si>
  <si>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</si>
  <si>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</si>
  <si>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</si>
  <si>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</si>
  <si>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</si>
  <si>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</si>
  <si>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</si>
  <si>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</si>
  <si>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</si>
  <si>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</si>
  <si>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</si>
  <si>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</si>
  <si>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</si>
  <si>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</si>
  <si>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</si>
  <si>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</si>
  <si>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</si>
  <si>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</si>
  <si>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</si>
  <si>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</si>
  <si>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</si>
  <si>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</si>
  <si>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</si>
  <si>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</si>
  <si>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</si>
  <si>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</si>
  <si>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</si>
  <si>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</si>
  <si>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</si>
  <si>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</si>
  <si>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</si>
  <si>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</si>
  <si>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</si>
  <si>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</si>
  <si>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</si>
  <si>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</si>
  <si>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</si>
  <si>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</si>
  <si>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</si>
  <si>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</si>
  <si>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</si>
  <si>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</si>
  <si>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</si>
  <si>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</si>
  <si>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</si>
  <si>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</si>
  <si>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</si>
  <si>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</si>
  <si>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</si>
  <si>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</si>
  <si>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</si>
  <si>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</si>
  <si>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</si>
  <si>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</si>
  <si>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</si>
  <si>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</si>
  <si>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</si>
  <si>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</si>
  <si>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</si>
  <si>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</si>
  <si>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</si>
  <si>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</si>
  <si>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</si>
  <si>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</si>
  <si>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</si>
  <si>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</si>
  <si>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</si>
  <si>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</si>
  <si>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</si>
  <si>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</si>
  <si>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</si>
  <si>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</si>
  <si>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</si>
  <si>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</si>
  <si>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</si>
  <si>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</si>
  <si>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</si>
  <si>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</si>
  <si>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</si>
  <si>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</si>
  <si>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</si>
  <si>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</si>
  <si>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</si>
  <si>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</si>
  <si>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</si>
  <si>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</si>
  <si>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</si>
  <si>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</si>
  <si>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</si>
  <si>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</si>
  <si>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</si>
  <si>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</si>
  <si>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</si>
  <si>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</si>
  <si>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</si>
  <si>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</si>
  <si>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</si>
  <si>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</si>
  <si>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</si>
  <si>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</si>
  <si>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</si>
  <si>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</si>
  <si>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</si>
  <si>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</si>
  <si>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</si>
  <si>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</si>
  <si>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</si>
  <si>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</si>
  <si>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</si>
  <si>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</si>
  <si>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</si>
  <si>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</si>
  <si>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</si>
  <si>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</si>
  <si>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</si>
  <si>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</si>
  <si>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</si>
  <si>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</si>
  <si>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</si>
  <si>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</si>
  <si>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</si>
  <si>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</si>
  <si>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</si>
  <si>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</si>
  <si>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</si>
  <si>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</si>
  <si>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</si>
  <si>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</si>
  <si>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</si>
  <si>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</si>
  <si>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</si>
  <si>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</si>
  <si>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</si>
  <si>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</si>
  <si>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</si>
  <si>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</si>
  <si>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</si>
  <si>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</si>
  <si>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</si>
  <si>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</si>
  <si>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</si>
  <si>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</si>
  <si>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</si>
  <si>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</si>
  <si>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</si>
  <si>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</si>
  <si>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</si>
  <si>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</si>
  <si>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</si>
  <si>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</si>
  <si>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</si>
  <si>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</si>
  <si>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</si>
  <si>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</si>
  <si>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</si>
  <si>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</si>
  <si>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</si>
  <si>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</si>
  <si>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</si>
  <si>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</si>
  <si>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</si>
  <si>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</si>
  <si>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</si>
  <si>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</si>
  <si>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</si>
  <si>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</si>
  <si>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</si>
  <si>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</si>
  <si>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</si>
  <si>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</si>
  <si>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</si>
  <si>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</si>
  <si>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</si>
  <si>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</si>
  <si>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</si>
  <si>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</si>
  <si>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</si>
  <si>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</si>
  <si>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</si>
  <si>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</si>
  <si>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</si>
  <si>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</si>
  <si>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</si>
  <si>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</si>
  <si>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</si>
  <si>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</si>
  <si>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</si>
  <si>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</si>
  <si>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</si>
  <si>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</si>
  <si>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</si>
  <si>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</si>
  <si>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</si>
  <si>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</si>
  <si>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</si>
  <si>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</si>
  <si>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</si>
  <si>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</si>
  <si>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</si>
  <si>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</si>
  <si>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</si>
  <si>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</si>
  <si>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</si>
  <si>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</si>
  <si>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</si>
  <si>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</si>
  <si>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</si>
  <si>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</si>
  <si>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</si>
  <si>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</si>
  <si>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</si>
  <si>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</si>
  <si>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</si>
  <si>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</si>
  <si>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</si>
  <si>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</si>
  <si>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</si>
  <si>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</si>
  <si>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</si>
  <si>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</si>
  <si>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</si>
  <si>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</si>
  <si>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</si>
  <si>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</si>
  <si>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</si>
  <si>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</si>
  <si>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</si>
  <si>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</si>
  <si>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</si>
  <si>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</si>
  <si>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</si>
  <si>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</si>
  <si>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</si>
  <si>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</si>
  <si>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</si>
  <si>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</si>
  <si>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</si>
  <si>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</si>
  <si>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</si>
  <si>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</si>
  <si>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</si>
  <si>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</si>
  <si>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</si>
  <si>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</si>
  <si>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</si>
  <si>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</si>
  <si>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</si>
  <si>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</si>
  <si>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</si>
  <si>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</si>
  <si>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</si>
  <si>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</si>
  <si>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</si>
  <si>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</si>
  <si>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</si>
  <si>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</si>
  <si>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</si>
  <si>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</si>
  <si>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</si>
  <si>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</si>
  <si>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</si>
  <si>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</si>
  <si>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</si>
  <si>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</si>
  <si>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</si>
  <si>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</si>
  <si>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</si>
  <si>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</si>
  <si>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</si>
  <si>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</si>
  <si>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</si>
  <si>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</si>
  <si>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</si>
  <si>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</si>
  <si>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</si>
  <si>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</si>
  <si>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</si>
  <si>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</si>
  <si>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</si>
  <si>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</si>
  <si>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</si>
  <si>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</si>
  <si>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</si>
  <si>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</si>
  <si>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</si>
  <si>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</si>
  <si>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</si>
  <si>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</si>
  <si>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</si>
  <si>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</si>
  <si>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</si>
  <si>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</si>
  <si>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</si>
  <si>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</si>
  <si>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</si>
  <si>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</si>
  <si>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</si>
  <si>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</si>
  <si>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</si>
  <si>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</si>
  <si>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</si>
  <si>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</si>
  <si>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</si>
  <si>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</si>
  <si>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</si>
  <si>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</si>
  <si>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</si>
  <si>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</si>
  <si>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</si>
  <si>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</si>
  <si>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</si>
  <si>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</si>
  <si>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</si>
  <si>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</si>
  <si>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</si>
  <si>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</si>
  <si>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</si>
  <si>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</si>
  <si>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</si>
  <si>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</si>
  <si>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</si>
  <si>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</si>
  <si>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</si>
  <si>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</si>
  <si>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</si>
  <si>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</si>
  <si>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</si>
  <si>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</si>
  <si>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</si>
  <si>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</si>
  <si>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</si>
  <si>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</si>
  <si>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</si>
  <si>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</si>
  <si>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</si>
  <si>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</si>
  <si>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</si>
  <si>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</si>
  <si>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</si>
  <si>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</si>
  <si>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</si>
  <si>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</si>
  <si>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</si>
  <si>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</si>
  <si>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</si>
  <si>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</si>
  <si>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</si>
  <si>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</si>
  <si>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</si>
  <si>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</si>
  <si>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</si>
  <si>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</si>
  <si>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</si>
  <si>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</si>
  <si>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</si>
  <si>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</si>
  <si>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</si>
  <si>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</si>
  <si>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</si>
  <si>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</si>
  <si>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</si>
  <si>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</si>
  <si>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</si>
  <si>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</si>
  <si>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</si>
  <si>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</si>
  <si>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</si>
  <si>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</si>
  <si>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</si>
  <si>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</si>
  <si>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</si>
  <si>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</si>
  <si>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</si>
  <si>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</si>
  <si>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</si>
  <si>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</si>
  <si>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</si>
  <si>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</si>
  <si>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</si>
  <si>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</si>
  <si>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</si>
  <si>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</si>
  <si>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</si>
  <si>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</si>
  <si>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</si>
  <si>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</si>
  <si>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</si>
  <si>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</si>
  <si>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</si>
  <si>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</si>
  <si>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</si>
  <si>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</si>
  <si>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</si>
  <si>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</si>
  <si>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</si>
  <si>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</si>
  <si>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</si>
  <si>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</si>
  <si>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</si>
  <si>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</si>
  <si>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</si>
  <si>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</si>
  <si>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</si>
  <si>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</si>
  <si>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</si>
  <si>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</si>
  <si>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</si>
  <si>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</si>
  <si>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</si>
  <si>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</si>
  <si>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</si>
  <si>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</si>
  <si>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</si>
  <si>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</si>
  <si>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</si>
  <si>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</si>
  <si>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</si>
  <si>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</si>
  <si>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</si>
  <si>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</si>
  <si>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</si>
  <si>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</si>
  <si>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</si>
  <si>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</si>
  <si>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</si>
  <si>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</si>
  <si>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</si>
  <si>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</si>
  <si>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</si>
  <si>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</si>
  <si>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</si>
  <si>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</si>
  <si>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</si>
  <si>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</si>
  <si>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</si>
  <si>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</si>
  <si>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</si>
  <si>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</si>
  <si>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</si>
  <si>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</si>
  <si>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</si>
  <si>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</si>
  <si>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</si>
  <si>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</si>
  <si>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</si>
  <si>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</si>
  <si>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</si>
  <si>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</si>
  <si>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</si>
  <si>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</si>
  <si>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</si>
  <si>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</si>
  <si>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</si>
  <si>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</si>
  <si>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</si>
  <si>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</si>
  <si>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</si>
  <si>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</si>
  <si>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</si>
  <si>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</si>
  <si>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</si>
  <si>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</si>
  <si>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</si>
  <si>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</si>
  <si>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</si>
  <si>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</si>
  <si>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</si>
  <si>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</si>
  <si>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</si>
  <si>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</si>
  <si>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</si>
  <si>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</si>
  <si>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</si>
  <si>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</si>
  <si>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</si>
  <si>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</si>
  <si>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</si>
  <si>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</si>
  <si>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</si>
  <si>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</si>
  <si>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</si>
  <si>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</si>
  <si>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</si>
  <si>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</si>
  <si>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</si>
  <si>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</si>
  <si>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</si>
  <si>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</si>
  <si>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</si>
  <si>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</si>
  <si>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</si>
  <si>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</si>
  <si>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</si>
  <si>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</si>
  <si>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</si>
  <si>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</si>
  <si>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</si>
  <si>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</si>
  <si>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</si>
  <si>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</si>
  <si>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</si>
  <si>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</si>
  <si>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</si>
  <si>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</si>
  <si>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</si>
  <si>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</si>
  <si>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</si>
  <si>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</si>
  <si>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</si>
  <si>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</si>
  <si>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</si>
  <si>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</si>
  <si>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</si>
  <si>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</si>
  <si>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</si>
  <si>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</si>
  <si>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</si>
  <si>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</si>
  <si>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</si>
  <si>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</si>
  <si>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</si>
  <si>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</si>
  <si>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</si>
  <si>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</si>
  <si>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</si>
  <si>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</si>
  <si>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</si>
  <si>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</si>
  <si>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</si>
  <si>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</si>
  <si>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</si>
  <si>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</si>
  <si>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</si>
  <si>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</si>
  <si>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</si>
  <si>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</si>
  <si>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</si>
  <si>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</si>
  <si>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</si>
  <si>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</si>
  <si>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</si>
  <si>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</si>
  <si>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</si>
  <si>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</si>
  <si>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</si>
  <si>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</si>
  <si>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</si>
  <si>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</si>
  <si>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</si>
  <si>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</si>
  <si>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</si>
  <si>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</si>
  <si>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</si>
  <si>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</si>
  <si>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</si>
  <si>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</si>
  <si>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</si>
  <si>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</si>
  <si>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</si>
  <si>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</si>
  <si>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</si>
  <si>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</si>
  <si>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</si>
  <si>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</si>
  <si>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</si>
  <si>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</si>
  <si>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</si>
  <si>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</si>
  <si>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</si>
  <si>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</si>
  <si>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</si>
  <si>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</si>
  <si>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</si>
  <si>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</si>
  <si>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</si>
  <si>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</si>
  <si>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</si>
  <si>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</si>
  <si>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</si>
  <si>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</si>
  <si>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</si>
  <si>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</si>
  <si>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</si>
  <si>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</si>
  <si>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</si>
  <si>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</si>
  <si>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</si>
  <si>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</si>
  <si>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</si>
  <si>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</si>
  <si>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</si>
  <si>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</si>
  <si>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</si>
  <si>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</si>
  <si>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</si>
  <si>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</si>
  <si>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</si>
  <si>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</si>
  <si>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</si>
  <si>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</si>
  <si>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</si>
  <si>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</si>
  <si>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</si>
  <si>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</si>
  <si>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</si>
  <si>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</si>
  <si>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</si>
  <si>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</si>
  <si>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</si>
  <si>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</si>
  <si>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</si>
  <si>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</si>
  <si>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</si>
  <si>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</si>
  <si>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</si>
  <si>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</si>
  <si>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</si>
  <si>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</si>
  <si>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</si>
  <si>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</si>
  <si>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</si>
  <si>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FRANCE</t>
  </si>
  <si>
    <t>NO,IE</t>
  </si>
  <si>
    <t>NO</t>
  </si>
  <si>
    <t>NO,NA</t>
  </si>
  <si>
    <t>NO,NE</t>
  </si>
  <si>
    <t>NA</t>
  </si>
  <si>
    <t>NE</t>
  </si>
  <si>
    <t xml:space="preserve">1./2019: The only CCS experiments in France consisted of injecting a few kt of CO2 during 4 years (2010 to 2013). Possible fugitive emissions due to injections are included in the global fugitive emissions reported under 1. B. 2. b. Natural gas  
1./2019: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</si>
  <si>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</si>
  <si>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</si>
  <si>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</si>
  <si>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</si>
  <si>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</si>
  <si>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</si>
  <si>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</si>
  <si>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</si>
  <si>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</si>
  <si>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</si>
  <si>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</si>
  <si>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</si>
  <si>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</si>
  <si>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</si>
  <si>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</si>
  <si>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</si>
  <si>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</si>
  <si>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</si>
  <si>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</si>
  <si>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1.AC/2019: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</si>
  <si>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</si>
  <si>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</si>
  <si>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</si>
  <si>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</si>
  <si>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</si>
  <si>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</si>
  <si>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1.C/2019: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</si>
  <si>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</si>
  <si>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</si>
  <si>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</si>
  <si>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</si>
  <si>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</si>
  <si>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</si>
  <si>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</si>
  <si>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</si>
  <si>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</si>
  <si>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</si>
  <si>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</si>
  <si>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</si>
  <si>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</si>
  <si>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</si>
  <si>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</si>
  <si>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</si>
  <si>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</si>
  <si>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</si>
  <si>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</si>
  <si>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</si>
  <si>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</si>
  <si>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</si>
  <si>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</si>
  <si>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</si>
  <si>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</si>
  <si>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</si>
  <si>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</si>
  <si>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</si>
  <si>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</si>
  <si>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</si>
  <si>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</si>
  <si>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</si>
  <si>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</si>
  <si>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</si>
  <si>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</si>
  <si>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</si>
  <si>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</si>
  <si>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</si>
  <si>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</si>
  <si>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</si>
  <si>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</si>
  <si>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</si>
  <si>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</si>
  <si>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</si>
  <si>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</si>
  <si>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</si>
  <si>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</si>
  <si>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</si>
  <si>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</si>
  <si>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</si>
  <si>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</si>
  <si>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</si>
  <si>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</si>
  <si>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</si>
  <si>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</si>
  <si>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</si>
  <si>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</si>
  <si>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</si>
  <si>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</si>
  <si>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</si>
  <si>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</si>
  <si>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</si>
  <si>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</si>
  <si>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</si>
  <si>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</si>
  <si>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</si>
  <si>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</si>
  <si>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</si>
  <si>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</si>
  <si>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</si>
  <si>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</si>
  <si>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</si>
  <si>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</si>
  <si>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</si>
  <si>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</si>
  <si>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</si>
  <si>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</si>
  <si>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</si>
  <si>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</si>
  <si>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</si>
  <si>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</si>
  <si>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</si>
  <si>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</si>
  <si>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</si>
  <si>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</si>
  <si>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</si>
  <si>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</si>
  <si>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</si>
  <si>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</si>
  <si>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</si>
  <si>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</si>
  <si>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</si>
  <si>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</si>
  <si>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</si>
  <si>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</si>
  <si>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</si>
  <si>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</si>
  <si>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</si>
  <si>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</si>
  <si>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</si>
  <si>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</si>
  <si>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</si>
  <si>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</si>
  <si>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4./2019: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</si>
  <si>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change/2019: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</si>
  <si>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change/2019: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</si>
  <si>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change/2019: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</si>
  <si>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change/2019: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</si>
  <si>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change/2019: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</si>
  <si>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</si>
  <si>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</si>
  <si>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</si>
  <si>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</si>
  <si>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</si>
  <si>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</si>
  <si>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</si>
  <si>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</si>
  <si>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</si>
  <si>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</si>
  <si>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</si>
  <si>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</si>
  <si>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</si>
  <si>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</si>
  <si>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</si>
  <si>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</si>
  <si>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</si>
  <si>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</si>
  <si>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</si>
  <si>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</si>
  <si>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</si>
  <si>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</si>
  <si>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</si>
  <si>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</si>
  <si>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</si>
  <si>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</si>
  <si>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</si>
  <si>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</si>
  <si>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</si>
  <si>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</si>
  <si>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</si>
  <si>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</si>
  <si>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</si>
  <si>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5./2019: DOC is reported instead of DOCf 
5./2019: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</si>
  <si>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5.A/2019: DOC is reported instead of DOCf 
</t>
  </si>
  <si>
    <t>NE,IE</t>
  </si>
  <si>
    <t>Industrial Solid Wastes</t>
  </si>
  <si>
    <t>Hazardous Waste</t>
  </si>
  <si>
    <t>Clinical Waste</t>
  </si>
  <si>
    <t>Sewage Sludge</t>
  </si>
  <si>
    <t>Cremation</t>
  </si>
  <si>
    <t>Fossil liquid waste</t>
  </si>
  <si>
    <t xml:space="preserve">5.C/2019: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</si>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</sst>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40083.195698</v>
      </c>
      <c r="E16" s="3418" t="s">
        <v>2943</v>
      </c>
      <c r="F16" s="3415" t="n">
        <v>814.66785009</v>
      </c>
      <c r="G16" s="3418" t="n">
        <v>2987.11545033</v>
      </c>
      <c r="H16" s="3418" t="n">
        <v>4.332308709003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124681.252</v>
      </c>
      <c r="E18" s="3418" t="s">
        <v>2943</v>
      </c>
      <c r="F18" s="3415" t="n">
        <v>2144.5175344</v>
      </c>
      <c r="G18" s="3418" t="n">
        <v>7863.230959466667</v>
      </c>
      <c r="H18" s="3418" t="n">
        <v>111.105148261119</v>
      </c>
      <c r="I18" s="3415" t="s">
        <v>2943</v>
      </c>
      <c r="J18" s="3415" t="s">
        <v>1185</v>
      </c>
      <c r="K18" s="26"/>
      <c r="L18" s="26"/>
      <c r="M18" s="26"/>
    </row>
    <row r="19" spans="1:13" ht="12" customHeight="1" x14ac:dyDescent="0.15">
      <c r="A19" s="947"/>
      <c r="B19" s="2612"/>
      <c r="C19" s="123" t="s">
        <v>2009</v>
      </c>
      <c r="D19" s="3415" t="n">
        <v>439.07387</v>
      </c>
      <c r="E19" s="3418" t="s">
        <v>2943</v>
      </c>
      <c r="F19" s="3415" t="n">
        <v>7.376441016</v>
      </c>
      <c r="G19" s="3418" t="n">
        <v>27.046950392</v>
      </c>
      <c r="H19" s="3418" t="s">
        <v>2943</v>
      </c>
      <c r="I19" s="3415" t="s">
        <v>2943</v>
      </c>
      <c r="J19" s="3415" t="s">
        <v>1185</v>
      </c>
      <c r="K19" s="26"/>
      <c r="L19" s="26"/>
      <c r="M19" s="26"/>
    </row>
    <row r="20" spans="1:13" ht="12" customHeight="1" x14ac:dyDescent="0.15">
      <c r="A20" s="947"/>
      <c r="B20" s="2612"/>
      <c r="C20" s="123" t="s">
        <v>2010</v>
      </c>
      <c r="D20" s="3415" t="n">
        <v>189733.80777</v>
      </c>
      <c r="E20" s="3418" t="n">
        <v>4.83590109759306</v>
      </c>
      <c r="F20" s="3415" t="n">
        <v>3794.6761554</v>
      </c>
      <c r="G20" s="3418" t="n">
        <v>13913.8125698</v>
      </c>
      <c r="H20" s="3418" t="n">
        <v>-2064.206218128044</v>
      </c>
      <c r="I20" s="3415" t="n">
        <v>3364.2910739</v>
      </c>
      <c r="J20" s="3415" t="s">
        <v>2969</v>
      </c>
      <c r="K20" s="26"/>
      <c r="L20" s="26"/>
      <c r="M20" s="26"/>
    </row>
    <row r="21" spans="1:13" ht="12" customHeight="1" x14ac:dyDescent="0.15">
      <c r="A21" s="947"/>
      <c r="B21" s="2612"/>
      <c r="C21" s="123" t="s">
        <v>171</v>
      </c>
      <c r="D21" s="3415" t="n">
        <v>106824.12</v>
      </c>
      <c r="E21" s="3418" t="s">
        <v>2943</v>
      </c>
      <c r="F21" s="3415" t="n">
        <v>2350.13064</v>
      </c>
      <c r="G21" s="3418" t="n">
        <v>8617.14568</v>
      </c>
      <c r="H21" s="3418" t="n">
        <v>316.892200958979</v>
      </c>
      <c r="I21" s="3415" t="s">
        <v>2943</v>
      </c>
      <c r="J21" s="3415" t="s">
        <v>1185</v>
      </c>
      <c r="K21" s="26"/>
      <c r="L21" s="26"/>
      <c r="M21" s="26"/>
    </row>
    <row r="22" spans="1:13" ht="13.5" customHeight="1" x14ac:dyDescent="0.15">
      <c r="A22" s="947"/>
      <c r="B22" s="2612"/>
      <c r="C22" s="123" t="s">
        <v>2011</v>
      </c>
      <c r="D22" s="3415" t="n">
        <v>22564.5</v>
      </c>
      <c r="E22" s="3418" t="n">
        <v>3.78142240111679</v>
      </c>
      <c r="F22" s="3415" t="n">
        <v>451.29</v>
      </c>
      <c r="G22" s="3418" t="n">
        <v>1654.73</v>
      </c>
      <c r="H22" s="3418" t="n">
        <v>565.756549312522</v>
      </c>
      <c r="I22" s="3415" t="n">
        <v>312.86165449</v>
      </c>
      <c r="J22" s="3415" t="s">
        <v>2970</v>
      </c>
      <c r="K22" s="26"/>
      <c r="L22" s="26"/>
      <c r="M22" s="26"/>
    </row>
    <row r="23" spans="1:13" ht="13.5" customHeight="1" x14ac:dyDescent="0.15">
      <c r="A23" s="947"/>
      <c r="B23" s="2612"/>
      <c r="C23" s="123" t="s">
        <v>2012</v>
      </c>
      <c r="D23" s="3415" t="n">
        <v>5202.8987404</v>
      </c>
      <c r="E23" s="3418" t="n">
        <v>23.70766064666491</v>
      </c>
      <c r="F23" s="3415" t="n">
        <v>130.52341345</v>
      </c>
      <c r="G23" s="3418" t="n">
        <v>478.58584931666667</v>
      </c>
      <c r="H23" s="3418" t="n">
        <v>17.827915091498</v>
      </c>
      <c r="I23" s="3415" t="n">
        <v>452.27804496</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56974.249804</v>
      </c>
      <c r="E25" s="3418" t="n">
        <v>0.19710187114985</v>
      </c>
      <c r="F25" s="3415" t="n">
        <v>1139.4849961</v>
      </c>
      <c r="G25" s="3418" t="n">
        <v>4178.111652366667</v>
      </c>
      <c r="H25" s="3418" t="n">
        <v>128.2380161282</v>
      </c>
      <c r="I25" s="3415" t="n">
        <v>41.175681227</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546503.0978824</v>
      </c>
      <c r="E27" s="3418" t="n">
        <v>2.08130224399992</v>
      </c>
      <c r="F27" s="3418" t="n">
        <v>10832.667030456</v>
      </c>
      <c r="G27" s="3418" t="n">
        <v>39719.779111672</v>
      </c>
      <c r="H27" s="3418" t="n">
        <v>17.852566271559</v>
      </c>
      <c r="I27" s="3418" t="n">
        <v>4170.606454577</v>
      </c>
      <c r="J27" s="3416" t="s">
        <v>1185</v>
      </c>
      <c r="K27" s="26"/>
      <c r="L27" s="26"/>
      <c r="M27" s="26"/>
    </row>
    <row r="28" spans="1:13" ht="13.5" customHeight="1" x14ac:dyDescent="0.15">
      <c r="A28" s="959" t="s">
        <v>179</v>
      </c>
      <c r="B28" s="2611" t="s">
        <v>162</v>
      </c>
      <c r="C28" s="126" t="s">
        <v>182</v>
      </c>
      <c r="D28" s="3415" t="n">
        <v>12869.618418</v>
      </c>
      <c r="E28" s="3418" t="n">
        <v>224.84536045324313</v>
      </c>
      <c r="F28" s="3415" t="n">
        <v>332.03615518</v>
      </c>
      <c r="G28" s="3418" t="n">
        <v>1217.4659023266668</v>
      </c>
      <c r="H28" s="3418" t="n">
        <v>21.703301209681</v>
      </c>
      <c r="I28" s="3415" t="n">
        <v>10610.137971</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61868.322484</v>
      </c>
      <c r="E30" s="3418" t="s">
        <v>2950</v>
      </c>
      <c r="F30" s="3415" t="n">
        <v>1596.2027201</v>
      </c>
      <c r="G30" s="3418" t="n">
        <v>5852.743307033334</v>
      </c>
      <c r="H30" s="3418" t="n">
        <v>43.892276596192</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100542.85919</v>
      </c>
      <c r="E35" s="3418" t="s">
        <v>2950</v>
      </c>
      <c r="F35" s="3415" t="n">
        <v>1349.3066245</v>
      </c>
      <c r="G35" s="3418" t="n">
        <v>4947.457623166667</v>
      </c>
      <c r="H35" s="3418" t="n">
        <v>280.712245308057</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175280.800092</v>
      </c>
      <c r="E38" s="3418" t="n">
        <v>16.50879041270976</v>
      </c>
      <c r="F38" s="3418" t="n">
        <v>3277.54549978</v>
      </c>
      <c r="G38" s="3418" t="n">
        <v>12017.666832526667</v>
      </c>
      <c r="H38" s="3418" t="n">
        <v>36.330731479484</v>
      </c>
      <c r="I38" s="3418" t="n">
        <v>10610.137971</v>
      </c>
      <c r="J38" s="3416" t="s">
        <v>1185</v>
      </c>
      <c r="K38" s="26"/>
      <c r="L38" s="26"/>
      <c r="M38" s="26"/>
    </row>
    <row r="39" spans="1:13" ht="17.25" customHeight="1" x14ac:dyDescent="0.15">
      <c r="A39" s="954" t="s">
        <v>195</v>
      </c>
      <c r="B39" s="964"/>
      <c r="C39" s="958" t="s">
        <v>2015</v>
      </c>
      <c r="D39" s="3415" t="n">
        <v>60242.611839</v>
      </c>
      <c r="E39" s="3418" t="n">
        <v>11.19606074567016</v>
      </c>
      <c r="F39" s="3415" t="n">
        <v>923.55209909</v>
      </c>
      <c r="G39" s="3418" t="n">
        <v>3386.357696663333</v>
      </c>
      <c r="H39" s="3418" t="n">
        <v>3.832632696178</v>
      </c>
      <c r="I39" s="3415" t="n">
        <v>2473.0931193</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60242.611839</v>
      </c>
      <c r="E41" s="3418" t="n">
        <v>11.19606074567016</v>
      </c>
      <c r="F41" s="3418" t="n">
        <v>923.55209909</v>
      </c>
      <c r="G41" s="3418" t="n">
        <v>3386.357696663333</v>
      </c>
      <c r="H41" s="3418" t="n">
        <v>3.832632696178</v>
      </c>
      <c r="I41" s="3418" t="n">
        <v>2473.0931193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3.11319</v>
      </c>
      <c r="C17" s="3418" t="n">
        <v>0.0583788956478</v>
      </c>
      <c r="D17" s="3418" t="s">
        <v>2946</v>
      </c>
      <c r="E17" s="3415" t="s">
        <v>2943</v>
      </c>
      <c r="F17" s="3415" t="n">
        <v>0.18174459414177</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2097.9032498593797</v>
      </c>
      <c r="I9" s="3418" t="s">
        <v>2944</v>
      </c>
      <c r="J9" s="3418" t="n">
        <v>1.98432371175479</v>
      </c>
      <c r="K9" s="3418" t="n">
        <v>0.0279254237069</v>
      </c>
      <c r="L9" s="26"/>
    </row>
    <row r="10" spans="1:12" ht="12" customHeight="1" x14ac:dyDescent="0.15">
      <c r="A10" s="892" t="s">
        <v>262</v>
      </c>
      <c r="B10" s="3415" t="s">
        <v>2956</v>
      </c>
      <c r="C10" s="3415" t="s">
        <v>2957</v>
      </c>
      <c r="D10" s="3415" t="s">
        <v>2947</v>
      </c>
      <c r="E10" s="3418" t="s">
        <v>2947</v>
      </c>
      <c r="F10" s="3418" t="s">
        <v>2947</v>
      </c>
      <c r="G10" s="3418" t="s">
        <v>2947</v>
      </c>
      <c r="H10" s="3415" t="n">
        <v>7.67636310630054</v>
      </c>
      <c r="I10" s="3415" t="s">
        <v>2943</v>
      </c>
      <c r="J10" s="3415" t="n">
        <v>0.1636157772138</v>
      </c>
      <c r="K10" s="3415" t="n">
        <v>5.734986005E-5</v>
      </c>
      <c r="L10" s="26"/>
    </row>
    <row r="11" spans="1:12" ht="13.5" customHeight="1" x14ac:dyDescent="0.15">
      <c r="A11" s="892" t="s">
        <v>2046</v>
      </c>
      <c r="B11" s="3415" t="s">
        <v>2956</v>
      </c>
      <c r="C11" s="3415" t="s">
        <v>2957</v>
      </c>
      <c r="D11" s="3415" t="n">
        <v>30.45</v>
      </c>
      <c r="E11" s="3418" t="n">
        <v>7201.276738203284</v>
      </c>
      <c r="F11" s="3418" t="n">
        <v>54578.09738427783</v>
      </c>
      <c r="G11" s="3416" t="s">
        <v>1185</v>
      </c>
      <c r="H11" s="3415" t="n">
        <v>0.21927887667829</v>
      </c>
      <c r="I11" s="3415" t="s">
        <v>2943</v>
      </c>
      <c r="J11" s="3415" t="n">
        <v>1.66190306535126</v>
      </c>
      <c r="K11" s="3416" t="s">
        <v>1185</v>
      </c>
      <c r="L11" s="26"/>
    </row>
    <row r="12" spans="1:12" ht="12" customHeight="1" x14ac:dyDescent="0.15">
      <c r="A12" s="892" t="s">
        <v>263</v>
      </c>
      <c r="B12" s="3415" t="s">
        <v>2958</v>
      </c>
      <c r="C12" s="3415" t="s">
        <v>2957</v>
      </c>
      <c r="D12" s="3415" t="n">
        <v>2541.2436</v>
      </c>
      <c r="E12" s="3418" t="n">
        <v>5.27845044097701</v>
      </c>
      <c r="F12" s="3418" t="n">
        <v>58.11703056433866</v>
      </c>
      <c r="G12" s="3416" t="s">
        <v>1185</v>
      </c>
      <c r="H12" s="3415" t="n">
        <v>0.01341382840105</v>
      </c>
      <c r="I12" s="3415" t="s">
        <v>2943</v>
      </c>
      <c r="J12" s="3415" t="n">
        <v>0.14768953197263</v>
      </c>
      <c r="K12" s="3416" t="s">
        <v>1185</v>
      </c>
      <c r="L12" s="26"/>
    </row>
    <row r="13" spans="1:12" ht="12" customHeight="1" x14ac:dyDescent="0.15">
      <c r="A13" s="892" t="s">
        <v>264</v>
      </c>
      <c r="B13" s="3415" t="s">
        <v>2959</v>
      </c>
      <c r="C13" s="3415" t="s">
        <v>2957</v>
      </c>
      <c r="D13" s="3415" t="n">
        <v>2027.232606</v>
      </c>
      <c r="E13" s="3418" t="n">
        <v>1030959.2435827268</v>
      </c>
      <c r="F13" s="3418" t="n">
        <v>5.48301027923581</v>
      </c>
      <c r="G13" s="3418" t="n">
        <v>13.74685557265055</v>
      </c>
      <c r="H13" s="3415" t="n">
        <v>2089.994194048</v>
      </c>
      <c r="I13" s="3415" t="s">
        <v>2943</v>
      </c>
      <c r="J13" s="3415" t="n">
        <v>0.0111153372171</v>
      </c>
      <c r="K13" s="3415" t="n">
        <v>0.02786807384685</v>
      </c>
      <c r="L13" s="26"/>
    </row>
    <row r="14" spans="1:12" ht="12" customHeight="1" x14ac:dyDescent="0.15">
      <c r="A14" s="892" t="s">
        <v>265</v>
      </c>
      <c r="B14" s="3415" t="s">
        <v>2959</v>
      </c>
      <c r="C14" s="3415" t="s">
        <v>2957</v>
      </c>
      <c r="D14" s="3415" t="n">
        <v>3774.76601331134</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34.3409136499731</v>
      </c>
      <c r="I16" s="3418" t="s">
        <v>2943</v>
      </c>
      <c r="J16" s="3418" t="n">
        <v>36.9159274063482</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6.3336</v>
      </c>
      <c r="E19" s="3418" t="n">
        <v>5361447.239708807</v>
      </c>
      <c r="F19" s="3418" t="n">
        <v>303.95573834785904</v>
      </c>
      <c r="G19" s="3416" t="s">
        <v>1185</v>
      </c>
      <c r="H19" s="3415" t="n">
        <v>33.9572622374197</v>
      </c>
      <c r="I19" s="3415" t="s">
        <v>2943</v>
      </c>
      <c r="J19" s="3415" t="n">
        <v>0.0019251340644</v>
      </c>
      <c r="K19" s="3416" t="s">
        <v>1185</v>
      </c>
      <c r="L19" s="26"/>
    </row>
    <row r="20" spans="1:12" ht="12" customHeight="1" x14ac:dyDescent="0.15">
      <c r="A20" s="892" t="s">
        <v>269</v>
      </c>
      <c r="B20" s="3415" t="s">
        <v>2961</v>
      </c>
      <c r="C20" s="3415" t="s">
        <v>2957</v>
      </c>
      <c r="D20" s="3415" t="n">
        <v>1577.40934324324</v>
      </c>
      <c r="E20" s="3418" t="n">
        <v>87.0917912833776</v>
      </c>
      <c r="F20" s="3418" t="n">
        <v>8379.75953205807</v>
      </c>
      <c r="G20" s="3416" t="s">
        <v>1185</v>
      </c>
      <c r="H20" s="3415" t="n">
        <v>0.13737940529019</v>
      </c>
      <c r="I20" s="3415" t="s">
        <v>2943</v>
      </c>
      <c r="J20" s="3415" t="n">
        <v>13.21831098</v>
      </c>
      <c r="K20" s="3416" t="s">
        <v>1185</v>
      </c>
      <c r="L20" s="26"/>
    </row>
    <row r="21" spans="1:12" ht="12" customHeight="1" x14ac:dyDescent="0.15">
      <c r="A21" s="892" t="s">
        <v>270</v>
      </c>
      <c r="B21" s="3415" t="s">
        <v>2961</v>
      </c>
      <c r="C21" s="3415" t="s">
        <v>2957</v>
      </c>
      <c r="D21" s="3415" t="n">
        <v>1577.40934324324</v>
      </c>
      <c r="E21" s="3418" t="n">
        <v>156.1243492807398</v>
      </c>
      <c r="F21" s="3418" t="n">
        <v>15021.90372700859</v>
      </c>
      <c r="G21" s="3416" t="s">
        <v>1185</v>
      </c>
      <c r="H21" s="3415" t="n">
        <v>0.24627200726321</v>
      </c>
      <c r="I21" s="3415" t="s">
        <v>2943</v>
      </c>
      <c r="J21" s="3415" t="n">
        <v>23.6956912922838</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455.6151167186738</v>
      </c>
      <c r="I23" s="3418" t="s">
        <v>2943</v>
      </c>
      <c r="J23" s="3418" t="n">
        <v>0.82018670883418</v>
      </c>
      <c r="K23" s="3418" t="n">
        <v>0.01360110787001</v>
      </c>
      <c r="L23" s="26"/>
    </row>
    <row r="24" spans="1:12" ht="12" customHeight="1" x14ac:dyDescent="0.15">
      <c r="A24" s="999" t="s">
        <v>272</v>
      </c>
      <c r="B24" s="3416" t="s">
        <v>1185</v>
      </c>
      <c r="C24" s="3416" t="s">
        <v>1185</v>
      </c>
      <c r="D24" s="3416" t="s">
        <v>1185</v>
      </c>
      <c r="E24" s="3416" t="s">
        <v>1185</v>
      </c>
      <c r="F24" s="3416" t="s">
        <v>1185</v>
      </c>
      <c r="G24" s="3416" t="s">
        <v>1185</v>
      </c>
      <c r="H24" s="3418" t="n">
        <v>0.08012112801707</v>
      </c>
      <c r="I24" s="3418" t="s">
        <v>2943</v>
      </c>
      <c r="J24" s="3418" t="n">
        <v>0.60723381233988</v>
      </c>
      <c r="K24" s="3416" t="s">
        <v>1185</v>
      </c>
      <c r="L24" s="26"/>
    </row>
    <row r="25" spans="1:12" ht="12" customHeight="1" x14ac:dyDescent="0.15">
      <c r="A25" s="998" t="s">
        <v>273</v>
      </c>
      <c r="B25" s="3415" t="s">
        <v>2956</v>
      </c>
      <c r="C25" s="3415" t="s">
        <v>2957</v>
      </c>
      <c r="D25" s="3415" t="n">
        <v>30.45</v>
      </c>
      <c r="E25" s="3418" t="n">
        <v>2631.235731266667</v>
      </c>
      <c r="F25" s="3418" t="n">
        <v>19941.997121178327</v>
      </c>
      <c r="G25" s="3416" t="s">
        <v>1185</v>
      </c>
      <c r="H25" s="3415" t="n">
        <v>0.08012112801707</v>
      </c>
      <c r="I25" s="3415" t="s">
        <v>2943</v>
      </c>
      <c r="J25" s="3415" t="n">
        <v>0.60723381233988</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455.5349955906567</v>
      </c>
      <c r="I28" s="3418" t="s">
        <v>2943</v>
      </c>
      <c r="J28" s="3418" t="n">
        <v>0.2129528964943</v>
      </c>
      <c r="K28" s="3418" t="n">
        <v>0.01360110787001</v>
      </c>
      <c r="L28" s="26"/>
    </row>
    <row r="29" spans="1:12" ht="12" customHeight="1" x14ac:dyDescent="0.15">
      <c r="A29" s="896" t="s">
        <v>273</v>
      </c>
      <c r="B29" s="3415" t="s">
        <v>2965</v>
      </c>
      <c r="C29" s="3415" t="s">
        <v>2957</v>
      </c>
      <c r="D29" s="3415" t="n">
        <v>7.55540851535995</v>
      </c>
      <c r="E29" s="3418" t="n">
        <v>5.3992820524973996E7</v>
      </c>
      <c r="F29" s="3418" t="n">
        <v>13365.60987299031</v>
      </c>
      <c r="G29" s="3418" t="n">
        <v>1459.8856751499577</v>
      </c>
      <c r="H29" s="3415" t="n">
        <v>407.93781596269</v>
      </c>
      <c r="I29" s="3415" t="s">
        <v>2943</v>
      </c>
      <c r="J29" s="3415" t="n">
        <v>0.10098264264737</v>
      </c>
      <c r="K29" s="3415" t="n">
        <v>0.01103003266148</v>
      </c>
      <c r="L29" s="26"/>
    </row>
    <row r="30" spans="1:12" x14ac:dyDescent="0.15">
      <c r="A30" s="896" t="s">
        <v>274</v>
      </c>
      <c r="B30" s="3415" t="s">
        <v>2764</v>
      </c>
      <c r="C30" s="3415" t="s">
        <v>2963</v>
      </c>
      <c r="D30" s="3415" t="n">
        <v>19.9087415288279</v>
      </c>
      <c r="E30" s="3418" t="n">
        <v>2390767.872446678</v>
      </c>
      <c r="F30" s="3418" t="n">
        <v>5624.175374661268</v>
      </c>
      <c r="G30" s="3418" t="n">
        <v>129.14303020143578</v>
      </c>
      <c r="H30" s="3415" t="n">
        <v>47.5971796279667</v>
      </c>
      <c r="I30" s="3415" t="s">
        <v>2943</v>
      </c>
      <c r="J30" s="3415" t="n">
        <v>0.11197025384693</v>
      </c>
      <c r="K30" s="3415" t="n">
        <v>0.00257107520853</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676.46511528</v>
      </c>
      <c r="D7" s="3415" t="n">
        <v>441.74616004</v>
      </c>
      <c r="E7" s="3415" t="s">
        <v>1185</v>
      </c>
      <c r="F7" s="3415" t="s">
        <v>1185</v>
      </c>
      <c r="G7" s="3415" t="s">
        <v>1185</v>
      </c>
      <c r="H7" s="3416" t="s">
        <v>1185</v>
      </c>
      <c r="I7" s="3416" t="s">
        <v>1185</v>
      </c>
      <c r="J7" s="3415" t="n">
        <v>55.07604545</v>
      </c>
      <c r="K7" s="3416" t="s">
        <v>1185</v>
      </c>
      <c r="L7" s="3415" t="n">
        <v>65.271147612</v>
      </c>
      <c r="M7" s="3416" t="s">
        <v>1185</v>
      </c>
      <c r="N7" s="3415" t="n">
        <v>51.630537582</v>
      </c>
      <c r="O7" s="3415" t="n">
        <v>506.86760107</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19.686694048</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309.61990294</v>
      </c>
      <c r="D13" s="3415" t="n">
        <v>125.38209116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244.4278315916607</v>
      </c>
      <c r="F8" s="3418" t="n">
        <v>2.70000000000002</v>
      </c>
      <c r="G8" s="3418" t="n">
        <v>0.07000000000002</v>
      </c>
      <c r="H8" s="3418" t="n">
        <v>0.65995514529749</v>
      </c>
      <c r="I8" s="3418" t="n">
        <v>0.01710994821142</v>
      </c>
    </row>
    <row r="9" ht="12.0" customHeight="true">
      <c r="A9" s="1247" t="s">
        <v>703</v>
      </c>
      <c r="B9" s="3415" t="n">
        <v>20.681376208</v>
      </c>
      <c r="C9" s="3415" t="n">
        <v>6.9906970337</v>
      </c>
      <c r="D9" s="3415" t="n">
        <v>0.9</v>
      </c>
      <c r="E9" s="3415" t="n">
        <v>130.119511779287</v>
      </c>
      <c r="F9" s="3418" t="n">
        <v>2.70000000000004</v>
      </c>
      <c r="G9" s="3418" t="n">
        <v>0.07</v>
      </c>
      <c r="H9" s="3415" t="n">
        <v>0.35132268180408</v>
      </c>
      <c r="I9" s="3415" t="n">
        <v>0.00910836582455</v>
      </c>
    </row>
    <row r="10" ht="12.0" customHeight="true">
      <c r="A10" s="1247" t="s">
        <v>704</v>
      </c>
      <c r="B10" s="3415" t="n">
        <v>6.8078412756</v>
      </c>
      <c r="C10" s="3415" t="n">
        <v>5.7789630153</v>
      </c>
      <c r="D10" s="3415" t="n">
        <v>0.9</v>
      </c>
      <c r="E10" s="3415" t="n">
        <v>35.4080366515393</v>
      </c>
      <c r="F10" s="3418" t="n">
        <v>2.70000000000011</v>
      </c>
      <c r="G10" s="3418" t="n">
        <v>0.07000000000006</v>
      </c>
      <c r="H10" s="3415" t="n">
        <v>0.09560169895916</v>
      </c>
      <c r="I10" s="3415" t="n">
        <v>0.00247856256561</v>
      </c>
    </row>
    <row r="11" ht="12.0" customHeight="true">
      <c r="A11" s="1247" t="s">
        <v>705</v>
      </c>
      <c r="B11" s="3415" t="n">
        <v>0.16857527873</v>
      </c>
      <c r="C11" s="3415" t="n">
        <v>7.6343315772</v>
      </c>
      <c r="D11" s="3415" t="n">
        <v>0.8</v>
      </c>
      <c r="E11" s="3415" t="n">
        <v>1.02956765881734</v>
      </c>
      <c r="F11" s="3418" t="n">
        <v>2.70000000000309</v>
      </c>
      <c r="G11" s="3418" t="n">
        <v>0.07000000000271</v>
      </c>
      <c r="H11" s="3415" t="n">
        <v>0.00277983267881</v>
      </c>
      <c r="I11" s="3415" t="n">
        <v>7.206973612E-5</v>
      </c>
    </row>
    <row r="12" ht="12.0" customHeight="true">
      <c r="A12" s="1247" t="s">
        <v>551</v>
      </c>
      <c r="B12" s="3416" t="s">
        <v>1185</v>
      </c>
      <c r="C12" s="3416" t="s">
        <v>1185</v>
      </c>
      <c r="D12" s="3416" t="s">
        <v>1185</v>
      </c>
      <c r="E12" s="3418" t="n">
        <v>77.87071550201706</v>
      </c>
      <c r="F12" s="3418" t="n">
        <v>2.69999999999992</v>
      </c>
      <c r="G12" s="3418" t="n">
        <v>0.06999999999998</v>
      </c>
      <c r="H12" s="3418" t="n">
        <v>0.21025093185544</v>
      </c>
      <c r="I12" s="3418" t="n">
        <v>0.00545095008514</v>
      </c>
    </row>
    <row r="13" ht="12.0" customHeight="true">
      <c r="A13" s="3428" t="s">
        <v>3069</v>
      </c>
      <c r="B13" s="3415" t="n">
        <v>0.22889337263</v>
      </c>
      <c r="C13" s="3415" t="n">
        <v>5.1435424941</v>
      </c>
      <c r="D13" s="3415" t="n">
        <v>0.9</v>
      </c>
      <c r="E13" s="3415" t="n">
        <v>1.05959050986806</v>
      </c>
      <c r="F13" s="3418" t="n">
        <v>2.69999999999645</v>
      </c>
      <c r="G13" s="3418" t="n">
        <v>0.06999999999928</v>
      </c>
      <c r="H13" s="3415" t="n">
        <v>0.00286089437664</v>
      </c>
      <c r="I13" s="3415" t="n">
        <v>7.417133569E-5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13.837160479</v>
      </c>
      <c r="C15" s="3415" t="n">
        <v>6.9388445979</v>
      </c>
      <c r="D15" s="3415" t="n">
        <v>0.8</v>
      </c>
      <c r="E15" s="3415" t="n">
        <v>76.811124992149</v>
      </c>
      <c r="F15" s="3418" t="n">
        <v>2.69999999999997</v>
      </c>
      <c r="G15" s="3418" t="n">
        <v>0.06999999999999</v>
      </c>
      <c r="H15" s="3415" t="n">
        <v>0.2073900374788</v>
      </c>
      <c r="I15" s="3415" t="n">
        <v>0.00537677874945</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23.4186205742213</v>
      </c>
      <c r="F21" s="3418" t="n">
        <v>2.70000000000011</v>
      </c>
      <c r="G21" s="3418" t="n">
        <v>0.07000000000019</v>
      </c>
      <c r="H21" s="3418" t="n">
        <v>0.0632302755504</v>
      </c>
      <c r="I21" s="3418" t="n">
        <v>0.0016393034402</v>
      </c>
    </row>
    <row r="22" ht="12.0" customHeight="true">
      <c r="A22" s="1247" t="s">
        <v>551</v>
      </c>
      <c r="B22" s="3416" t="s">
        <v>1185</v>
      </c>
      <c r="C22" s="3416" t="s">
        <v>1185</v>
      </c>
      <c r="D22" s="3416" t="s">
        <v>1185</v>
      </c>
      <c r="E22" s="3418" t="n">
        <v>23.4186205742213</v>
      </c>
      <c r="F22" s="3418" t="n">
        <v>2.70000000000011</v>
      </c>
      <c r="G22" s="3418" t="n">
        <v>0.07000000000019</v>
      </c>
      <c r="H22" s="3418" t="n">
        <v>0.0632302755504</v>
      </c>
      <c r="I22" s="3418" t="n">
        <v>0.0016393034402</v>
      </c>
    </row>
    <row r="23" ht="12.0" customHeight="true">
      <c r="A23" s="3428" t="s">
        <v>3074</v>
      </c>
      <c r="B23" s="3415" t="n">
        <v>6.4058919265</v>
      </c>
      <c r="C23" s="3415" t="n">
        <v>2.2741382239</v>
      </c>
      <c r="D23" s="3415" t="n">
        <v>0.85</v>
      </c>
      <c r="E23" s="3415" t="n">
        <v>12.3827011351483</v>
      </c>
      <c r="F23" s="3418" t="n">
        <v>2.69999999999997</v>
      </c>
      <c r="G23" s="3418" t="n">
        <v>0.06999999999997</v>
      </c>
      <c r="H23" s="3415" t="n">
        <v>0.0334332930649</v>
      </c>
      <c r="I23" s="3415" t="n">
        <v>8.6678907946E-4</v>
      </c>
    </row>
    <row r="24" ht="12.0" customHeight="true">
      <c r="A24" s="3428" t="s">
        <v>3072</v>
      </c>
      <c r="B24" s="3415" t="n">
        <v>1.7491845495</v>
      </c>
      <c r="C24" s="3415" t="n">
        <v>7.4225642103</v>
      </c>
      <c r="D24" s="3415" t="n">
        <v>0.85</v>
      </c>
      <c r="E24" s="3415" t="n">
        <v>11.035919439073</v>
      </c>
      <c r="F24" s="3418" t="n">
        <v>2.70000000000026</v>
      </c>
      <c r="G24" s="3418" t="n">
        <v>0.07000000000044</v>
      </c>
      <c r="H24" s="3415" t="n">
        <v>0.0297969824855</v>
      </c>
      <c r="I24" s="3415" t="n">
        <v>7.7251436074E-4</v>
      </c>
    </row>
    <row r="25" ht="12.0" customHeight="true">
      <c r="A25" s="840" t="s">
        <v>721</v>
      </c>
      <c r="B25" s="3415" t="n">
        <v>3.1304</v>
      </c>
      <c r="C25" s="3415" t="n">
        <v>8.125</v>
      </c>
      <c r="D25" s="3415" t="n">
        <v>0.8</v>
      </c>
      <c r="E25" s="3415" t="n">
        <v>20.3476</v>
      </c>
      <c r="F25" s="3418" t="n">
        <v>2.7</v>
      </c>
      <c r="G25" s="3418" t="n">
        <v>0.07</v>
      </c>
      <c r="H25" s="3415" t="n">
        <v>0.05493852</v>
      </c>
      <c r="I25" s="3415" t="n">
        <v>0.001424332</v>
      </c>
    </row>
    <row r="26" ht="12.0" customHeight="true">
      <c r="A26" s="775" t="s">
        <v>722</v>
      </c>
      <c r="B26" s="3416" t="s">
        <v>1185</v>
      </c>
      <c r="C26" s="3416" t="s">
        <v>1185</v>
      </c>
      <c r="D26" s="3416" t="s">
        <v>1185</v>
      </c>
      <c r="E26" s="3418" t="n">
        <v>119.94048323854852</v>
      </c>
      <c r="F26" s="3418" t="n">
        <v>2.69999999999999</v>
      </c>
      <c r="G26" s="3418" t="n">
        <v>0.07000000000001</v>
      </c>
      <c r="H26" s="3418" t="n">
        <v>0.32383930474408</v>
      </c>
      <c r="I26" s="3418" t="n">
        <v>0.0083958338267</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0.11958355108</v>
      </c>
      <c r="C28" s="3415" t="n">
        <v>4.7571858099</v>
      </c>
      <c r="D28" s="3415" t="n">
        <v>0.85</v>
      </c>
      <c r="E28" s="3415" t="n">
        <v>0.48354899644352</v>
      </c>
      <c r="F28" s="3418" t="n">
        <v>2.70000000000516</v>
      </c>
      <c r="G28" s="3418" t="n">
        <v>0.06999999999784</v>
      </c>
      <c r="H28" s="3415" t="n">
        <v>0.0013055822904</v>
      </c>
      <c r="I28" s="3415" t="n">
        <v>3.384842975E-5</v>
      </c>
    </row>
    <row r="29" ht="12.0" customHeight="true">
      <c r="A29" s="3428" t="s">
        <v>3072</v>
      </c>
      <c r="B29" s="3415" t="n">
        <v>116.43081474</v>
      </c>
      <c r="C29" s="3415" t="n">
        <v>1.5098057098</v>
      </c>
      <c r="D29" s="3415" t="n">
        <v>0.9972800482</v>
      </c>
      <c r="E29" s="3415" t="n">
        <v>119.456934242105</v>
      </c>
      <c r="F29" s="3418" t="n">
        <v>2.69999999999997</v>
      </c>
      <c r="G29" s="3418" t="n">
        <v>0.07000000000002</v>
      </c>
      <c r="H29" s="3415" t="n">
        <v>0.32253372245368</v>
      </c>
      <c r="I29" s="3415" t="n">
        <v>0.00836198539695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4.10826638E7</v>
      </c>
      <c r="C36" s="3415" t="n">
        <v>1.37250172E7</v>
      </c>
      <c r="D36" s="3415" t="n">
        <v>1.29956259E7</v>
      </c>
      <c r="E36" s="3416" t="s">
        <v>1185</v>
      </c>
      <c r="F36" s="3415" t="n">
        <v>407159.1</v>
      </c>
      <c r="G36" s="3415" t="n">
        <v>136954.7</v>
      </c>
      <c r="H36" s="3415" t="n">
        <v>83598.5</v>
      </c>
      <c r="I36" s="3415" t="n">
        <v>2775237.5</v>
      </c>
    </row>
    <row r="37">
      <c r="A37" s="1373" t="s">
        <v>714</v>
      </c>
      <c r="B37" s="3415" t="n">
        <v>1.0496575116</v>
      </c>
      <c r="C37" s="3415" t="n">
        <v>0.96306715918</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0.0039443439287</v>
      </c>
      <c r="C39" s="3415" t="n">
        <v>0.003501635528</v>
      </c>
      <c r="D39" s="3415" t="n">
        <v>1.119372626E-4</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263253.822386133</v>
      </c>
      <c r="C8" s="3416" t="s">
        <v>1185</v>
      </c>
      <c r="D8" s="3416" t="s">
        <v>1185</v>
      </c>
      <c r="E8" s="3416" t="s">
        <v>1185</v>
      </c>
      <c r="F8" s="3418" t="n">
        <v>19346.794029242043</v>
      </c>
      <c r="G8" s="3418" t="n">
        <v>0.0720941687219</v>
      </c>
      <c r="H8" s="3418" t="n">
        <v>0.52650764477227</v>
      </c>
      <c r="I8" s="312"/>
      <c r="J8" s="26"/>
      <c r="K8" s="26"/>
      <c r="L8" s="26"/>
    </row>
    <row r="9" spans="1:12" ht="12" customHeight="1" x14ac:dyDescent="0.15">
      <c r="A9" s="1001" t="s">
        <v>108</v>
      </c>
      <c r="B9" s="3415" t="n">
        <v>263186.743687809</v>
      </c>
      <c r="C9" s="3418" t="n">
        <v>73.49179031582867</v>
      </c>
      <c r="D9" s="3418" t="n">
        <v>0.27269445543402</v>
      </c>
      <c r="E9" s="3418" t="n">
        <v>2.00000000000001</v>
      </c>
      <c r="F9" s="3415" t="n">
        <v>19342.0649810102</v>
      </c>
      <c r="G9" s="3415" t="n">
        <v>0.0717695657474</v>
      </c>
      <c r="H9" s="3415" t="n">
        <v>0.52637348737562</v>
      </c>
      <c r="I9" s="312"/>
      <c r="J9" s="312"/>
      <c r="K9" s="312"/>
      <c r="L9" s="312"/>
    </row>
    <row r="10" spans="1:12" ht="12" customHeight="1" x14ac:dyDescent="0.15">
      <c r="A10" s="1001" t="s">
        <v>107</v>
      </c>
      <c r="B10" s="3415" t="n">
        <v>67.078698324</v>
      </c>
      <c r="C10" s="3418" t="n">
        <v>70.5</v>
      </c>
      <c r="D10" s="3418" t="n">
        <v>4.8391364562878</v>
      </c>
      <c r="E10" s="3418" t="n">
        <v>2.00000000002982</v>
      </c>
      <c r="F10" s="3415" t="n">
        <v>4.729048231842</v>
      </c>
      <c r="G10" s="3415" t="n">
        <v>3.246029745E-4</v>
      </c>
      <c r="H10" s="3415" t="n">
        <v>1.3415739665E-4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72998.37228198972</v>
      </c>
      <c r="C12" s="3416" t="s">
        <v>1185</v>
      </c>
      <c r="D12" s="3416" t="s">
        <v>1185</v>
      </c>
      <c r="E12" s="3416" t="s">
        <v>1185</v>
      </c>
      <c r="F12" s="3418" t="n">
        <v>5663.84713615498</v>
      </c>
      <c r="G12" s="3418" t="n">
        <v>0.51107160549415</v>
      </c>
      <c r="H12" s="3418" t="n">
        <v>0.14602045871261</v>
      </c>
      <c r="I12" s="312"/>
      <c r="J12" s="329"/>
      <c r="K12" s="329"/>
      <c r="L12" s="329"/>
    </row>
    <row r="13" spans="1:12" ht="12" customHeight="1" x14ac:dyDescent="0.15">
      <c r="A13" s="1026" t="s">
        <v>117</v>
      </c>
      <c r="B13" s="3415" t="n">
        <v>65859.9791961567</v>
      </c>
      <c r="C13" s="3418" t="n">
        <v>77.99999999999996</v>
      </c>
      <c r="D13" s="3418" t="n">
        <v>7.00000000000005</v>
      </c>
      <c r="E13" s="3418" t="n">
        <v>1.99999999999995</v>
      </c>
      <c r="F13" s="3415" t="n">
        <v>5137.07837730022</v>
      </c>
      <c r="G13" s="3415" t="n">
        <v>0.4610198543731</v>
      </c>
      <c r="H13" s="3415" t="n">
        <v>0.13171995839231</v>
      </c>
      <c r="I13" s="312"/>
      <c r="J13" s="329"/>
      <c r="K13" s="329"/>
      <c r="L13" s="329"/>
    </row>
    <row r="14" spans="1:12" ht="12" customHeight="1" x14ac:dyDescent="0.15">
      <c r="A14" s="1013" t="s">
        <v>118</v>
      </c>
      <c r="B14" s="3415" t="n">
        <v>7060.93267137621</v>
      </c>
      <c r="C14" s="3418" t="n">
        <v>74.56799306719374</v>
      </c>
      <c r="D14" s="3418" t="n">
        <v>7.00423688347544</v>
      </c>
      <c r="E14" s="3418" t="n">
        <v>2.00121053813645</v>
      </c>
      <c r="F14" s="3415" t="n">
        <v>526.519578487103</v>
      </c>
      <c r="G14" s="3415" t="n">
        <v>0.04945644504859</v>
      </c>
      <c r="H14" s="3415" t="n">
        <v>0.01413041287103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74.116738724501</v>
      </c>
      <c r="C18" s="3418" t="n">
        <v>68.8436160845522</v>
      </c>
      <c r="D18" s="3418" t="n">
        <v>7.7162102943548</v>
      </c>
      <c r="E18" s="3418" t="n">
        <v>2.20463151269208</v>
      </c>
      <c r="F18" s="3415" t="n">
        <v>5.10246430618861</v>
      </c>
      <c r="G18" s="3415" t="n">
        <v>5.7190034233E-4</v>
      </c>
      <c r="H18" s="3415" t="n">
        <v>1.6340009781E-4</v>
      </c>
      <c r="I18" s="312"/>
      <c r="J18" s="329"/>
      <c r="K18" s="329"/>
      <c r="L18" s="329"/>
    </row>
    <row r="19" spans="1:12" ht="12" customHeight="1" x14ac:dyDescent="0.15">
      <c r="A19" s="1013" t="s">
        <v>2069</v>
      </c>
      <c r="B19" s="3418" t="n">
        <v>3.34367573231555</v>
      </c>
      <c r="C19" s="3416" t="s">
        <v>1185</v>
      </c>
      <c r="D19" s="3416" t="s">
        <v>1185</v>
      </c>
      <c r="E19" s="3416" t="s">
        <v>1185</v>
      </c>
      <c r="F19" s="3418" t="n">
        <v>0.24918036765738</v>
      </c>
      <c r="G19" s="3418" t="n">
        <v>2.340573013E-5</v>
      </c>
      <c r="H19" s="3418" t="n">
        <v>6.68735146E-6</v>
      </c>
      <c r="I19" s="312"/>
      <c r="J19" s="329"/>
      <c r="K19" s="329"/>
      <c r="L19" s="329"/>
    </row>
    <row r="20" spans="1:12" ht="16.5" customHeight="1" x14ac:dyDescent="0.15">
      <c r="A20" s="909" t="s">
        <v>2070</v>
      </c>
      <c r="B20" s="3415" t="s">
        <v>2976</v>
      </c>
      <c r="C20" s="3418" t="s">
        <v>2976</v>
      </c>
      <c r="D20" s="3418" t="s">
        <v>2947</v>
      </c>
      <c r="E20" s="3418" t="s">
        <v>2947</v>
      </c>
      <c r="F20" s="3415" t="n">
        <v>1.1310525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20.7061051661957</v>
      </c>
      <c r="C30" s="3418" t="n">
        <v>79.2938948338043</v>
      </c>
      <c r="D30" s="303"/>
      <c r="E30" s="303"/>
      <c r="F30" s="303"/>
      <c r="G30" s="303"/>
      <c r="H30" s="303"/>
      <c r="I30" s="312"/>
      <c r="J30" s="325"/>
      <c r="K30" s="325"/>
      <c r="L30" s="325"/>
    </row>
    <row r="31" spans="1:12" ht="12" customHeight="1" x14ac:dyDescent="0.15">
      <c r="A31" s="935" t="s">
        <v>308</v>
      </c>
      <c r="B31" s="3418" t="n">
        <v>22.16941158970141</v>
      </c>
      <c r="C31" s="3418" t="n">
        <v>77.83058841029859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30744.79758773323</v>
      </c>
      <c r="C7" s="3417" t="n">
        <v>2.65177002587039</v>
      </c>
      <c r="D7" s="3417" t="n">
        <v>3.08360472587965</v>
      </c>
      <c r="E7" s="3417" t="n">
        <v>12659.33195677887</v>
      </c>
      <c r="F7" s="3417" t="n">
        <v>533.3391742724065</v>
      </c>
      <c r="G7" s="3417" t="s">
        <v>2944</v>
      </c>
      <c r="H7" s="3417" t="n">
        <v>0.02263299723255</v>
      </c>
      <c r="I7" s="3417" t="n">
        <v>5.9829253093E-4</v>
      </c>
      <c r="J7" s="3417" t="n">
        <v>7.01071109986759</v>
      </c>
      <c r="K7" s="3417" t="n">
        <v>428.0031998447075</v>
      </c>
      <c r="L7" s="3417" t="n">
        <v>395.5886471381361</v>
      </c>
      <c r="M7" s="3417" t="n">
        <v>9.29797538338584</v>
      </c>
    </row>
    <row r="8" spans="1:13" ht="12" customHeight="1" x14ac:dyDescent="0.15">
      <c r="A8" s="1077" t="s">
        <v>315</v>
      </c>
      <c r="B8" s="3417" t="n">
        <v>10015.510321230944</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6806.67191492722</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2216.5890854238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539.967342046127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452.281978833798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6724.348890877463</v>
      </c>
      <c r="C13" s="3417" t="n">
        <v>1.36137812830921</v>
      </c>
      <c r="D13" s="3417" t="n">
        <v>2.62369441424576</v>
      </c>
      <c r="E13" s="3417" t="n">
        <v>116.35020012921355</v>
      </c>
      <c r="F13" s="3417" t="s">
        <v>2944</v>
      </c>
      <c r="G13" s="3417" t="s">
        <v>2944</v>
      </c>
      <c r="H13" s="3417" t="n">
        <v>0.00568254440832</v>
      </c>
      <c r="I13" s="3417" t="s">
        <v>2944</v>
      </c>
      <c r="J13" s="3417" t="n">
        <v>5.31286298617853</v>
      </c>
      <c r="K13" s="3417" t="n">
        <v>3.40040256579079</v>
      </c>
      <c r="L13" s="3417" t="n">
        <v>14.10075118100438</v>
      </c>
      <c r="M13" s="3417" t="n">
        <v>2.85842166285608</v>
      </c>
    </row>
    <row r="14" spans="1:13" ht="12" customHeight="1" x14ac:dyDescent="0.15">
      <c r="A14" s="1080" t="s">
        <v>321</v>
      </c>
      <c r="B14" s="3417" t="n">
        <v>1462.71276311743</v>
      </c>
      <c r="C14" s="3417" t="s">
        <v>2943</v>
      </c>
      <c r="D14" s="3417" t="s">
        <v>2943</v>
      </c>
      <c r="E14" s="3416" t="s">
        <v>1185</v>
      </c>
      <c r="F14" s="3416" t="s">
        <v>1185</v>
      </c>
      <c r="G14" s="3416" t="s">
        <v>1185</v>
      </c>
      <c r="H14" s="3416" t="s">
        <v>1185</v>
      </c>
      <c r="I14" s="3416" t="s">
        <v>1185</v>
      </c>
      <c r="J14" s="3415" t="n">
        <v>1.07480975</v>
      </c>
      <c r="K14" s="3415" t="n">
        <v>0.0064488585</v>
      </c>
      <c r="L14" s="3415" t="n">
        <v>0.0967328775</v>
      </c>
      <c r="M14" s="3415" t="s">
        <v>2943</v>
      </c>
    </row>
    <row r="15" spans="1:13" ht="12" customHeight="1" x14ac:dyDescent="0.15">
      <c r="A15" s="1078" t="s">
        <v>322</v>
      </c>
      <c r="B15" s="3416" t="s">
        <v>1185</v>
      </c>
      <c r="C15" s="3416" t="s">
        <v>1185</v>
      </c>
      <c r="D15" s="3417" t="n">
        <v>1.78627134</v>
      </c>
      <c r="E15" s="3416" t="s">
        <v>1185</v>
      </c>
      <c r="F15" s="3416" t="s">
        <v>1185</v>
      </c>
      <c r="G15" s="3416" t="s">
        <v>1185</v>
      </c>
      <c r="H15" s="3416" t="s">
        <v>1185</v>
      </c>
      <c r="I15" s="3416" t="s">
        <v>1185</v>
      </c>
      <c r="J15" s="3415" t="n">
        <v>0.771209</v>
      </c>
      <c r="K15" s="3416" t="s">
        <v>1185</v>
      </c>
      <c r="L15" s="3416" t="s">
        <v>1185</v>
      </c>
      <c r="M15" s="3416" t="s">
        <v>1185</v>
      </c>
    </row>
    <row r="16" spans="1:13" ht="12" customHeight="1" x14ac:dyDescent="0.15">
      <c r="A16" s="1078" t="s">
        <v>323</v>
      </c>
      <c r="B16" s="3417" t="n">
        <v>20.2753331790264</v>
      </c>
      <c r="C16" s="3416" t="s">
        <v>1185</v>
      </c>
      <c r="D16" s="3417" t="n">
        <v>0.05344649630208</v>
      </c>
      <c r="E16" s="3416" t="s">
        <v>1185</v>
      </c>
      <c r="F16" s="3416" t="s">
        <v>1185</v>
      </c>
      <c r="G16" s="3416" t="s">
        <v>1185</v>
      </c>
      <c r="H16" s="3416" t="s">
        <v>1185</v>
      </c>
      <c r="I16" s="3416" t="s">
        <v>1185</v>
      </c>
      <c r="J16" s="3415" t="n">
        <v>0.0596664730872</v>
      </c>
      <c r="K16" s="3415" t="n">
        <v>0.02159600035574</v>
      </c>
      <c r="L16" s="3415" t="n">
        <v>0.04699469965066</v>
      </c>
      <c r="M16" s="3416" t="s">
        <v>1185</v>
      </c>
    </row>
    <row r="17" spans="1:13" ht="12" customHeight="1" x14ac:dyDescent="0.15">
      <c r="A17" s="1078" t="s">
        <v>324</v>
      </c>
      <c r="B17" s="3417" t="s">
        <v>2943</v>
      </c>
      <c r="C17" s="3416" t="s">
        <v>1185</v>
      </c>
      <c r="D17" s="3417" t="n">
        <v>0.566093313</v>
      </c>
      <c r="E17" s="3416" t="s">
        <v>1185</v>
      </c>
      <c r="F17" s="3416" t="s">
        <v>1185</v>
      </c>
      <c r="G17" s="3416" t="s">
        <v>1185</v>
      </c>
      <c r="H17" s="3416" t="s">
        <v>1185</v>
      </c>
      <c r="I17" s="3416" t="s">
        <v>1185</v>
      </c>
      <c r="J17" s="3416" t="s">
        <v>1185</v>
      </c>
      <c r="K17" s="3416" t="s">
        <v>1185</v>
      </c>
      <c r="L17" s="3415" t="n">
        <v>0.005937083264</v>
      </c>
      <c r="M17" s="3415" t="s">
        <v>2943</v>
      </c>
    </row>
    <row r="18" spans="1:13" ht="12" customHeight="1" x14ac:dyDescent="0.15">
      <c r="A18" s="1078" t="s">
        <v>325</v>
      </c>
      <c r="B18" s="3417" t="n">
        <v>26.9973</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6.1867008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278.703552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181.6292030529774</v>
      </c>
      <c r="C21" s="3417" t="n">
        <v>0.01212717315865</v>
      </c>
      <c r="D21" s="3416" t="s">
        <v>1185</v>
      </c>
      <c r="E21" s="3416" t="s">
        <v>1185</v>
      </c>
      <c r="F21" s="3416" t="s">
        <v>1185</v>
      </c>
      <c r="G21" s="3416" t="s">
        <v>1185</v>
      </c>
      <c r="H21" s="3416" t="s">
        <v>1185</v>
      </c>
      <c r="I21" s="3416" t="s">
        <v>1185</v>
      </c>
      <c r="J21" s="3415" t="n">
        <v>0.409645911</v>
      </c>
      <c r="K21" s="3415" t="n">
        <v>0.294</v>
      </c>
      <c r="L21" s="3415" t="n">
        <v>3.86682361646452</v>
      </c>
      <c r="M21" s="3415" t="n">
        <v>0.736354</v>
      </c>
    </row>
    <row r="22" spans="1:13" ht="12" customHeight="1" x14ac:dyDescent="0.15">
      <c r="A22" s="1078" t="s">
        <v>329</v>
      </c>
      <c r="B22" s="3416" t="s">
        <v>1185</v>
      </c>
      <c r="C22" s="3416" t="s">
        <v>1185</v>
      </c>
      <c r="D22" s="3416" t="s">
        <v>1185</v>
      </c>
      <c r="E22" s="3417" t="n">
        <v>116.35020012921355</v>
      </c>
      <c r="F22" s="3417" t="s">
        <v>2944</v>
      </c>
      <c r="G22" s="3417" t="s">
        <v>2944</v>
      </c>
      <c r="H22" s="3417" t="n">
        <v>0.00568254440832</v>
      </c>
      <c r="I22" s="3417" t="s">
        <v>2944</v>
      </c>
      <c r="J22" s="3416" t="s">
        <v>1185</v>
      </c>
      <c r="K22" s="3416" t="s">
        <v>1185</v>
      </c>
      <c r="L22" s="3416" t="s">
        <v>1185</v>
      </c>
      <c r="M22" s="3416" t="s">
        <v>1185</v>
      </c>
    </row>
    <row r="23" spans="1:13" ht="12.75" customHeight="1" x14ac:dyDescent="0.15">
      <c r="A23" s="1081" t="s">
        <v>2080</v>
      </c>
      <c r="B23" s="3417" t="n">
        <v>4747.84403872803</v>
      </c>
      <c r="C23" s="3417" t="n">
        <v>1.34925095515056</v>
      </c>
      <c r="D23" s="3417" t="n">
        <v>0.21788326494368</v>
      </c>
      <c r="E23" s="3417" t="s">
        <v>2946</v>
      </c>
      <c r="F23" s="3417" t="s">
        <v>2946</v>
      </c>
      <c r="G23" s="3417" t="s">
        <v>2946</v>
      </c>
      <c r="H23" s="3417" t="s">
        <v>2946</v>
      </c>
      <c r="I23" s="3417" t="s">
        <v>2946</v>
      </c>
      <c r="J23" s="3417" t="n">
        <v>2.99753185209133</v>
      </c>
      <c r="K23" s="3417" t="n">
        <v>3.07835770693505</v>
      </c>
      <c r="L23" s="3417" t="n">
        <v>10.0842629041252</v>
      </c>
      <c r="M23" s="3417" t="n">
        <v>2.12206766285608</v>
      </c>
    </row>
    <row r="24" spans="1:13" ht="12" customHeight="1" x14ac:dyDescent="0.15">
      <c r="A24" s="1077" t="s">
        <v>330</v>
      </c>
      <c r="B24" s="3417" t="n">
        <v>13295.756950814297</v>
      </c>
      <c r="C24" s="3417" t="n">
        <v>1.2785245946533</v>
      </c>
      <c r="D24" s="3417" t="s">
        <v>2943</v>
      </c>
      <c r="E24" s="3417" t="s">
        <v>2942</v>
      </c>
      <c r="F24" s="3417" t="n">
        <v>60.32305340343205</v>
      </c>
      <c r="G24" s="3417" t="s">
        <v>2943</v>
      </c>
      <c r="H24" s="3417" t="n">
        <v>0.00134</v>
      </c>
      <c r="I24" s="3417" t="s">
        <v>1185</v>
      </c>
      <c r="J24" s="3417" t="n">
        <v>0.70176946138941</v>
      </c>
      <c r="K24" s="3417" t="n">
        <v>421.042161124089</v>
      </c>
      <c r="L24" s="3417" t="n">
        <v>1.35974727530482</v>
      </c>
      <c r="M24" s="3417" t="n">
        <v>5.72676623028258</v>
      </c>
    </row>
    <row r="25" spans="1:13" ht="12" customHeight="1" x14ac:dyDescent="0.15">
      <c r="A25" s="1078" t="s">
        <v>331</v>
      </c>
      <c r="B25" s="3417" t="n">
        <v>11143.9247195728</v>
      </c>
      <c r="C25" s="3417" t="n">
        <v>0.9627983015533</v>
      </c>
      <c r="D25" s="3416" t="s">
        <v>1185</v>
      </c>
      <c r="E25" s="3416" t="s">
        <v>1185</v>
      </c>
      <c r="F25" s="3416" t="s">
        <v>1185</v>
      </c>
      <c r="G25" s="3416" t="s">
        <v>1185</v>
      </c>
      <c r="H25" s="3416" t="s">
        <v>1185</v>
      </c>
      <c r="I25" s="3416" t="s">
        <v>1185</v>
      </c>
      <c r="J25" s="3415" t="n">
        <v>0.70176946138941</v>
      </c>
      <c r="K25" s="3415" t="n">
        <v>370.408317124089</v>
      </c>
      <c r="L25" s="3415" t="n">
        <v>1.25948614299987</v>
      </c>
      <c r="M25" s="3415" t="n">
        <v>0.66852573028258</v>
      </c>
    </row>
    <row r="26" spans="1:13" ht="12" customHeight="1" x14ac:dyDescent="0.15">
      <c r="A26" s="1078" t="s">
        <v>332</v>
      </c>
      <c r="B26" s="3417" t="n">
        <v>1397.06381097458</v>
      </c>
      <c r="C26" s="3417" t="n">
        <v>0.3157262931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666.790677824025</v>
      </c>
      <c r="C27" s="3416" t="s">
        <v>1185</v>
      </c>
      <c r="D27" s="3416" t="s">
        <v>1185</v>
      </c>
      <c r="E27" s="3416" t="s">
        <v>1185</v>
      </c>
      <c r="F27" s="3417" t="n">
        <v>60.32305340343205</v>
      </c>
      <c r="G27" s="3416" t="s">
        <v>1185</v>
      </c>
      <c r="H27" s="3417" t="s">
        <v>2944</v>
      </c>
      <c r="I27" s="3416" t="s">
        <v>1185</v>
      </c>
      <c r="J27" s="3415" t="s">
        <v>2943</v>
      </c>
      <c r="K27" s="3415" t="n">
        <v>50.633844</v>
      </c>
      <c r="L27" s="3415" t="n">
        <v>0.03207215101095</v>
      </c>
      <c r="M27" s="3415" t="n">
        <v>5.0582405</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75.3840994495522</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12.5936429933392</v>
      </c>
      <c r="C31" s="3417" t="s">
        <v>2943</v>
      </c>
      <c r="D31" s="3417" t="s">
        <v>2943</v>
      </c>
      <c r="E31" s="3417" t="s">
        <v>1185</v>
      </c>
      <c r="F31" s="3417" t="s">
        <v>1185</v>
      </c>
      <c r="G31" s="3417" t="s">
        <v>1185</v>
      </c>
      <c r="H31" s="3417" t="n">
        <v>0.00134</v>
      </c>
      <c r="I31" s="3417" t="s">
        <v>1185</v>
      </c>
      <c r="J31" s="3417" t="s">
        <v>2943</v>
      </c>
      <c r="K31" s="3417" t="s">
        <v>2943</v>
      </c>
      <c r="L31" s="3417" t="n">
        <v>0.068188981294</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705.129191731884</v>
      </c>
      <c r="C7" s="3417" t="n">
        <v>0.01186730290788</v>
      </c>
      <c r="D7" s="3417" t="n">
        <v>0.00832228693094</v>
      </c>
      <c r="E7" s="3416" t="s">
        <v>1185</v>
      </c>
      <c r="F7" s="3416" t="s">
        <v>1185</v>
      </c>
      <c r="G7" s="3416" t="s">
        <v>1185</v>
      </c>
      <c r="H7" s="3416" t="s">
        <v>1185</v>
      </c>
      <c r="I7" s="3416" t="s">
        <v>1185</v>
      </c>
      <c r="J7" s="3417" t="n">
        <v>0.90894248502591</v>
      </c>
      <c r="K7" s="3417" t="n">
        <v>0.74948543084741</v>
      </c>
      <c r="L7" s="3417" t="n">
        <v>145.2959013744508</v>
      </c>
      <c r="M7" s="3417" t="n">
        <v>0.00185310765648</v>
      </c>
      <c r="N7" s="26"/>
    </row>
    <row r="8" spans="1:14" ht="14.25" customHeight="1" x14ac:dyDescent="0.15">
      <c r="A8" s="1087" t="s">
        <v>338</v>
      </c>
      <c r="B8" s="3417" t="n">
        <v>324.21327449204</v>
      </c>
      <c r="C8" s="3417" t="n">
        <v>0.01186730290788</v>
      </c>
      <c r="D8" s="3417" t="n">
        <v>0.00832228693094</v>
      </c>
      <c r="E8" s="3416" t="s">
        <v>1185</v>
      </c>
      <c r="F8" s="3416" t="s">
        <v>1185</v>
      </c>
      <c r="G8" s="3416" t="s">
        <v>1185</v>
      </c>
      <c r="H8" s="3416" t="s">
        <v>1185</v>
      </c>
      <c r="I8" s="3416" t="s">
        <v>1185</v>
      </c>
      <c r="J8" s="3415" t="n">
        <v>0.90894248502591</v>
      </c>
      <c r="K8" s="3415" t="n">
        <v>0.74704231764024</v>
      </c>
      <c r="L8" s="3415" t="n">
        <v>0.0757000680731</v>
      </c>
      <c r="M8" s="3415" t="n">
        <v>0.00185310765648</v>
      </c>
      <c r="N8" s="26"/>
    </row>
    <row r="9" spans="1:14" ht="14.25" customHeight="1" x14ac:dyDescent="0.15">
      <c r="A9" s="1087" t="s">
        <v>339</v>
      </c>
      <c r="B9" s="3417" t="n">
        <v>38.495419558668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342.420497681176</v>
      </c>
      <c r="C10" s="3417" t="s">
        <v>2978</v>
      </c>
      <c r="D10" s="3417" t="s">
        <v>2978</v>
      </c>
      <c r="E10" s="3416" t="s">
        <v>1185</v>
      </c>
      <c r="F10" s="3416" t="s">
        <v>1185</v>
      </c>
      <c r="G10" s="3416" t="s">
        <v>1185</v>
      </c>
      <c r="H10" s="3416" t="s">
        <v>1185</v>
      </c>
      <c r="I10" s="3416" t="s">
        <v>1185</v>
      </c>
      <c r="J10" s="3417" t="s">
        <v>2978</v>
      </c>
      <c r="K10" s="3417" t="n">
        <v>0.00244311320717</v>
      </c>
      <c r="L10" s="3417" t="n">
        <v>145.2202013063777</v>
      </c>
      <c r="M10" s="3417" t="s">
        <v>2978</v>
      </c>
      <c r="N10" s="26"/>
    </row>
    <row r="11" spans="1:14" ht="12" customHeight="1" x14ac:dyDescent="0.15">
      <c r="A11" s="1093" t="s">
        <v>341</v>
      </c>
      <c r="B11" s="3416" t="s">
        <v>1185</v>
      </c>
      <c r="C11" s="3416" t="s">
        <v>1185</v>
      </c>
      <c r="D11" s="3416" t="s">
        <v>1185</v>
      </c>
      <c r="E11" s="3417" t="n">
        <v>5.58483764831191</v>
      </c>
      <c r="F11" s="3417" t="n">
        <v>73.22085877995345</v>
      </c>
      <c r="G11" s="3417" t="s">
        <v>2944</v>
      </c>
      <c r="H11" s="3417" t="n">
        <v>1.5041314035E-4</v>
      </c>
      <c r="I11" s="3417" t="n">
        <v>5.9829253093E-4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5.58483764831191</v>
      </c>
      <c r="F12" s="3417" t="n">
        <v>73.22085877995345</v>
      </c>
      <c r="G12" s="3417" t="s">
        <v>2943</v>
      </c>
      <c r="H12" s="3417" t="n">
        <v>1.5041314035E-4</v>
      </c>
      <c r="I12" s="3417" t="n">
        <v>5.9829253093E-4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12536.617367678838</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11601.30061395958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262.56732556795987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55.16406626375837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584.6351438875391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32.950218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3.988277118</v>
      </c>
      <c r="C24" s="3417" t="s">
        <v>2943</v>
      </c>
      <c r="D24" s="3417" t="n">
        <v>0.45158802470295</v>
      </c>
      <c r="E24" s="3417" t="n">
        <v>0.77955132250576</v>
      </c>
      <c r="F24" s="3417" t="n">
        <v>399.795262089021</v>
      </c>
      <c r="G24" s="3417" t="s">
        <v>1185</v>
      </c>
      <c r="H24" s="3417" t="n">
        <v>0.01546003968388</v>
      </c>
      <c r="I24" s="3417" t="s">
        <v>1185</v>
      </c>
      <c r="J24" s="3417" t="s">
        <v>2943</v>
      </c>
      <c r="K24" s="3417" t="s">
        <v>2943</v>
      </c>
      <c r="L24" s="3417" t="n">
        <v>190.739811547941</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0.00980586534787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399.795262089021</v>
      </c>
      <c r="G26" s="3417" t="s">
        <v>1185</v>
      </c>
      <c r="H26" s="3417" t="n">
        <v>0.00565417433601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0.45158802470295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3.988277118</v>
      </c>
      <c r="C28" s="3417" t="s">
        <v>2943</v>
      </c>
      <c r="D28" s="3417" t="s">
        <v>2943</v>
      </c>
      <c r="E28" s="3417" t="n">
        <v>0.77955132250576</v>
      </c>
      <c r="F28" s="3417" t="s">
        <v>1185</v>
      </c>
      <c r="G28" s="3417" t="s">
        <v>1185</v>
      </c>
      <c r="H28" s="3417" t="s">
        <v>1185</v>
      </c>
      <c r="I28" s="3417" t="s">
        <v>1185</v>
      </c>
      <c r="J28" s="3417" t="s">
        <v>2943</v>
      </c>
      <c r="K28" s="3417" t="s">
        <v>2943</v>
      </c>
      <c r="L28" s="3417" t="n">
        <v>190.739811547941</v>
      </c>
      <c r="M28" s="3417" t="s">
        <v>2943</v>
      </c>
      <c r="N28" s="26"/>
    </row>
    <row r="29" spans="1:14" ht="13" x14ac:dyDescent="0.15">
      <c r="A29" s="1086" t="s">
        <v>2087</v>
      </c>
      <c r="B29" s="3417" t="n">
        <v>0.06395596064</v>
      </c>
      <c r="C29" s="3417" t="s">
        <v>2944</v>
      </c>
      <c r="D29" s="3417" t="s">
        <v>2944</v>
      </c>
      <c r="E29" s="3417" t="s">
        <v>1185</v>
      </c>
      <c r="F29" s="3417" t="s">
        <v>1185</v>
      </c>
      <c r="G29" s="3417" t="s">
        <v>1185</v>
      </c>
      <c r="H29" s="3417" t="s">
        <v>1185</v>
      </c>
      <c r="I29" s="3417" t="s">
        <v>1185</v>
      </c>
      <c r="J29" s="3417" t="n">
        <v>0.08713616727374</v>
      </c>
      <c r="K29" s="3417" t="n">
        <v>2.81115072398035</v>
      </c>
      <c r="L29" s="3417" t="n">
        <v>44.09243575943509</v>
      </c>
      <c r="M29" s="3417" t="n">
        <v>0.7109343825907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10015.510321230944</v>
      </c>
      <c r="H9" s="3418" t="s">
        <v>2943</v>
      </c>
      <c r="I9" s="3416" t="s">
        <v>1185</v>
      </c>
      <c r="J9" s="3416" t="s">
        <v>1185</v>
      </c>
      <c r="K9" s="3416" t="s">
        <v>1185</v>
      </c>
      <c r="L9" s="3416" t="s">
        <v>1185</v>
      </c>
      <c r="M9" s="26"/>
      <c r="N9" s="26"/>
    </row>
    <row r="10" spans="1:14" x14ac:dyDescent="0.15">
      <c r="A10" s="1097" t="s">
        <v>360</v>
      </c>
      <c r="B10" s="3415" t="s">
        <v>2985</v>
      </c>
      <c r="C10" s="3415" t="n">
        <v>12935.93146</v>
      </c>
      <c r="D10" s="3418" t="n">
        <v>0.52618336267277</v>
      </c>
      <c r="E10" s="3416" t="s">
        <v>1185</v>
      </c>
      <c r="F10" s="3416" t="s">
        <v>1185</v>
      </c>
      <c r="G10" s="3415" t="n">
        <v>6806.67191492722</v>
      </c>
      <c r="H10" s="3415" t="s">
        <v>2943</v>
      </c>
      <c r="I10" s="3416" t="s">
        <v>1185</v>
      </c>
      <c r="J10" s="3416" t="s">
        <v>1185</v>
      </c>
      <c r="K10" s="3416" t="s">
        <v>1185</v>
      </c>
      <c r="L10" s="3416" t="s">
        <v>1185</v>
      </c>
      <c r="M10" s="26"/>
      <c r="N10" s="26"/>
    </row>
    <row r="11" spans="1:14" ht="12" customHeight="1" x14ac:dyDescent="0.15">
      <c r="A11" s="1097" t="s">
        <v>317</v>
      </c>
      <c r="B11" s="3415" t="s">
        <v>134</v>
      </c>
      <c r="C11" s="3415" t="n">
        <v>3416.59861451035</v>
      </c>
      <c r="D11" s="3418" t="n">
        <v>0.64877070312266</v>
      </c>
      <c r="E11" s="3416" t="s">
        <v>1185</v>
      </c>
      <c r="F11" s="3416" t="s">
        <v>1185</v>
      </c>
      <c r="G11" s="3415" t="n">
        <v>2216.5890854238</v>
      </c>
      <c r="H11" s="3415" t="s">
        <v>2943</v>
      </c>
      <c r="I11" s="3416" t="s">
        <v>1185</v>
      </c>
      <c r="J11" s="3416" t="s">
        <v>1185</v>
      </c>
      <c r="K11" s="3416" t="s">
        <v>1185</v>
      </c>
      <c r="L11" s="3416" t="s">
        <v>1185</v>
      </c>
      <c r="M11" s="26"/>
      <c r="N11" s="26"/>
    </row>
    <row r="12" spans="1:14" x14ac:dyDescent="0.15">
      <c r="A12" s="1097" t="s">
        <v>318</v>
      </c>
      <c r="B12" s="3415" t="s">
        <v>134</v>
      </c>
      <c r="C12" s="3415" t="n">
        <v>3400.859053</v>
      </c>
      <c r="D12" s="3418" t="n">
        <v>0.15877380792062</v>
      </c>
      <c r="E12" s="3416" t="s">
        <v>1185</v>
      </c>
      <c r="F12" s="3416" t="s">
        <v>1185</v>
      </c>
      <c r="G12" s="3415" t="n">
        <v>539.967342046127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452.281978833798</v>
      </c>
      <c r="H13" s="3418" t="s">
        <v>2943</v>
      </c>
      <c r="I13" s="3416" t="s">
        <v>1185</v>
      </c>
      <c r="J13" s="3416" t="s">
        <v>1185</v>
      </c>
      <c r="K13" s="3416" t="s">
        <v>1185</v>
      </c>
      <c r="L13" s="3416" t="s">
        <v>1185</v>
      </c>
      <c r="M13" s="26"/>
      <c r="N13" s="26"/>
    </row>
    <row r="14" spans="1:14" x14ac:dyDescent="0.15">
      <c r="A14" s="849" t="s">
        <v>361</v>
      </c>
      <c r="B14" s="3415" t="s">
        <v>134</v>
      </c>
      <c r="C14" s="3415" t="n">
        <v>4893.37936570837</v>
      </c>
      <c r="D14" s="3418" t="n">
        <v>0.0443352118083</v>
      </c>
      <c r="E14" s="3416" t="s">
        <v>1185</v>
      </c>
      <c r="F14" s="3416" t="s">
        <v>1185</v>
      </c>
      <c r="G14" s="3415" t="n">
        <v>216.949010637057</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235.332968196741</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6724.348890877463</v>
      </c>
      <c r="H18" s="3418" t="n">
        <v>143.47894</v>
      </c>
      <c r="I18" s="3418" t="n">
        <v>1.36137812830921</v>
      </c>
      <c r="J18" s="3418" t="s">
        <v>2944</v>
      </c>
      <c r="K18" s="3418" t="n">
        <v>2.62369441424576</v>
      </c>
      <c r="L18" s="3418" t="s">
        <v>2943</v>
      </c>
      <c r="M18" s="26"/>
      <c r="N18" s="26"/>
    </row>
    <row r="19" spans="1:14" ht="12" customHeight="1" x14ac:dyDescent="0.15">
      <c r="A19" s="1097" t="s">
        <v>2092</v>
      </c>
      <c r="B19" s="3415" t="s">
        <v>134</v>
      </c>
      <c r="C19" s="3415" t="n">
        <v>1074.80975</v>
      </c>
      <c r="D19" s="3418" t="n">
        <v>1.49439629024339</v>
      </c>
      <c r="E19" s="3418" t="s">
        <v>2943</v>
      </c>
      <c r="F19" s="3418" t="s">
        <v>2943</v>
      </c>
      <c r="G19" s="3415" t="n">
        <v>1462.71276311743</v>
      </c>
      <c r="H19" s="3415" t="n">
        <v>143.47894</v>
      </c>
      <c r="I19" s="3415" t="s">
        <v>2943</v>
      </c>
      <c r="J19" s="3415" t="s">
        <v>2943</v>
      </c>
      <c r="K19" s="3415" t="s">
        <v>2943</v>
      </c>
      <c r="L19" s="3415" t="s">
        <v>2943</v>
      </c>
      <c r="M19" s="26"/>
      <c r="N19" s="26"/>
    </row>
    <row r="20" spans="1:14" ht="13.5" customHeight="1" x14ac:dyDescent="0.15">
      <c r="A20" s="1097" t="s">
        <v>322</v>
      </c>
      <c r="B20" s="3415" t="s">
        <v>134</v>
      </c>
      <c r="C20" s="3415" t="n">
        <v>1859.8146</v>
      </c>
      <c r="D20" s="3416" t="s">
        <v>1185</v>
      </c>
      <c r="E20" s="3416" t="s">
        <v>1185</v>
      </c>
      <c r="F20" s="3418" t="n">
        <v>9.6045667133E-4</v>
      </c>
      <c r="G20" s="3416" t="s">
        <v>1185</v>
      </c>
      <c r="H20" s="3416" t="s">
        <v>1185</v>
      </c>
      <c r="I20" s="3416" t="s">
        <v>1185</v>
      </c>
      <c r="J20" s="3416" t="s">
        <v>1185</v>
      </c>
      <c r="K20" s="3415" t="n">
        <v>1.78627134</v>
      </c>
      <c r="L20" s="3415" t="s">
        <v>2943</v>
      </c>
      <c r="M20" s="26"/>
      <c r="N20" s="26"/>
    </row>
    <row r="21" spans="1:14" ht="12" customHeight="1" x14ac:dyDescent="0.15">
      <c r="A21" s="1097" t="s">
        <v>323</v>
      </c>
      <c r="B21" s="3415" t="s">
        <v>134</v>
      </c>
      <c r="C21" s="3415" t="s">
        <v>2976</v>
      </c>
      <c r="D21" s="3418" t="s">
        <v>2976</v>
      </c>
      <c r="E21" s="3416" t="s">
        <v>1185</v>
      </c>
      <c r="F21" s="3418" t="s">
        <v>2976</v>
      </c>
      <c r="G21" s="3415" t="n">
        <v>20.2753331790264</v>
      </c>
      <c r="H21" s="3415" t="s">
        <v>2943</v>
      </c>
      <c r="I21" s="3416" t="s">
        <v>1185</v>
      </c>
      <c r="J21" s="3416" t="s">
        <v>1185</v>
      </c>
      <c r="K21" s="3415" t="n">
        <v>0.05344649630208</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0.566093313</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0.566093313</v>
      </c>
      <c r="L25" s="3415" t="s">
        <v>2943</v>
      </c>
      <c r="M25" s="26"/>
      <c r="N25" s="26"/>
    </row>
    <row r="26" spans="1:14" ht="12" customHeight="1" x14ac:dyDescent="0.15">
      <c r="A26" s="1097" t="s">
        <v>325</v>
      </c>
      <c r="B26" s="3415" t="s">
        <v>134</v>
      </c>
      <c r="C26" s="3415" t="s">
        <v>2944</v>
      </c>
      <c r="D26" s="3418" t="s">
        <v>2944</v>
      </c>
      <c r="E26" s="3418" t="s">
        <v>2944</v>
      </c>
      <c r="F26" s="3416" t="s">
        <v>1185</v>
      </c>
      <c r="G26" s="3418" t="n">
        <v>26.9973</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26.9973</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6.1867008</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278.703552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181.6292030529774</v>
      </c>
      <c r="H31" s="3418" t="s">
        <v>2943</v>
      </c>
      <c r="I31" s="3418" t="n">
        <v>0.01212717315865</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159.99148</v>
      </c>
      <c r="H37" s="3415" t="s">
        <v>2943</v>
      </c>
      <c r="I37" s="3415" t="n">
        <v>0.00588</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21.6377230529774</v>
      </c>
      <c r="H38" s="3418" t="s">
        <v>2943</v>
      </c>
      <c r="I38" s="3418" t="n">
        <v>0.00624717315865</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4747.84403872803</v>
      </c>
      <c r="H39" s="3418" t="s">
        <v>2943</v>
      </c>
      <c r="I39" s="3418" t="n">
        <v>1.34925095515056</v>
      </c>
      <c r="J39" s="3418" t="s">
        <v>2943</v>
      </c>
      <c r="K39" s="3418" t="n">
        <v>0.21788326494368</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13295.756950814297</v>
      </c>
      <c r="H9" s="3418" t="s">
        <v>2942</v>
      </c>
      <c r="I9" s="3418" t="n">
        <v>1.2785245946533</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11143.9247195728</v>
      </c>
      <c r="H10" s="3418" t="s">
        <v>2942</v>
      </c>
      <c r="I10" s="3418" t="n">
        <v>0.9627983015533</v>
      </c>
      <c r="J10" s="3418" t="s">
        <v>2942</v>
      </c>
      <c r="K10" s="3416" t="s">
        <v>1185</v>
      </c>
      <c r="L10" s="3416" t="s">
        <v>1185</v>
      </c>
      <c r="M10" s="26"/>
      <c r="N10" s="26"/>
      <c r="O10" s="26"/>
    </row>
    <row r="11" spans="1:15" ht="12" customHeight="1" x14ac:dyDescent="0.15">
      <c r="A11" s="783" t="s">
        <v>377</v>
      </c>
      <c r="B11" s="3415" t="s">
        <v>134</v>
      </c>
      <c r="C11" s="3415" t="n">
        <v>14587.8903737596</v>
      </c>
      <c r="D11" s="3418" t="n">
        <v>0.76073574966911</v>
      </c>
      <c r="E11" s="3418" t="n">
        <v>6.599983115E-5</v>
      </c>
      <c r="F11" s="3416" t="s">
        <v>1185</v>
      </c>
      <c r="G11" s="3415" t="n">
        <v>11097.5297195728</v>
      </c>
      <c r="H11" s="3415" t="s">
        <v>2943</v>
      </c>
      <c r="I11" s="3415" t="n">
        <v>0.9627983015533</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46.395</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1397.06381097458</v>
      </c>
      <c r="H17" s="3415" t="s">
        <v>2943</v>
      </c>
      <c r="I17" s="3415" t="n">
        <v>0.3157262931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666.790677824025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75.3840994495522</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12.5936429933392</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23.478</v>
      </c>
      <c r="D23" s="3418" t="n">
        <v>0.53640186529258</v>
      </c>
      <c r="E23" s="3418" t="s">
        <v>2943</v>
      </c>
      <c r="F23" s="3418" t="s">
        <v>2943</v>
      </c>
      <c r="G23" s="3415" t="n">
        <v>12.5936429933392</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705.129191731884</v>
      </c>
      <c r="H24" s="3418" t="s">
        <v>2944</v>
      </c>
      <c r="I24" s="3418" t="n">
        <v>0.01186730290788</v>
      </c>
      <c r="J24" s="3418" t="s">
        <v>2944</v>
      </c>
      <c r="K24" s="3418" t="n">
        <v>0.00832228693094</v>
      </c>
      <c r="L24" s="3418" t="s">
        <v>2944</v>
      </c>
      <c r="M24" s="26"/>
      <c r="N24" s="26"/>
      <c r="O24" s="26"/>
    </row>
    <row r="25" spans="1:15" ht="12" customHeight="1" x14ac:dyDescent="0.15">
      <c r="A25" s="776" t="s">
        <v>338</v>
      </c>
      <c r="B25" s="3415" t="s">
        <v>2987</v>
      </c>
      <c r="C25" s="3415" t="n">
        <v>199.156635438479</v>
      </c>
      <c r="D25" s="3418" t="n">
        <v>1.62793106932253</v>
      </c>
      <c r="E25" s="3418" t="n">
        <v>5.958778567E-5</v>
      </c>
      <c r="F25" s="3418" t="n">
        <v>4.178764575E-5</v>
      </c>
      <c r="G25" s="3415" t="n">
        <v>324.21327449204</v>
      </c>
      <c r="H25" s="3415" t="s">
        <v>2943</v>
      </c>
      <c r="I25" s="3415" t="n">
        <v>0.01186730290788</v>
      </c>
      <c r="J25" s="3415" t="s">
        <v>2943</v>
      </c>
      <c r="K25" s="3415" t="n">
        <v>0.00832228693094</v>
      </c>
      <c r="L25" s="3415" t="s">
        <v>2943</v>
      </c>
      <c r="M25" s="26"/>
      <c r="N25" s="26"/>
      <c r="O25" s="26"/>
    </row>
    <row r="26" spans="1:15" ht="12" customHeight="1" x14ac:dyDescent="0.15">
      <c r="A26" s="776" t="s">
        <v>339</v>
      </c>
      <c r="B26" s="3415" t="s">
        <v>2988</v>
      </c>
      <c r="C26" s="3415" t="n">
        <v>65.2907387358684</v>
      </c>
      <c r="D26" s="3418" t="n">
        <v>0.5896</v>
      </c>
      <c r="E26" s="3418" t="s">
        <v>2944</v>
      </c>
      <c r="F26" s="3418" t="s">
        <v>2944</v>
      </c>
      <c r="G26" s="3415" t="n">
        <v>38.495419558668</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342.420497681176</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886.595707647531</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2804.30871706171</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257.169811281571</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342.420497681176</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3.988277118</v>
      </c>
      <c r="H32" s="3418" t="s">
        <v>2943</v>
      </c>
      <c r="I32" s="3418" t="s">
        <v>2943</v>
      </c>
      <c r="J32" s="3418" t="s">
        <v>2943</v>
      </c>
      <c r="K32" s="3418" t="n">
        <v>0.45158802470295</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0.45158802470295</v>
      </c>
      <c r="L33" s="3418" t="s">
        <v>2943</v>
      </c>
      <c r="M33" s="26"/>
      <c r="N33" s="26"/>
      <c r="O33" s="26"/>
    </row>
    <row r="34" spans="1:15" ht="12" customHeight="1" x14ac:dyDescent="0.15">
      <c r="A34" s="805" t="s">
        <v>384</v>
      </c>
      <c r="B34" s="3415" t="s">
        <v>2993</v>
      </c>
      <c r="C34" s="3415" t="n">
        <v>0.29427019472</v>
      </c>
      <c r="D34" s="3416" t="s">
        <v>1185</v>
      </c>
      <c r="E34" s="3416" t="s">
        <v>1185</v>
      </c>
      <c r="F34" s="3418" t="n">
        <v>0.99895587528651</v>
      </c>
      <c r="G34" s="3416" t="s">
        <v>1185</v>
      </c>
      <c r="H34" s="3416" t="s">
        <v>1185</v>
      </c>
      <c r="I34" s="3416" t="s">
        <v>1185</v>
      </c>
      <c r="J34" s="3416" t="s">
        <v>1185</v>
      </c>
      <c r="K34" s="3415" t="n">
        <v>0.29396293993725</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0.1576250847657</v>
      </c>
      <c r="L35" s="3418" t="s">
        <v>2943</v>
      </c>
      <c r="M35" s="26"/>
      <c r="N35" s="26"/>
      <c r="O35" s="26"/>
    </row>
    <row r="36" spans="1:15" ht="12" customHeight="1" x14ac:dyDescent="0.15">
      <c r="A36" s="3438" t="s">
        <v>2994</v>
      </c>
      <c r="B36" s="3415" t="s">
        <v>2995</v>
      </c>
      <c r="C36" s="3415" t="n">
        <v>0.1576250847657</v>
      </c>
      <c r="D36" s="3416" t="s">
        <v>1185</v>
      </c>
      <c r="E36" s="3416" t="s">
        <v>1185</v>
      </c>
      <c r="F36" s="3418" t="n">
        <v>1.0</v>
      </c>
      <c r="G36" s="3416" t="s">
        <v>1185</v>
      </c>
      <c r="H36" s="3416" t="s">
        <v>1185</v>
      </c>
      <c r="I36" s="3416" t="s">
        <v>1185</v>
      </c>
      <c r="J36" s="3416" t="s">
        <v>1185</v>
      </c>
      <c r="K36" s="3415" t="n">
        <v>0.1576250847657</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3.988277118</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129.951353367143</v>
      </c>
      <c r="D40" s="3418" t="n">
        <v>0.03069053930306</v>
      </c>
      <c r="E40" s="3418" t="s">
        <v>2943</v>
      </c>
      <c r="F40" s="3418" t="s">
        <v>2943</v>
      </c>
      <c r="G40" s="3415" t="n">
        <v>3.988277118</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0.06395596064</v>
      </c>
      <c r="H41" s="3418" t="n">
        <v>20.637399559</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0.06395596064</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20.637399559</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4.34076906976969</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5.46367229626462</v>
      </c>
      <c r="C7" s="3417" t="n">
        <v>777.3819330144402</v>
      </c>
      <c r="D7" s="3417" t="s">
        <v>2944</v>
      </c>
      <c r="E7" s="3417" t="s">
        <v>2944</v>
      </c>
      <c r="F7" s="3417" t="n">
        <v>1341.9538119974773</v>
      </c>
      <c r="G7" s="3417" t="s">
        <v>2944</v>
      </c>
      <c r="H7" s="3417" t="n">
        <v>3486.286889852299</v>
      </c>
      <c r="I7" s="3417" t="s">
        <v>2944</v>
      </c>
      <c r="J7" s="3417" t="n">
        <v>585.2009380425702</v>
      </c>
      <c r="K7" s="3417" t="s">
        <v>2944</v>
      </c>
      <c r="L7" s="3417" t="n">
        <v>156.6527650356571</v>
      </c>
      <c r="M7" s="3417" t="s">
        <v>2944</v>
      </c>
      <c r="N7" s="3417" t="n">
        <v>68.34114140361719</v>
      </c>
      <c r="O7" s="3417" t="s">
        <v>2944</v>
      </c>
      <c r="P7" s="3417" t="s">
        <v>2944</v>
      </c>
      <c r="Q7" s="3417" t="s">
        <v>2944</v>
      </c>
      <c r="R7" s="3417" t="s">
        <v>2944</v>
      </c>
      <c r="S7" s="3417" t="n">
        <v>95.64663113681226</v>
      </c>
      <c r="T7" s="3417" t="n">
        <v>130.0844221612684</v>
      </c>
      <c r="U7" s="3417" t="n">
        <v>32.950218</v>
      </c>
      <c r="V7" s="3416" t="s">
        <v>1185</v>
      </c>
      <c r="W7" s="3417" t="n">
        <v>13.74841082599673</v>
      </c>
      <c r="X7" s="3417" t="n">
        <v>3.71651686014992</v>
      </c>
      <c r="Y7" s="3417" t="s">
        <v>2977</v>
      </c>
      <c r="Z7" s="3417" t="s">
        <v>2977</v>
      </c>
      <c r="AA7" s="3417" t="n">
        <v>0.11935128504854</v>
      </c>
      <c r="AB7" s="3417" t="s">
        <v>2977</v>
      </c>
      <c r="AC7" s="3417" t="s">
        <v>2977</v>
      </c>
      <c r="AD7" s="3417" t="s">
        <v>2977</v>
      </c>
      <c r="AE7" s="3417" t="s">
        <v>2977</v>
      </c>
      <c r="AF7" s="3417" t="n">
        <v>399.795262089021</v>
      </c>
      <c r="AG7" s="3416" t="s">
        <v>1185</v>
      </c>
      <c r="AH7" s="3417" t="s">
        <v>2944</v>
      </c>
      <c r="AI7" s="3417" t="n">
        <v>22.63299723255</v>
      </c>
      <c r="AJ7" s="3417" t="n">
        <v>0.59829253093</v>
      </c>
    </row>
    <row r="8" spans="1:36" ht="13" x14ac:dyDescent="0.15">
      <c r="A8" s="1129" t="s">
        <v>410</v>
      </c>
      <c r="B8" s="3417" t="n">
        <v>4.499</v>
      </c>
      <c r="C8" s="3417" t="n">
        <v>2.25383272542935</v>
      </c>
      <c r="D8" s="3417" t="s">
        <v>2944</v>
      </c>
      <c r="E8" s="3417" t="s">
        <v>2944</v>
      </c>
      <c r="F8" s="3417" t="n">
        <v>5.82525905457391</v>
      </c>
      <c r="G8" s="3417" t="s">
        <v>2944</v>
      </c>
      <c r="H8" s="3417" t="n">
        <v>5.96630070996736</v>
      </c>
      <c r="I8" s="3417" t="s">
        <v>2944</v>
      </c>
      <c r="J8" s="3417" t="n">
        <v>6.15370651002938</v>
      </c>
      <c r="K8" s="3417" t="s">
        <v>2944</v>
      </c>
      <c r="L8" s="3417" t="s">
        <v>2944</v>
      </c>
      <c r="M8" s="3417" t="s">
        <v>2944</v>
      </c>
      <c r="N8" s="3417" t="s">
        <v>2944</v>
      </c>
      <c r="O8" s="3417" t="s">
        <v>2944</v>
      </c>
      <c r="P8" s="3417" t="s">
        <v>2944</v>
      </c>
      <c r="Q8" s="3417" t="s">
        <v>2944</v>
      </c>
      <c r="R8" s="3417" t="s">
        <v>2944</v>
      </c>
      <c r="S8" s="3417" t="s">
        <v>2944</v>
      </c>
      <c r="T8" s="3417" t="n">
        <v>4.0755</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5.68254440832</v>
      </c>
      <c r="AJ8" s="3417" t="s">
        <v>2944</v>
      </c>
    </row>
    <row r="9" spans="1:36" ht="12" x14ac:dyDescent="0.15">
      <c r="A9" s="1087" t="s">
        <v>411</v>
      </c>
      <c r="B9" s="3417" t="n">
        <v>4.499</v>
      </c>
      <c r="C9" s="3417" t="n">
        <v>2.25383272542935</v>
      </c>
      <c r="D9" s="3417" t="s">
        <v>2944</v>
      </c>
      <c r="E9" s="3417" t="s">
        <v>2944</v>
      </c>
      <c r="F9" s="3417" t="n">
        <v>5.82525905457391</v>
      </c>
      <c r="G9" s="3417" t="s">
        <v>2944</v>
      </c>
      <c r="H9" s="3417" t="n">
        <v>5.96630070996736</v>
      </c>
      <c r="I9" s="3417" t="s">
        <v>2944</v>
      </c>
      <c r="J9" s="3417" t="n">
        <v>6.15370651002938</v>
      </c>
      <c r="K9" s="3417" t="s">
        <v>2944</v>
      </c>
      <c r="L9" s="3417" t="s">
        <v>2944</v>
      </c>
      <c r="M9" s="3417" t="s">
        <v>2944</v>
      </c>
      <c r="N9" s="3417" t="s">
        <v>2944</v>
      </c>
      <c r="O9" s="3417" t="s">
        <v>2944</v>
      </c>
      <c r="P9" s="3417" t="s">
        <v>2944</v>
      </c>
      <c r="Q9" s="3417" t="s">
        <v>2944</v>
      </c>
      <c r="R9" s="3417" t="s">
        <v>2944</v>
      </c>
      <c r="S9" s="3417" t="s">
        <v>2944</v>
      </c>
      <c r="T9" s="3417" t="n">
        <v>4.0755</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5.68254440831621</v>
      </c>
      <c r="AJ9" s="3417" t="s">
        <v>2944</v>
      </c>
    </row>
    <row r="10" spans="1:36" ht="12" x14ac:dyDescent="0.15">
      <c r="A10" s="1132" t="s">
        <v>412</v>
      </c>
      <c r="B10" s="3417" t="n">
        <v>4.499</v>
      </c>
      <c r="C10" s="3417" t="s">
        <v>2946</v>
      </c>
      <c r="D10" s="3417" t="s">
        <v>2946</v>
      </c>
      <c r="E10" s="3417" t="s">
        <v>2946</v>
      </c>
      <c r="F10" s="3417" t="s">
        <v>2944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2.25383272542935</v>
      </c>
      <c r="D11" s="3417" t="s">
        <v>2943</v>
      </c>
      <c r="E11" s="3417" t="s">
        <v>2943</v>
      </c>
      <c r="F11" s="3417" t="n">
        <v>5.82525905457391</v>
      </c>
      <c r="G11" s="3417" t="s">
        <v>2943</v>
      </c>
      <c r="H11" s="3417" t="n">
        <v>5.96630070996736</v>
      </c>
      <c r="I11" s="3417" t="s">
        <v>2943</v>
      </c>
      <c r="J11" s="3417" t="n">
        <v>6.15370651002938</v>
      </c>
      <c r="K11" s="3417" t="s">
        <v>2943</v>
      </c>
      <c r="L11" s="3417" t="s">
        <v>2943</v>
      </c>
      <c r="M11" s="3417" t="s">
        <v>2943</v>
      </c>
      <c r="N11" s="3417" t="s">
        <v>2943</v>
      </c>
      <c r="O11" s="3417" t="s">
        <v>2943</v>
      </c>
      <c r="P11" s="3417" t="s">
        <v>2943</v>
      </c>
      <c r="Q11" s="3417" t="s">
        <v>2943</v>
      </c>
      <c r="R11" s="3417" t="s">
        <v>2943</v>
      </c>
      <c r="S11" s="3417" t="s">
        <v>2943</v>
      </c>
      <c r="T11" s="3417" t="n">
        <v>4.0755</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5.68254440831621</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8.30462926956913</v>
      </c>
      <c r="X13" s="3417" t="n">
        <v>0.47417669785484</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1.34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8.30462926956913</v>
      </c>
      <c r="X14" s="3417" t="n">
        <v>0.47417669785484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1.34</v>
      </c>
      <c r="AJ16" s="3417" t="s">
        <v>1185</v>
      </c>
    </row>
    <row r="17" spans="1:36" ht="13" x14ac:dyDescent="0.15">
      <c r="A17" s="1155" t="s">
        <v>341</v>
      </c>
      <c r="B17" s="3417" t="n">
        <v>0.45039013292838</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5.4437815564276</v>
      </c>
      <c r="X17" s="3417" t="n">
        <v>3.24234016229508</v>
      </c>
      <c r="Y17" s="3417" t="s">
        <v>2977</v>
      </c>
      <c r="Z17" s="3417" t="s">
        <v>2977</v>
      </c>
      <c r="AA17" s="3417" t="n">
        <v>0.11935128504854</v>
      </c>
      <c r="AB17" s="3417" t="s">
        <v>2977</v>
      </c>
      <c r="AC17" s="3417" t="s">
        <v>2977</v>
      </c>
      <c r="AD17" s="3417" t="s">
        <v>2977</v>
      </c>
      <c r="AE17" s="3417" t="s">
        <v>2977</v>
      </c>
      <c r="AF17" s="3417" t="s">
        <v>2977</v>
      </c>
      <c r="AG17" s="3416" t="s">
        <v>1185</v>
      </c>
      <c r="AH17" s="3417" t="s">
        <v>2944</v>
      </c>
      <c r="AI17" s="3417" t="n">
        <v>0.15041314035088</v>
      </c>
      <c r="AJ17" s="3417" t="n">
        <v>0.59829253093023</v>
      </c>
    </row>
    <row r="18" spans="1:36" ht="12" x14ac:dyDescent="0.15">
      <c r="A18" s="1087" t="s">
        <v>342</v>
      </c>
      <c r="B18" s="3417" t="n">
        <v>0.45039013292838</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5.4437815564276</v>
      </c>
      <c r="X18" s="3417" t="n">
        <v>3.24234016229508</v>
      </c>
      <c r="Y18" s="3417" t="s">
        <v>2943</v>
      </c>
      <c r="Z18" s="3417" t="s">
        <v>2943</v>
      </c>
      <c r="AA18" s="3417" t="n">
        <v>0.11935128504854</v>
      </c>
      <c r="AB18" s="3417" t="s">
        <v>2943</v>
      </c>
      <c r="AC18" s="3417" t="s">
        <v>2943</v>
      </c>
      <c r="AD18" s="3417" t="s">
        <v>2943</v>
      </c>
      <c r="AE18" s="3417" t="s">
        <v>2943</v>
      </c>
      <c r="AF18" s="3417" t="s">
        <v>2943</v>
      </c>
      <c r="AG18" s="3416" t="s">
        <v>1185</v>
      </c>
      <c r="AH18" s="3417" t="s">
        <v>2943</v>
      </c>
      <c r="AI18" s="3417" t="n">
        <v>0.15041314035088</v>
      </c>
      <c r="AJ18" s="3417" t="n">
        <v>0.59829253093023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0.51428216333624</v>
      </c>
      <c r="C23" s="3417" t="n">
        <v>775.1281002890108</v>
      </c>
      <c r="D23" s="3417" t="s">
        <v>1185</v>
      </c>
      <c r="E23" s="3417" t="s">
        <v>1185</v>
      </c>
      <c r="F23" s="3417" t="n">
        <v>1336.1285529429033</v>
      </c>
      <c r="G23" s="3417" t="s">
        <v>1185</v>
      </c>
      <c r="H23" s="3417" t="n">
        <v>3480.3205891423313</v>
      </c>
      <c r="I23" s="3417" t="s">
        <v>1185</v>
      </c>
      <c r="J23" s="3417" t="n">
        <v>579.0472315325409</v>
      </c>
      <c r="K23" s="3417" t="s">
        <v>1185</v>
      </c>
      <c r="L23" s="3417" t="n">
        <v>156.6527650356571</v>
      </c>
      <c r="M23" s="3417" t="s">
        <v>1185</v>
      </c>
      <c r="N23" s="3417" t="n">
        <v>68.34114140361719</v>
      </c>
      <c r="O23" s="3417" t="s">
        <v>1185</v>
      </c>
      <c r="P23" s="3417" t="s">
        <v>1185</v>
      </c>
      <c r="Q23" s="3417" t="s">
        <v>1185</v>
      </c>
      <c r="R23" s="3417" t="s">
        <v>1185</v>
      </c>
      <c r="S23" s="3417" t="n">
        <v>95.477428122713</v>
      </c>
      <c r="T23" s="3417" t="n">
        <v>125.21989835976517</v>
      </c>
      <c r="U23" s="3417" t="n">
        <v>32.950218</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775.1281002890108</v>
      </c>
      <c r="D24" s="3417" t="s">
        <v>1185</v>
      </c>
      <c r="E24" s="3417" t="s">
        <v>1185</v>
      </c>
      <c r="F24" s="3417" t="n">
        <v>1336.1285529429033</v>
      </c>
      <c r="G24" s="3417" t="s">
        <v>1185</v>
      </c>
      <c r="H24" s="3417" t="n">
        <v>3124.2865530288927</v>
      </c>
      <c r="I24" s="3417" t="s">
        <v>1185</v>
      </c>
      <c r="J24" s="3417" t="n">
        <v>579.0472315325409</v>
      </c>
      <c r="K24" s="3417" t="s">
        <v>1185</v>
      </c>
      <c r="L24" s="3417" t="n">
        <v>0.08802131274921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17.53322545153</v>
      </c>
      <c r="I25" s="3417" t="s">
        <v>1185</v>
      </c>
      <c r="J25" s="3417" t="s">
        <v>1185</v>
      </c>
      <c r="K25" s="3417" t="s">
        <v>1185</v>
      </c>
      <c r="L25" s="3417" t="n">
        <v>128.633492896067</v>
      </c>
      <c r="M25" s="3417" t="s">
        <v>1185</v>
      </c>
      <c r="N25" s="3417" t="n">
        <v>11.76903846291781</v>
      </c>
      <c r="O25" s="3417" t="s">
        <v>1185</v>
      </c>
      <c r="P25" s="3417" t="s">
        <v>1185</v>
      </c>
      <c r="Q25" s="3417" t="s">
        <v>1185</v>
      </c>
      <c r="R25" s="3417" t="s">
        <v>1185</v>
      </c>
      <c r="S25" s="3417" t="n">
        <v>95.477428122713</v>
      </c>
      <c r="T25" s="3417" t="n">
        <v>125.21989835976517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0.51428216333624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14.56327386220567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338.5008106619086</v>
      </c>
      <c r="I27" s="3417" t="s">
        <v>1185</v>
      </c>
      <c r="J27" s="3417" t="s">
        <v>1185</v>
      </c>
      <c r="K27" s="3417" t="s">
        <v>1185</v>
      </c>
      <c r="L27" s="3417" t="n">
        <v>27.9312508268409</v>
      </c>
      <c r="M27" s="3417" t="s">
        <v>1185</v>
      </c>
      <c r="N27" s="3417" t="n">
        <v>42.0088290784937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32.950218</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0.16920301409926</v>
      </c>
      <c r="T30" s="3417" t="n">
        <v>0.78902380150323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399.795262089021</v>
      </c>
      <c r="AG30" s="3416" t="s">
        <v>1185</v>
      </c>
      <c r="AH30" s="3417" t="s">
        <v>1185</v>
      </c>
      <c r="AI30" s="3417" t="n">
        <v>15.46003968388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9.80586534786873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399.795262089021</v>
      </c>
      <c r="AG32" s="3416" t="s">
        <v>1185</v>
      </c>
      <c r="AH32" s="3416" t="s">
        <v>1185</v>
      </c>
      <c r="AI32" s="3417" t="n">
        <v>5.65417433600866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0.16920301409926</v>
      </c>
      <c r="T33" s="3417" t="n">
        <v>0.78902380150323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67.74953647368129</v>
      </c>
      <c r="C39" s="3417" t="n">
        <v>526.2875686507759</v>
      </c>
      <c r="D39" s="3417" t="s">
        <v>2944</v>
      </c>
      <c r="E39" s="3417" t="s">
        <v>2944</v>
      </c>
      <c r="F39" s="3417" t="n">
        <v>4253.993584032003</v>
      </c>
      <c r="G39" s="3417" t="s">
        <v>2944</v>
      </c>
      <c r="H39" s="3417" t="n">
        <v>4532.172956807988</v>
      </c>
      <c r="I39" s="3417" t="s">
        <v>2944</v>
      </c>
      <c r="J39" s="3417" t="n">
        <v>2808.964502604337</v>
      </c>
      <c r="K39" s="3417" t="s">
        <v>2944</v>
      </c>
      <c r="L39" s="3417" t="n">
        <v>21.61808157492068</v>
      </c>
      <c r="M39" s="3417" t="s">
        <v>2944</v>
      </c>
      <c r="N39" s="3417" t="n">
        <v>228.94282370211755</v>
      </c>
      <c r="O39" s="3417" t="s">
        <v>2944</v>
      </c>
      <c r="P39" s="3417" t="s">
        <v>2944</v>
      </c>
      <c r="Q39" s="3417" t="s">
        <v>2944</v>
      </c>
      <c r="R39" s="3417" t="s">
        <v>2944</v>
      </c>
      <c r="S39" s="3417" t="n">
        <v>82.06480951538492</v>
      </c>
      <c r="T39" s="3417" t="n">
        <v>104.58787541765979</v>
      </c>
      <c r="U39" s="3417" t="n">
        <v>32.950218</v>
      </c>
      <c r="V39" s="3416" t="s">
        <v>1185</v>
      </c>
      <c r="W39" s="3417" t="n">
        <v>91.15196377635831</v>
      </c>
      <c r="X39" s="3417" t="n">
        <v>41.25333714766411</v>
      </c>
      <c r="Y39" s="3417" t="s">
        <v>2977</v>
      </c>
      <c r="Z39" s="3417" t="s">
        <v>2977</v>
      </c>
      <c r="AA39" s="3417" t="n">
        <v>1.13861125936307</v>
      </c>
      <c r="AB39" s="3417" t="s">
        <v>2977</v>
      </c>
      <c r="AC39" s="3417" t="s">
        <v>2977</v>
      </c>
      <c r="AD39" s="3417" t="s">
        <v>2977</v>
      </c>
      <c r="AE39" s="3417" t="s">
        <v>2977</v>
      </c>
      <c r="AF39" s="3417" t="n">
        <v>399.795262089021</v>
      </c>
      <c r="AG39" s="3416" t="s">
        <v>1185</v>
      </c>
      <c r="AH39" s="3417" t="s">
        <v>2944</v>
      </c>
      <c r="AI39" s="3417" t="n">
        <v>531.875434964925</v>
      </c>
      <c r="AJ39" s="3417" t="n">
        <v>9.632509747973</v>
      </c>
    </row>
    <row r="40" spans="1:36" ht="13" x14ac:dyDescent="0.15">
      <c r="A40" s="1141" t="s">
        <v>419</v>
      </c>
      <c r="B40" s="3417" t="n">
        <v>55.7876</v>
      </c>
      <c r="C40" s="3417" t="n">
        <v>1.52584475511567</v>
      </c>
      <c r="D40" s="3417" t="s">
        <v>2944</v>
      </c>
      <c r="E40" s="3417" t="s">
        <v>2944</v>
      </c>
      <c r="F40" s="3417" t="n">
        <v>18.46607120299929</v>
      </c>
      <c r="G40" s="3417" t="s">
        <v>2944</v>
      </c>
      <c r="H40" s="3417" t="n">
        <v>7.75619092295757</v>
      </c>
      <c r="I40" s="3417" t="s">
        <v>2944</v>
      </c>
      <c r="J40" s="3417" t="n">
        <v>29.53779124814102</v>
      </c>
      <c r="K40" s="3417" t="s">
        <v>2944</v>
      </c>
      <c r="L40" s="3417" t="s">
        <v>2944</v>
      </c>
      <c r="M40" s="3417" t="s">
        <v>2944</v>
      </c>
      <c r="N40" s="3417" t="s">
        <v>2944</v>
      </c>
      <c r="O40" s="3417" t="s">
        <v>2944</v>
      </c>
      <c r="P40" s="3417" t="s">
        <v>2944</v>
      </c>
      <c r="Q40" s="3417" t="s">
        <v>2944</v>
      </c>
      <c r="R40" s="3417" t="s">
        <v>2944</v>
      </c>
      <c r="S40" s="3417" t="s">
        <v>2944</v>
      </c>
      <c r="T40" s="3417" t="n">
        <v>3.276702</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133.53979359552</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55.05969205724333</v>
      </c>
      <c r="X41" s="3417" t="n">
        <v>5.26336134618872</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31.49</v>
      </c>
      <c r="AJ41" s="3417" t="s">
        <v>1185</v>
      </c>
    </row>
    <row r="42" spans="1:36" ht="12" x14ac:dyDescent="0.15">
      <c r="A42" s="1146" t="s">
        <v>421</v>
      </c>
      <c r="B42" s="3417" t="n">
        <v>5.58483764831191</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36.09227171911499</v>
      </c>
      <c r="X42" s="3417" t="n">
        <v>35.98997580147539</v>
      </c>
      <c r="Y42" s="3417" t="s">
        <v>2977</v>
      </c>
      <c r="Z42" s="3417" t="s">
        <v>2977</v>
      </c>
      <c r="AA42" s="3417" t="n">
        <v>1.13861125936307</v>
      </c>
      <c r="AB42" s="3417" t="s">
        <v>2977</v>
      </c>
      <c r="AC42" s="3417" t="s">
        <v>2977</v>
      </c>
      <c r="AD42" s="3417" t="s">
        <v>2977</v>
      </c>
      <c r="AE42" s="3417" t="s">
        <v>2977</v>
      </c>
      <c r="AF42" s="3417" t="s">
        <v>2977</v>
      </c>
      <c r="AG42" s="3416" t="s">
        <v>1185</v>
      </c>
      <c r="AH42" s="3417" t="s">
        <v>2944</v>
      </c>
      <c r="AI42" s="3417" t="n">
        <v>3.53470879824568</v>
      </c>
      <c r="AJ42" s="3417" t="n">
        <v>9.6325097479767</v>
      </c>
    </row>
    <row r="43" spans="1:36" ht="13" x14ac:dyDescent="0.15">
      <c r="A43" s="1147" t="s">
        <v>422</v>
      </c>
      <c r="B43" s="3417" t="n">
        <v>6.37709882536938</v>
      </c>
      <c r="C43" s="3417" t="n">
        <v>524.7617238956603</v>
      </c>
      <c r="D43" s="3417" t="s">
        <v>1185</v>
      </c>
      <c r="E43" s="3417" t="s">
        <v>1185</v>
      </c>
      <c r="F43" s="3417" t="n">
        <v>4235.527512829004</v>
      </c>
      <c r="G43" s="3417" t="s">
        <v>1185</v>
      </c>
      <c r="H43" s="3417" t="n">
        <v>4524.416765885031</v>
      </c>
      <c r="I43" s="3417" t="s">
        <v>1185</v>
      </c>
      <c r="J43" s="3417" t="n">
        <v>2779.4267113561964</v>
      </c>
      <c r="K43" s="3417" t="s">
        <v>1185</v>
      </c>
      <c r="L43" s="3417" t="n">
        <v>21.61808157492068</v>
      </c>
      <c r="M43" s="3417" t="s">
        <v>1185</v>
      </c>
      <c r="N43" s="3417" t="n">
        <v>228.94282370211755</v>
      </c>
      <c r="O43" s="3417" t="s">
        <v>1185</v>
      </c>
      <c r="P43" s="3417" t="s">
        <v>1185</v>
      </c>
      <c r="Q43" s="3417" t="s">
        <v>1185</v>
      </c>
      <c r="R43" s="3417" t="s">
        <v>1185</v>
      </c>
      <c r="S43" s="3417" t="n">
        <v>81.91963332928775</v>
      </c>
      <c r="T43" s="3417" t="n">
        <v>100.6767982812512</v>
      </c>
      <c r="U43" s="3417" t="n">
        <v>32.950218</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0.14517618609717</v>
      </c>
      <c r="T44" s="3417" t="n">
        <v>0.6343751364086</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399.795262089021</v>
      </c>
      <c r="AG44" s="3416" t="s">
        <v>1185</v>
      </c>
      <c r="AH44" s="3417" t="s">
        <v>1185</v>
      </c>
      <c r="AI44" s="3417" t="n">
        <v>363.31093257118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297137.0808748264</v>
      </c>
      <c r="C7" s="3417" t="n">
        <v>125.21154492294451</v>
      </c>
      <c r="D7" s="3417" t="n">
        <v>11.94185205534439</v>
      </c>
      <c r="E7" s="3417" t="n">
        <v>748.2850656877772</v>
      </c>
      <c r="F7" s="3417" t="n">
        <v>2335.1864628190547</v>
      </c>
      <c r="G7" s="3417" t="n">
        <v>316.8547728125776</v>
      </c>
      <c r="H7" s="3417" t="n">
        <v>129.31515380539895</v>
      </c>
    </row>
    <row r="8" spans="1:8" ht="12.75" customHeight="1" x14ac:dyDescent="0.15">
      <c r="A8" s="718" t="s">
        <v>17</v>
      </c>
      <c r="B8" s="3417" t="n">
        <v>294549.2215945984</v>
      </c>
      <c r="C8" s="3417" t="n">
        <v>84.90736250186556</v>
      </c>
      <c r="D8" s="3417" t="n">
        <v>11.90032552376748</v>
      </c>
      <c r="E8" s="3417" t="n">
        <v>746.344550420834</v>
      </c>
      <c r="F8" s="3417" t="n">
        <v>2314.057559209123</v>
      </c>
      <c r="G8" s="3417" t="n">
        <v>294.7649734075947</v>
      </c>
      <c r="H8" s="3417" t="n">
        <v>117.03146197950417</v>
      </c>
    </row>
    <row r="9" spans="1:8" ht="12" customHeight="1" x14ac:dyDescent="0.15">
      <c r="A9" s="711" t="s">
        <v>18</v>
      </c>
      <c r="B9" s="3417" t="n">
        <v>42272.50045316904</v>
      </c>
      <c r="C9" s="3417" t="n">
        <v>2.00210299473662</v>
      </c>
      <c r="D9" s="3417" t="n">
        <v>0.86898858986464</v>
      </c>
      <c r="E9" s="3417" t="n">
        <v>55.71924691448549</v>
      </c>
      <c r="F9" s="3417" t="n">
        <v>34.63339636337941</v>
      </c>
      <c r="G9" s="3417" t="n">
        <v>2.84416243269885</v>
      </c>
      <c r="H9" s="3417" t="n">
        <v>32.29023701723216</v>
      </c>
    </row>
    <row r="10" spans="1:8" ht="12" customHeight="1" x14ac:dyDescent="0.15">
      <c r="A10" s="713" t="s">
        <v>19</v>
      </c>
      <c r="B10" s="3417" t="n">
        <v>33205.10013020908</v>
      </c>
      <c r="C10" s="3417" t="n">
        <v>1.80893646561366</v>
      </c>
      <c r="D10" s="3417" t="n">
        <v>0.85342187824048</v>
      </c>
      <c r="E10" s="3415" t="n">
        <v>47.1707365321634</v>
      </c>
      <c r="F10" s="3415" t="n">
        <v>29.7963190377054</v>
      </c>
      <c r="G10" s="3415" t="n">
        <v>2.11271228744835</v>
      </c>
      <c r="H10" s="3415" t="n">
        <v>22.4163919920275</v>
      </c>
    </row>
    <row r="11" spans="1:8" ht="12" customHeight="1" x14ac:dyDescent="0.15">
      <c r="A11" s="713" t="s">
        <v>20</v>
      </c>
      <c r="B11" s="3417" t="n">
        <v>6226.034539646181</v>
      </c>
      <c r="C11" s="3417" t="n">
        <v>0.14610041429758</v>
      </c>
      <c r="D11" s="3417" t="n">
        <v>0.01320555198814</v>
      </c>
      <c r="E11" s="3415" t="n">
        <v>6.42817956047846</v>
      </c>
      <c r="F11" s="3415" t="n">
        <v>3.65032887502821</v>
      </c>
      <c r="G11" s="3415" t="n">
        <v>0.2352900125005</v>
      </c>
      <c r="H11" s="3415" t="n">
        <v>6.25516566539175</v>
      </c>
    </row>
    <row r="12" spans="1:8" ht="12.75" customHeight="1" x14ac:dyDescent="0.15">
      <c r="A12" s="713" t="s">
        <v>21</v>
      </c>
      <c r="B12" s="3417" t="n">
        <v>2841.36578331378</v>
      </c>
      <c r="C12" s="3417" t="n">
        <v>0.04706611482538</v>
      </c>
      <c r="D12" s="3417" t="n">
        <v>0.00236115963602</v>
      </c>
      <c r="E12" s="3415" t="n">
        <v>2.12033082184363</v>
      </c>
      <c r="F12" s="3415" t="n">
        <v>1.1867484506458</v>
      </c>
      <c r="G12" s="3415" t="n">
        <v>0.49616013275</v>
      </c>
      <c r="H12" s="3415" t="n">
        <v>3.61867935981291</v>
      </c>
    </row>
    <row r="13" spans="1:8" ht="12" customHeight="1" x14ac:dyDescent="0.15">
      <c r="A13" s="719" t="s">
        <v>22</v>
      </c>
      <c r="B13" s="3417" t="n">
        <v>48143.57530669424</v>
      </c>
      <c r="C13" s="3417" t="n">
        <v>4.34799222508343</v>
      </c>
      <c r="D13" s="3417" t="n">
        <v>1.81525585499833</v>
      </c>
      <c r="E13" s="3417" t="n">
        <v>96.75257666466851</v>
      </c>
      <c r="F13" s="3417" t="n">
        <v>363.90543407393255</v>
      </c>
      <c r="G13" s="3417" t="n">
        <v>8.38589832337507</v>
      </c>
      <c r="H13" s="3417" t="n">
        <v>63.80703221473664</v>
      </c>
    </row>
    <row r="14" spans="1:8" ht="12" customHeight="1" x14ac:dyDescent="0.15">
      <c r="A14" s="713" t="s">
        <v>23</v>
      </c>
      <c r="B14" s="3417" t="n">
        <v>8743.939638981054</v>
      </c>
      <c r="C14" s="3417" t="n">
        <v>0.39069843161278</v>
      </c>
      <c r="D14" s="3417" t="n">
        <v>0.07039560156312</v>
      </c>
      <c r="E14" s="3415" t="n">
        <v>16.8872752383529</v>
      </c>
      <c r="F14" s="3415" t="n">
        <v>273.762291723765</v>
      </c>
      <c r="G14" s="3415" t="n">
        <v>0.82209927969891</v>
      </c>
      <c r="H14" s="3415" t="n">
        <v>34.3213367941011</v>
      </c>
    </row>
    <row r="15" spans="1:8" ht="12" customHeight="1" x14ac:dyDescent="0.15">
      <c r="A15" s="713" t="s">
        <v>24</v>
      </c>
      <c r="B15" s="3417" t="n">
        <v>804.3920062642898</v>
      </c>
      <c r="C15" s="3417" t="n">
        <v>0.01505157472901</v>
      </c>
      <c r="D15" s="3417" t="n">
        <v>0.00446275492719</v>
      </c>
      <c r="E15" s="3415" t="n">
        <v>0.95409451128868</v>
      </c>
      <c r="F15" s="3415" t="n">
        <v>1.02626639057561</v>
      </c>
      <c r="G15" s="3415" t="n">
        <v>0.22764228996405</v>
      </c>
      <c r="H15" s="3415" t="n">
        <v>0.23281913870853</v>
      </c>
    </row>
    <row r="16" spans="1:8" ht="12" customHeight="1" x14ac:dyDescent="0.15">
      <c r="A16" s="713" t="s">
        <v>25</v>
      </c>
      <c r="B16" s="3417" t="n">
        <v>10278.47779653169</v>
      </c>
      <c r="C16" s="3417" t="n">
        <v>0.53225199324244</v>
      </c>
      <c r="D16" s="3417" t="n">
        <v>0.07473323863451</v>
      </c>
      <c r="E16" s="3415" t="n">
        <v>11.0946108144157</v>
      </c>
      <c r="F16" s="3415" t="n">
        <v>7.19471360673464</v>
      </c>
      <c r="G16" s="3415" t="n">
        <v>0.44407791199394</v>
      </c>
      <c r="H16" s="3415" t="n">
        <v>5.11975936296306</v>
      </c>
    </row>
    <row r="17" spans="1:8" ht="12" customHeight="1" x14ac:dyDescent="0.15">
      <c r="A17" s="713" t="s">
        <v>26</v>
      </c>
      <c r="B17" s="3417" t="n">
        <v>2343.014088441679</v>
      </c>
      <c r="C17" s="3417" t="n">
        <v>0.70524995491456</v>
      </c>
      <c r="D17" s="3417" t="n">
        <v>0.1012182590482</v>
      </c>
      <c r="E17" s="3415" t="n">
        <v>5.31212921033131</v>
      </c>
      <c r="F17" s="3415" t="n">
        <v>6.83487892213588</v>
      </c>
      <c r="G17" s="3415" t="n">
        <v>0.39020261578978</v>
      </c>
      <c r="H17" s="3415" t="n">
        <v>0.96299088504009</v>
      </c>
    </row>
    <row r="18" spans="1:8" ht="12" customHeight="1" x14ac:dyDescent="0.15">
      <c r="A18" s="713" t="s">
        <v>27</v>
      </c>
      <c r="B18" s="3417" t="n">
        <v>8151.168040932232</v>
      </c>
      <c r="C18" s="3417" t="n">
        <v>0.64541844799465</v>
      </c>
      <c r="D18" s="3417" t="n">
        <v>0.08949119306337</v>
      </c>
      <c r="E18" s="3415" t="n">
        <v>9.36533408564002</v>
      </c>
      <c r="F18" s="3415" t="n">
        <v>10.2207994444104</v>
      </c>
      <c r="G18" s="3415" t="n">
        <v>1.55067319082625</v>
      </c>
      <c r="H18" s="3415" t="n">
        <v>4.48077125424709</v>
      </c>
    </row>
    <row r="19" spans="1:8" ht="12.75" customHeight="1" x14ac:dyDescent="0.15">
      <c r="A19" s="713" t="s">
        <v>28</v>
      </c>
      <c r="B19" s="3417" t="n">
        <v>9490.880801274789</v>
      </c>
      <c r="C19" s="3417" t="n">
        <v>1.10027300352849</v>
      </c>
      <c r="D19" s="3417" t="n">
        <v>0.22338424011303</v>
      </c>
      <c r="E19" s="3415" t="n">
        <v>30.9361147183526</v>
      </c>
      <c r="F19" s="3415" t="n">
        <v>33.1341288638174</v>
      </c>
      <c r="G19" s="3415" t="n">
        <v>1.3291730798357</v>
      </c>
      <c r="H19" s="3415" t="n">
        <v>13.9817429703889</v>
      </c>
    </row>
    <row r="20" spans="1:8" ht="13" x14ac:dyDescent="0.15">
      <c r="A20" s="720" t="s">
        <v>29</v>
      </c>
      <c r="B20" s="3417" t="n">
        <v>8331.702934268507</v>
      </c>
      <c r="C20" s="3417" t="n">
        <v>0.9590488190615</v>
      </c>
      <c r="D20" s="3417" t="n">
        <v>1.25157056764891</v>
      </c>
      <c r="E20" s="3415" t="n">
        <v>22.2030180862873</v>
      </c>
      <c r="F20" s="3415" t="n">
        <v>31.7323551224936</v>
      </c>
      <c r="G20" s="3415" t="n">
        <v>3.62202995526644</v>
      </c>
      <c r="H20" s="3415" t="n">
        <v>4.70761180928787</v>
      </c>
    </row>
    <row r="21" spans="1:8" ht="12" customHeight="1" x14ac:dyDescent="0.15">
      <c r="A21" s="719" t="s">
        <v>30</v>
      </c>
      <c r="B21" s="3417" t="n">
        <v>130697.91095269979</v>
      </c>
      <c r="C21" s="3417" t="n">
        <v>6.61820645039281</v>
      </c>
      <c r="D21" s="3417" t="n">
        <v>4.67871895716586</v>
      </c>
      <c r="E21" s="3417" t="n">
        <v>461.3967530144141</v>
      </c>
      <c r="F21" s="3417" t="n">
        <v>426.6572491105854</v>
      </c>
      <c r="G21" s="3417" t="n">
        <v>68.582764057177</v>
      </c>
      <c r="H21" s="3417" t="n">
        <v>4.41043552941646</v>
      </c>
    </row>
    <row r="22" spans="1:8" ht="12" customHeight="1" x14ac:dyDescent="0.15">
      <c r="A22" s="713" t="s">
        <v>31</v>
      </c>
      <c r="B22" s="3417" t="n">
        <v>5050.017566721518</v>
      </c>
      <c r="C22" s="3417" t="n">
        <v>0.0486180937086</v>
      </c>
      <c r="D22" s="3417" t="n">
        <v>0.13748754158577</v>
      </c>
      <c r="E22" s="3415" t="n">
        <v>24.146507481614</v>
      </c>
      <c r="F22" s="3415" t="n">
        <v>8.97802367493701</v>
      </c>
      <c r="G22" s="3415" t="n">
        <v>0.7891213086064</v>
      </c>
      <c r="H22" s="3415" t="n">
        <v>1.598397567975</v>
      </c>
    </row>
    <row r="23" spans="1:8" ht="12" customHeight="1" x14ac:dyDescent="0.15">
      <c r="A23" s="713" t="s">
        <v>32</v>
      </c>
      <c r="B23" s="3417" t="n">
        <v>123357.8881107042</v>
      </c>
      <c r="C23" s="3417" t="n">
        <v>5.62669856522107</v>
      </c>
      <c r="D23" s="3417" t="n">
        <v>4.48223161247177</v>
      </c>
      <c r="E23" s="3415" t="n">
        <v>418.621092598109</v>
      </c>
      <c r="F23" s="3415" t="n">
        <v>301.186537922682</v>
      </c>
      <c r="G23" s="3415" t="n">
        <v>51.7152923056032</v>
      </c>
      <c r="H23" s="3415" t="n">
        <v>0.96662374222599</v>
      </c>
    </row>
    <row r="24" spans="1:8" ht="12" customHeight="1" x14ac:dyDescent="0.15">
      <c r="A24" s="713" t="s">
        <v>33</v>
      </c>
      <c r="B24" s="3417" t="n">
        <v>359.54169503963584</v>
      </c>
      <c r="C24" s="3417" t="n">
        <v>0.05556535580545</v>
      </c>
      <c r="D24" s="3417" t="n">
        <v>0.01538732929997</v>
      </c>
      <c r="E24" s="3415" t="n">
        <v>2.30807134142781</v>
      </c>
      <c r="F24" s="3415" t="n">
        <v>1.39724781292077</v>
      </c>
      <c r="G24" s="3415" t="n">
        <v>0.19118470438942</v>
      </c>
      <c r="H24" s="3415" t="n">
        <v>0.002461972688</v>
      </c>
    </row>
    <row r="25" spans="1:8" ht="12" customHeight="1" x14ac:dyDescent="0.15">
      <c r="A25" s="713" t="s">
        <v>34</v>
      </c>
      <c r="B25" s="3417" t="n">
        <v>1470.618700594485</v>
      </c>
      <c r="C25" s="3417" t="n">
        <v>0.81993386143586</v>
      </c>
      <c r="D25" s="3417" t="n">
        <v>0.03630297618761</v>
      </c>
      <c r="E25" s="3415" t="n">
        <v>16.037997100983</v>
      </c>
      <c r="F25" s="3415" t="n">
        <v>114.965056305079</v>
      </c>
      <c r="G25" s="3415" t="n">
        <v>15.7050728956739</v>
      </c>
      <c r="H25" s="3415" t="n">
        <v>1.83735108209555</v>
      </c>
    </row>
    <row r="26" spans="1:8" ht="12" customHeight="1" x14ac:dyDescent="0.15">
      <c r="A26" s="713" t="s">
        <v>35</v>
      </c>
      <c r="B26" s="3417" t="n">
        <v>459.844879639952</v>
      </c>
      <c r="C26" s="3417" t="n">
        <v>0.06739057422183</v>
      </c>
      <c r="D26" s="3417" t="n">
        <v>0.00730949762074</v>
      </c>
      <c r="E26" s="3415" t="n">
        <v>0.2830844922803</v>
      </c>
      <c r="F26" s="3415" t="n">
        <v>0.1303833949666</v>
      </c>
      <c r="G26" s="3415" t="n">
        <v>0.18209284290408</v>
      </c>
      <c r="H26" s="3415" t="n">
        <v>0.00560116443192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4.499</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s">
        <v>2943</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2943</v>
      </c>
      <c r="F16" s="3415" t="s">
        <v>2943</v>
      </c>
      <c r="G16" s="3415" t="s">
        <v>2943</v>
      </c>
    </row>
    <row r="17">
      <c r="A17" s="3443" t="s">
        <v>2999</v>
      </c>
      <c r="B17" s="3418" t="s">
        <v>2999</v>
      </c>
      <c r="C17" s="3415" t="s">
        <v>134</v>
      </c>
      <c r="D17" s="3415" t="s">
        <v>2976</v>
      </c>
      <c r="E17" s="3418" t="s">
        <v>2943</v>
      </c>
      <c r="F17" s="3415" t="s">
        <v>2943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2.25383272542935</v>
      </c>
      <c r="G23" s="3415" t="s">
        <v>2943</v>
      </c>
    </row>
    <row r="24">
      <c r="A24" s="3443" t="s">
        <v>393</v>
      </c>
      <c r="B24" s="3418" t="s">
        <v>393</v>
      </c>
      <c r="C24" s="3415" t="s">
        <v>134</v>
      </c>
      <c r="D24" s="3415" t="s">
        <v>2976</v>
      </c>
      <c r="E24" s="3418" t="s">
        <v>2976</v>
      </c>
      <c r="F24" s="3415" t="n">
        <v>5.82525905457391</v>
      </c>
      <c r="G24" s="3415" t="s">
        <v>2943</v>
      </c>
    </row>
    <row r="25">
      <c r="A25" s="3443" t="s">
        <v>395</v>
      </c>
      <c r="B25" s="3418" t="s">
        <v>395</v>
      </c>
      <c r="C25" s="3415" t="s">
        <v>134</v>
      </c>
      <c r="D25" s="3415" t="s">
        <v>2976</v>
      </c>
      <c r="E25" s="3418" t="s">
        <v>2976</v>
      </c>
      <c r="F25" s="3415" t="n">
        <v>5.96630070996736</v>
      </c>
      <c r="G25" s="3415" t="s">
        <v>2943</v>
      </c>
    </row>
    <row r="26">
      <c r="A26" s="3443" t="s">
        <v>397</v>
      </c>
      <c r="B26" s="3418" t="s">
        <v>397</v>
      </c>
      <c r="C26" s="3415" t="s">
        <v>134</v>
      </c>
      <c r="D26" s="3415" t="s">
        <v>2976</v>
      </c>
      <c r="E26" s="3418" t="s">
        <v>2976</v>
      </c>
      <c r="F26" s="3415" t="n">
        <v>6.15370651002938</v>
      </c>
      <c r="G26" s="3415" t="s">
        <v>2943</v>
      </c>
    </row>
    <row r="27">
      <c r="A27" s="3443" t="s">
        <v>407</v>
      </c>
      <c r="B27" s="3418" t="s">
        <v>407</v>
      </c>
      <c r="C27" s="3415" t="s">
        <v>134</v>
      </c>
      <c r="D27" s="3415" t="s">
        <v>2976</v>
      </c>
      <c r="E27" s="3418" t="s">
        <v>2976</v>
      </c>
      <c r="F27" s="3415" t="n">
        <v>4.0755</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5.68254440831621</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8.30462926956913</v>
      </c>
      <c r="G35" s="3415" t="s">
        <v>2943</v>
      </c>
    </row>
    <row r="36">
      <c r="A36" s="3438" t="s">
        <v>3000</v>
      </c>
      <c r="B36" s="3418" t="s">
        <v>3000</v>
      </c>
      <c r="C36" s="3415" t="s">
        <v>2762</v>
      </c>
      <c r="D36" s="3415" t="s">
        <v>2976</v>
      </c>
      <c r="E36" s="3418" t="s">
        <v>2976</v>
      </c>
      <c r="F36" s="3415" t="n">
        <v>0.47417669785484</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1.34</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0.45039013292838</v>
      </c>
      <c r="G43" s="3415" t="s">
        <v>2943</v>
      </c>
    </row>
    <row r="44">
      <c r="A44" s="3433" t="s">
        <v>2999</v>
      </c>
      <c r="B44" s="3418" t="s">
        <v>2999</v>
      </c>
      <c r="C44" s="3415" t="s">
        <v>2764</v>
      </c>
      <c r="D44" s="3415" t="s">
        <v>2976</v>
      </c>
      <c r="E44" s="3418" t="s">
        <v>2976</v>
      </c>
      <c r="F44" s="3415" t="n">
        <v>5.4437815564276</v>
      </c>
      <c r="G44" s="3415" t="s">
        <v>2943</v>
      </c>
    </row>
    <row r="45">
      <c r="A45" s="3433" t="s">
        <v>3000</v>
      </c>
      <c r="B45" s="3418" t="s">
        <v>3000</v>
      </c>
      <c r="C45" s="3415" t="s">
        <v>2764</v>
      </c>
      <c r="D45" s="3415" t="s">
        <v>2976</v>
      </c>
      <c r="E45" s="3418" t="s">
        <v>2976</v>
      </c>
      <c r="F45" s="3415" t="n">
        <v>3.24234016229508</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0.11935128504854</v>
      </c>
      <c r="G47" s="3415" t="s">
        <v>2943</v>
      </c>
    </row>
    <row r="48">
      <c r="A48" s="3433" t="s">
        <v>3002</v>
      </c>
      <c r="B48" s="3418" t="s">
        <v>3002</v>
      </c>
      <c r="C48" s="3415" t="s">
        <v>2764</v>
      </c>
      <c r="D48" s="3415" t="s">
        <v>2976</v>
      </c>
      <c r="E48" s="3418" t="s">
        <v>2976</v>
      </c>
      <c r="F48" s="3415" t="n">
        <v>0.15041314035088</v>
      </c>
      <c r="G48" s="3415" t="s">
        <v>2943</v>
      </c>
    </row>
    <row r="49">
      <c r="A49" s="3433" t="s">
        <v>3004</v>
      </c>
      <c r="B49" s="3418" t="s">
        <v>3004</v>
      </c>
      <c r="C49" s="3415" t="s">
        <v>2764</v>
      </c>
      <c r="D49" s="3415" t="s">
        <v>2976</v>
      </c>
      <c r="E49" s="3418" t="s">
        <v>2976</v>
      </c>
      <c r="F49" s="3415" t="n">
        <v>0.59829253093023</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31.125234749686</v>
      </c>
      <c r="D12" s="3415" t="n">
        <v>217.181978985157</v>
      </c>
      <c r="E12" s="3415" t="n">
        <v>0.34854842253945</v>
      </c>
      <c r="F12" s="3418" t="n">
        <v>2.160097826087</v>
      </c>
      <c r="G12" s="3418" t="n">
        <v>27.140700163777</v>
      </c>
      <c r="H12" s="3418" t="n">
        <v>49.72535063174</v>
      </c>
      <c r="I12" s="3415" t="n">
        <v>0.67233551919243</v>
      </c>
      <c r="J12" s="3415" t="n">
        <v>58.9447097261196</v>
      </c>
      <c r="K12" s="3415" t="n">
        <v>0.17331692522914</v>
      </c>
      <c r="L12" s="3415" t="s">
        <v>2943</v>
      </c>
    </row>
    <row r="13">
      <c r="A13" s="3438" t="s">
        <v>393</v>
      </c>
      <c r="B13" s="3418" t="s">
        <v>393</v>
      </c>
      <c r="C13" s="3415" t="n">
        <v>56.7242922466256</v>
      </c>
      <c r="D13" s="3415" t="n">
        <v>1550.68043303903</v>
      </c>
      <c r="E13" s="3415" t="n">
        <v>68.0173110241782</v>
      </c>
      <c r="F13" s="3418" t="n">
        <v>4.066394630886</v>
      </c>
      <c r="G13" s="3418" t="n">
        <v>24.250559861752</v>
      </c>
      <c r="H13" s="3418" t="n">
        <v>28.414685343983</v>
      </c>
      <c r="I13" s="3415" t="n">
        <v>2.30663357432483</v>
      </c>
      <c r="J13" s="3415" t="n">
        <v>376.048686678603</v>
      </c>
      <c r="K13" s="3415" t="n">
        <v>19.3269049069584</v>
      </c>
      <c r="L13" s="3415" t="s">
        <v>2943</v>
      </c>
    </row>
    <row r="14">
      <c r="A14" s="3438" t="s">
        <v>395</v>
      </c>
      <c r="B14" s="3418" t="s">
        <v>395</v>
      </c>
      <c r="C14" s="3415" t="n">
        <v>130.340518389252</v>
      </c>
      <c r="D14" s="3415" t="n">
        <v>1969.07032822945</v>
      </c>
      <c r="E14" s="3415" t="n">
        <v>39.9135572215836</v>
      </c>
      <c r="F14" s="3418" t="n">
        <v>2.897381463152</v>
      </c>
      <c r="G14" s="3418" t="n">
        <v>19.570329820703</v>
      </c>
      <c r="H14" s="3418" t="n">
        <v>63.882814244455</v>
      </c>
      <c r="I14" s="3415" t="n">
        <v>3.77646201878686</v>
      </c>
      <c r="J14" s="3415" t="n">
        <v>385.353557636102</v>
      </c>
      <c r="K14" s="3415" t="n">
        <v>25.4979036182184</v>
      </c>
      <c r="L14" s="3415" t="s">
        <v>2943</v>
      </c>
    </row>
    <row r="15">
      <c r="A15" s="3438" t="s">
        <v>397</v>
      </c>
      <c r="B15" s="3418" t="s">
        <v>397</v>
      </c>
      <c r="C15" s="3415" t="n">
        <v>21.8499080370615</v>
      </c>
      <c r="D15" s="3415" t="n">
        <v>1441.19573821547</v>
      </c>
      <c r="E15" s="3415" t="n">
        <v>77.1974944442944</v>
      </c>
      <c r="F15" s="3418" t="n">
        <v>7.983220314593</v>
      </c>
      <c r="G15" s="3418" t="n">
        <v>23.590285043758</v>
      </c>
      <c r="H15" s="3418" t="n">
        <v>28.188750279678</v>
      </c>
      <c r="I15" s="3415" t="n">
        <v>1.74432629713455</v>
      </c>
      <c r="J15" s="3415" t="n">
        <v>339.982182683523</v>
      </c>
      <c r="K15" s="3415" t="n">
        <v>21.7610089310704</v>
      </c>
      <c r="L15" s="3415" t="s">
        <v>2943</v>
      </c>
    </row>
    <row r="16">
      <c r="A16" s="3438" t="s">
        <v>399</v>
      </c>
      <c r="B16" s="3418" t="s">
        <v>399</v>
      </c>
      <c r="C16" s="3415" t="s">
        <v>2943</v>
      </c>
      <c r="D16" s="3415" t="n">
        <v>0.17512995934152</v>
      </c>
      <c r="E16" s="3415" t="n">
        <v>0.03432000320695</v>
      </c>
      <c r="F16" s="3418" t="s">
        <v>2943</v>
      </c>
      <c r="G16" s="3418" t="n">
        <v>33.484453647919</v>
      </c>
      <c r="H16" s="3418" t="n">
        <v>81.060605872456</v>
      </c>
      <c r="I16" s="3415" t="n">
        <v>0.00156000015488</v>
      </c>
      <c r="J16" s="3415" t="n">
        <v>0.05864131005933</v>
      </c>
      <c r="K16" s="3415" t="n">
        <v>0.027820002535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1.7005625</v>
      </c>
      <c r="D19" s="3415" t="n">
        <v>1098.14826155495</v>
      </c>
      <c r="E19" s="3415" t="n">
        <v>141.358653455928</v>
      </c>
      <c r="F19" s="3418" t="n">
        <v>0.915391304348</v>
      </c>
      <c r="G19" s="3418" t="n">
        <v>0.009364284731</v>
      </c>
      <c r="H19" s="3418" t="n">
        <v>48.108325684244</v>
      </c>
      <c r="I19" s="3415" t="n">
        <v>0.01556680125</v>
      </c>
      <c r="J19" s="3415" t="n">
        <v>0.10283372998491</v>
      </c>
      <c r="K19" s="3415" t="n">
        <v>68.0052813874391</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111.649540600521</v>
      </c>
      <c r="D23" s="3415" t="n">
        <v>1007.35050729347</v>
      </c>
      <c r="E23" s="3415" t="n">
        <v>34.5930534957376</v>
      </c>
      <c r="F23" s="3418" t="n">
        <v>1.683248837603</v>
      </c>
      <c r="G23" s="3418" t="n">
        <v>7.932022072331</v>
      </c>
      <c r="H23" s="3418" t="n">
        <v>20.27395063497</v>
      </c>
      <c r="I23" s="3415" t="n">
        <v>1.87933959434709</v>
      </c>
      <c r="J23" s="3415" t="n">
        <v>79.9032645842584</v>
      </c>
      <c r="K23" s="3415" t="n">
        <v>7.01337858885476</v>
      </c>
      <c r="L23" s="3415" t="s">
        <v>2943</v>
      </c>
    </row>
    <row r="24">
      <c r="A24" s="3438" t="s">
        <v>393</v>
      </c>
      <c r="B24" s="3418" t="s">
        <v>393</v>
      </c>
      <c r="C24" s="3415" t="n">
        <v>91.2764716911242</v>
      </c>
      <c r="D24" s="3415" t="n">
        <v>2761.08804078974</v>
      </c>
      <c r="E24" s="3415" t="n">
        <v>160.418102416345</v>
      </c>
      <c r="F24" s="3418" t="n">
        <v>2.01338720338</v>
      </c>
      <c r="G24" s="3418" t="n">
        <v>10.100569122445</v>
      </c>
      <c r="H24" s="3418" t="n">
        <v>12.538660877468</v>
      </c>
      <c r="I24" s="3415" t="n">
        <v>1.83774880072555</v>
      </c>
      <c r="J24" s="3415" t="n">
        <v>278.885606091535</v>
      </c>
      <c r="K24" s="3415" t="n">
        <v>20.1142818480555</v>
      </c>
      <c r="L24" s="3415" t="s">
        <v>2943</v>
      </c>
    </row>
    <row r="25">
      <c r="A25" s="3438" t="s">
        <v>395</v>
      </c>
      <c r="B25" s="3418" t="s">
        <v>395</v>
      </c>
      <c r="C25" s="3415" t="n">
        <v>376.866092155488</v>
      </c>
      <c r="D25" s="3415" t="n">
        <v>4991.00683095607</v>
      </c>
      <c r="E25" s="3415" t="n">
        <v>202.660162266387</v>
      </c>
      <c r="F25" s="3418" t="n">
        <v>1.702169379696</v>
      </c>
      <c r="G25" s="3418" t="n">
        <v>11.084939500757</v>
      </c>
      <c r="H25" s="3418" t="n">
        <v>14.605022931799</v>
      </c>
      <c r="I25" s="3415" t="n">
        <v>6.41489922312878</v>
      </c>
      <c r="J25" s="3415" t="n">
        <v>553.250087690125</v>
      </c>
      <c r="K25" s="3415" t="n">
        <v>29.5985631726271</v>
      </c>
      <c r="L25" s="3415" t="s">
        <v>2943</v>
      </c>
    </row>
    <row r="26">
      <c r="A26" s="3438" t="s">
        <v>397</v>
      </c>
      <c r="B26" s="3418" t="s">
        <v>397</v>
      </c>
      <c r="C26" s="3415" t="n">
        <v>18.6218375177277</v>
      </c>
      <c r="D26" s="3415" t="n">
        <v>1406.96588787133</v>
      </c>
      <c r="E26" s="3415" t="n">
        <v>63.2330640854566</v>
      </c>
      <c r="F26" s="3418" t="n">
        <v>3.614158606135</v>
      </c>
      <c r="G26" s="3418" t="n">
        <v>12.828247163888</v>
      </c>
      <c r="H26" s="3418" t="n">
        <v>6.766837172132</v>
      </c>
      <c r="I26" s="3415" t="n">
        <v>0.67302274326736</v>
      </c>
      <c r="J26" s="3415" t="n">
        <v>180.48906160772</v>
      </c>
      <c r="K26" s="3415" t="n">
        <v>4.27887848561268</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5.07447655748968</v>
      </c>
      <c r="D29" s="3415" t="n">
        <v>18.7594367253791</v>
      </c>
      <c r="E29" s="3415" t="s">
        <v>2943</v>
      </c>
      <c r="F29" s="3418" t="n">
        <v>1.264782608696</v>
      </c>
      <c r="G29" s="3418" t="n">
        <v>15.465869126668</v>
      </c>
      <c r="H29" s="3418" t="s">
        <v>2943</v>
      </c>
      <c r="I29" s="3415" t="n">
        <v>0.06418109698147</v>
      </c>
      <c r="J29" s="3415" t="n">
        <v>2.90130993284727</v>
      </c>
      <c r="K29" s="3415" t="s">
        <v>2943</v>
      </c>
      <c r="L29" s="3415" t="s">
        <v>2943</v>
      </c>
    </row>
    <row r="30">
      <c r="A30" s="3438" t="s">
        <v>393</v>
      </c>
      <c r="B30" s="3418" t="s">
        <v>393</v>
      </c>
      <c r="C30" s="3415" t="n">
        <v>31.1999305213408</v>
      </c>
      <c r="D30" s="3415" t="n">
        <v>212.96444169587</v>
      </c>
      <c r="E30" s="3415" t="n">
        <v>11.8426742377763</v>
      </c>
      <c r="F30" s="3418" t="n">
        <v>1.299739420871</v>
      </c>
      <c r="G30" s="3418" t="n">
        <v>16.436953382549</v>
      </c>
      <c r="H30" s="3418" t="n">
        <v>31.683670725021</v>
      </c>
      <c r="I30" s="3415" t="n">
        <v>0.4055177962703</v>
      </c>
      <c r="J30" s="3415" t="n">
        <v>35.0048660029568</v>
      </c>
      <c r="K30" s="3415" t="n">
        <v>3.75219391053391</v>
      </c>
      <c r="L30" s="3415" t="s">
        <v>2943</v>
      </c>
    </row>
    <row r="31">
      <c r="A31" s="3438" t="s">
        <v>395</v>
      </c>
      <c r="B31" s="3418" t="s">
        <v>395</v>
      </c>
      <c r="C31" s="3415" t="n">
        <v>84.4355577866607</v>
      </c>
      <c r="D31" s="3415" t="n">
        <v>1249.78291966799</v>
      </c>
      <c r="E31" s="3415" t="n">
        <v>47.6629857895165</v>
      </c>
      <c r="F31" s="3418" t="n">
        <v>1.268287662898</v>
      </c>
      <c r="G31" s="3418" t="n">
        <v>21.792642501472</v>
      </c>
      <c r="H31" s="3418" t="n">
        <v>52.201117665317</v>
      </c>
      <c r="I31" s="3415" t="n">
        <v>1.07088576250717</v>
      </c>
      <c r="J31" s="3415" t="n">
        <v>272.360723727703</v>
      </c>
      <c r="K31" s="3415" t="n">
        <v>24.8806112947889</v>
      </c>
      <c r="L31" s="3415" t="s">
        <v>2943</v>
      </c>
    </row>
    <row r="32">
      <c r="A32" s="3438" t="s">
        <v>397</v>
      </c>
      <c r="B32" s="3418" t="s">
        <v>397</v>
      </c>
      <c r="C32" s="3415" t="n">
        <v>5.06032811465487</v>
      </c>
      <c r="D32" s="3415" t="n">
        <v>141.24817438398</v>
      </c>
      <c r="E32" s="3415" t="n">
        <v>13.9958877355539</v>
      </c>
      <c r="F32" s="3418" t="n">
        <v>1.519499319179</v>
      </c>
      <c r="G32" s="3418" t="n">
        <v>17.497594089266</v>
      </c>
      <c r="H32" s="3418" t="n">
        <v>31.683670725021</v>
      </c>
      <c r="I32" s="3415" t="n">
        <v>0.07689165125039</v>
      </c>
      <c r="J32" s="3415" t="n">
        <v>24.7150322122079</v>
      </c>
      <c r="K32" s="3415" t="n">
        <v>4.43441098517644</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4.6713931424077</v>
      </c>
      <c r="D35" s="3415" t="n">
        <v>45.577934346095</v>
      </c>
      <c r="E35" s="3415" t="n">
        <v>1.73171729485959</v>
      </c>
      <c r="F35" s="3418" t="n">
        <v>1.719411000735</v>
      </c>
      <c r="G35" s="3418" t="n">
        <v>5.835767849058</v>
      </c>
      <c r="H35" s="3418" t="n">
        <v>13.0</v>
      </c>
      <c r="I35" s="3415" t="n">
        <v>0.08032044757813</v>
      </c>
      <c r="J35" s="3415" t="n">
        <v>2.65982243883405</v>
      </c>
      <c r="K35" s="3415" t="n">
        <v>0.22512324833175</v>
      </c>
      <c r="L35" s="3415" t="s">
        <v>2943</v>
      </c>
    </row>
    <row r="36">
      <c r="A36" s="3438" t="s">
        <v>393</v>
      </c>
      <c r="B36" s="3418" t="s">
        <v>393</v>
      </c>
      <c r="C36" s="3415" t="n">
        <v>5.0776012417475</v>
      </c>
      <c r="D36" s="3415" t="n">
        <v>49.5412329848859</v>
      </c>
      <c r="E36" s="3415" t="n">
        <v>1.88230140745608</v>
      </c>
      <c r="F36" s="3418" t="n">
        <v>1.719411000735</v>
      </c>
      <c r="G36" s="3418" t="n">
        <v>5.835767849058</v>
      </c>
      <c r="H36" s="3418" t="n">
        <v>13.0</v>
      </c>
      <c r="I36" s="3415" t="n">
        <v>0.08730483432405</v>
      </c>
      <c r="J36" s="3415" t="n">
        <v>2.89111134655875</v>
      </c>
      <c r="K36" s="3415" t="n">
        <v>0.24469918296929</v>
      </c>
      <c r="L36" s="3415" t="s">
        <v>2943</v>
      </c>
    </row>
    <row r="37">
      <c r="A37" s="3438" t="s">
        <v>395</v>
      </c>
      <c r="B37" s="3418" t="s">
        <v>395</v>
      </c>
      <c r="C37" s="3415" t="n">
        <v>433.66895787784</v>
      </c>
      <c r="D37" s="3415" t="n">
        <v>11046.9638506199</v>
      </c>
      <c r="E37" s="3415" t="n">
        <v>1000.48520919655</v>
      </c>
      <c r="F37" s="3418" t="n">
        <v>0.863903051928</v>
      </c>
      <c r="G37" s="3418" t="n">
        <v>8.772393051626</v>
      </c>
      <c r="H37" s="3418" t="n">
        <v>54.885083136948</v>
      </c>
      <c r="I37" s="3415" t="n">
        <v>3.74647936237045</v>
      </c>
      <c r="J37" s="3415" t="n">
        <v>969.083089247427</v>
      </c>
      <c r="K37" s="3415" t="n">
        <v>549.117138840394</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221.344528109594</v>
      </c>
      <c r="D41" s="3415" t="n">
        <v>8879.43301234757</v>
      </c>
      <c r="E41" s="3415" t="n">
        <v>344.825754856548</v>
      </c>
      <c r="F41" s="3418" t="n">
        <v>5.203131845902</v>
      </c>
      <c r="G41" s="3418" t="n">
        <v>4.976553890382</v>
      </c>
      <c r="H41" s="3418" t="n">
        <v>48.489528169071</v>
      </c>
      <c r="I41" s="3415" t="n">
        <v>11.5168476312317</v>
      </c>
      <c r="J41" s="3415" t="n">
        <v>441.889769019828</v>
      </c>
      <c r="K41" s="3415" t="n">
        <v>167.204381535377</v>
      </c>
      <c r="L41" s="3415" t="s">
        <v>2943</v>
      </c>
    </row>
    <row r="42">
      <c r="A42" s="3438" t="s">
        <v>393</v>
      </c>
      <c r="B42" s="3418" t="s">
        <v>393</v>
      </c>
      <c r="C42" s="3415" t="n">
        <v>124.441945352282</v>
      </c>
      <c r="D42" s="3415" t="n">
        <v>8235.62354658485</v>
      </c>
      <c r="E42" s="3415" t="n">
        <v>378.096806414509</v>
      </c>
      <c r="F42" s="3418" t="n">
        <v>5.108652252726</v>
      </c>
      <c r="G42" s="3418" t="n">
        <v>4.985107347946</v>
      </c>
      <c r="H42" s="3418" t="n">
        <v>47.160148969651</v>
      </c>
      <c r="I42" s="3415" t="n">
        <v>6.35730624457598</v>
      </c>
      <c r="J42" s="3415" t="n">
        <v>410.554674569938</v>
      </c>
      <c r="K42" s="3415" t="n">
        <v>178.311017154574</v>
      </c>
      <c r="L42" s="3415" t="s">
        <v>2943</v>
      </c>
    </row>
    <row r="43">
      <c r="A43" s="3438" t="s">
        <v>395</v>
      </c>
      <c r="B43" s="3418" t="s">
        <v>395</v>
      </c>
      <c r="C43" s="3415" t="n">
        <v>56.9984991858324</v>
      </c>
      <c r="D43" s="3415" t="n">
        <v>2489.11680052103</v>
      </c>
      <c r="E43" s="3415" t="n">
        <v>200.128692006245</v>
      </c>
      <c r="F43" s="3418" t="n">
        <v>2.158044670529</v>
      </c>
      <c r="G43" s="3418" t="n">
        <v>6.364075986404</v>
      </c>
      <c r="H43" s="3418" t="n">
        <v>36.163296297526</v>
      </c>
      <c r="I43" s="3415" t="n">
        <v>1.23005307396164</v>
      </c>
      <c r="J43" s="3415" t="n">
        <v>158.409284575497</v>
      </c>
      <c r="K43" s="3415" t="n">
        <v>72.3731318665816</v>
      </c>
      <c r="L43" s="3415" t="s">
        <v>2943</v>
      </c>
    </row>
    <row r="44">
      <c r="A44" s="3438" t="s">
        <v>397</v>
      </c>
      <c r="B44" s="3418" t="s">
        <v>397</v>
      </c>
      <c r="C44" s="3415" t="s">
        <v>2943</v>
      </c>
      <c r="D44" s="3415" t="n">
        <v>20.5750265631407</v>
      </c>
      <c r="E44" s="3415" t="n">
        <v>1.31746080497713</v>
      </c>
      <c r="F44" s="3418" t="s">
        <v>2943</v>
      </c>
      <c r="G44" s="3418" t="n">
        <v>2.156393656636</v>
      </c>
      <c r="H44" s="3418" t="n">
        <v>34.060775563431</v>
      </c>
      <c r="I44" s="3415" t="s">
        <v>2943</v>
      </c>
      <c r="J44" s="3415" t="n">
        <v>0.44367856765873</v>
      </c>
      <c r="K44" s="3415" t="n">
        <v>0.44873736791943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663.819466577442</v>
      </c>
      <c r="E48" s="3415" t="n">
        <v>5.4843101425581</v>
      </c>
      <c r="F48" s="3418" t="s">
        <v>2976</v>
      </c>
      <c r="G48" s="3418" t="n">
        <v>0.790714278994</v>
      </c>
      <c r="H48" s="3418" t="n">
        <v>100.0</v>
      </c>
      <c r="I48" s="3415" t="n">
        <v>6.8</v>
      </c>
      <c r="J48" s="3415" t="n">
        <v>5.2489153089719</v>
      </c>
      <c r="K48" s="3415" t="n">
        <v>5.4843101425581</v>
      </c>
      <c r="L48" s="3415" t="s">
        <v>2943</v>
      </c>
    </row>
    <row r="49">
      <c r="A49" s="3438" t="s">
        <v>399</v>
      </c>
      <c r="B49" s="3418" t="s">
        <v>399</v>
      </c>
      <c r="C49" s="3415" t="s">
        <v>2976</v>
      </c>
      <c r="D49" s="3415" t="n">
        <v>458.031371584267</v>
      </c>
      <c r="E49" s="3415" t="s">
        <v>2943</v>
      </c>
      <c r="F49" s="3418" t="s">
        <v>2976</v>
      </c>
      <c r="G49" s="3418" t="n">
        <v>25.0</v>
      </c>
      <c r="H49" s="3418" t="s">
        <v>2943</v>
      </c>
      <c r="I49" s="3415" t="n">
        <v>14.12565</v>
      </c>
      <c r="J49" s="3415" t="n">
        <v>114.507842896067</v>
      </c>
      <c r="K49" s="3415" t="s">
        <v>2943</v>
      </c>
      <c r="L49" s="3415" t="s">
        <v>2943</v>
      </c>
    </row>
    <row r="50">
      <c r="A50" s="3438" t="s">
        <v>401</v>
      </c>
      <c r="B50" s="3418" t="s">
        <v>401</v>
      </c>
      <c r="C50" s="3415" t="s">
        <v>2976</v>
      </c>
      <c r="D50" s="3415" t="n">
        <v>323.189590609079</v>
      </c>
      <c r="E50" s="3415" t="s">
        <v>2943</v>
      </c>
      <c r="F50" s="3418" t="s">
        <v>2976</v>
      </c>
      <c r="G50" s="3418" t="n">
        <v>1.443296762885</v>
      </c>
      <c r="H50" s="3418" t="s">
        <v>2943</v>
      </c>
      <c r="I50" s="3415" t="n">
        <v>6.76583447487406</v>
      </c>
      <c r="J50" s="3415" t="n">
        <v>4.66458489924347</v>
      </c>
      <c r="K50" s="3415" t="n">
        <v>0.33861908880028</v>
      </c>
      <c r="L50" s="3415" t="s">
        <v>2943</v>
      </c>
    </row>
    <row r="51">
      <c r="A51" s="3438" t="s">
        <v>406</v>
      </c>
      <c r="B51" s="3418" t="s">
        <v>406</v>
      </c>
      <c r="C51" s="3415" t="s">
        <v>2976</v>
      </c>
      <c r="D51" s="3415" t="n">
        <v>2542.35468912395</v>
      </c>
      <c r="E51" s="3415" t="n">
        <v>31.7542282331211</v>
      </c>
      <c r="F51" s="3418" t="s">
        <v>2976</v>
      </c>
      <c r="G51" s="3418" t="n">
        <v>1.215989190421</v>
      </c>
      <c r="H51" s="3418" t="n">
        <v>100.0</v>
      </c>
      <c r="I51" s="3415" t="n">
        <v>32.8084416876792</v>
      </c>
      <c r="J51" s="3415" t="n">
        <v>30.9147582019127</v>
      </c>
      <c r="K51" s="3415" t="n">
        <v>31.7542282331211</v>
      </c>
      <c r="L51" s="3415" t="s">
        <v>2943</v>
      </c>
    </row>
    <row r="52">
      <c r="A52" s="3438" t="s">
        <v>407</v>
      </c>
      <c r="B52" s="3418" t="s">
        <v>407</v>
      </c>
      <c r="C52" s="3415" t="s">
        <v>2976</v>
      </c>
      <c r="D52" s="3415" t="n">
        <v>3420.93604477681</v>
      </c>
      <c r="E52" s="3415" t="n">
        <v>4.49879646548937</v>
      </c>
      <c r="F52" s="3418" t="s">
        <v>2976</v>
      </c>
      <c r="G52" s="3418" t="n">
        <v>1.432578160345</v>
      </c>
      <c r="H52" s="3418" t="n">
        <v>100.0</v>
      </c>
      <c r="I52" s="3415" t="n">
        <v>71.7135192374395</v>
      </c>
      <c r="J52" s="3415" t="n">
        <v>49.0075826568363</v>
      </c>
      <c r="K52" s="3415" t="n">
        <v>4.49879646548937</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n">
        <v>22.9877097773256</v>
      </c>
      <c r="E55" s="3415" t="n">
        <v>4.52443881902508</v>
      </c>
      <c r="F55" s="3418" t="s">
        <v>2943</v>
      </c>
      <c r="G55" s="3418" t="n">
        <v>1.75</v>
      </c>
      <c r="H55" s="3418" t="n">
        <v>2.475384168355</v>
      </c>
      <c r="I55" s="3415" t="s">
        <v>2943</v>
      </c>
      <c r="J55" s="3415" t="n">
        <v>0.4022849211032</v>
      </c>
      <c r="K55" s="3415" t="n">
        <v>0.11199724223304</v>
      </c>
      <c r="L55" s="3415" t="s">
        <v>2943</v>
      </c>
    </row>
    <row r="56">
      <c r="A56" s="3433" t="s">
        <v>401</v>
      </c>
      <c r="B56" s="3418" t="s">
        <v>401</v>
      </c>
      <c r="C56" s="3415" t="n">
        <v>35.946</v>
      </c>
      <c r="D56" s="3415" t="n">
        <v>668.320574206443</v>
      </c>
      <c r="E56" s="3415" t="n">
        <v>108.586531656602</v>
      </c>
      <c r="F56" s="3418" t="n">
        <v>0.5</v>
      </c>
      <c r="G56" s="3418" t="n">
        <v>1.75</v>
      </c>
      <c r="H56" s="3418" t="n">
        <v>2.475384168355</v>
      </c>
      <c r="I56" s="3415" t="n">
        <v>0.17973</v>
      </c>
      <c r="J56" s="3415" t="n">
        <v>11.6956100486127</v>
      </c>
      <c r="K56" s="3415" t="n">
        <v>2.68793381359297</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214.050152088453</v>
      </c>
      <c r="E59" s="3416" t="s">
        <v>1185</v>
      </c>
      <c r="F59" s="3418" t="s">
        <v>2976</v>
      </c>
      <c r="G59" s="3418" t="n">
        <v>99.308532556896</v>
      </c>
      <c r="H59" s="3416" t="s">
        <v>1185</v>
      </c>
      <c r="I59" s="3415" t="n">
        <v>70.0236706614559</v>
      </c>
      <c r="J59" s="3415" t="n">
        <v>212.570064974847</v>
      </c>
      <c r="K59" s="3416" t="s">
        <v>1185</v>
      </c>
      <c r="L59" s="3415" t="s">
        <v>2943</v>
      </c>
    </row>
    <row r="60">
      <c r="A60" s="3438" t="s">
        <v>401</v>
      </c>
      <c r="B60" s="3418" t="s">
        <v>401</v>
      </c>
      <c r="C60" s="3415" t="s">
        <v>2976</v>
      </c>
      <c r="D60" s="3415" t="n">
        <v>31.7019541465036</v>
      </c>
      <c r="E60" s="3416" t="s">
        <v>1185</v>
      </c>
      <c r="F60" s="3418" t="s">
        <v>2976</v>
      </c>
      <c r="G60" s="3418" t="n">
        <v>98.185837171576</v>
      </c>
      <c r="H60" s="3416" t="s">
        <v>1185</v>
      </c>
      <c r="I60" s="3415" t="n">
        <v>10.882</v>
      </c>
      <c r="J60" s="3415" t="n">
        <v>31.1268290784937</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n">
        <v>55.9070750256057</v>
      </c>
      <c r="E63" s="3416" t="s">
        <v>1185</v>
      </c>
      <c r="F63" s="3418" t="s">
        <v>2943</v>
      </c>
      <c r="G63" s="3418" t="n">
        <v>100.0</v>
      </c>
      <c r="H63" s="3416" t="s">
        <v>1185</v>
      </c>
      <c r="I63" s="3415" t="s">
        <v>2943</v>
      </c>
      <c r="J63" s="3415" t="n">
        <v>55.9070750256057</v>
      </c>
      <c r="K63" s="3416" t="s">
        <v>1185</v>
      </c>
      <c r="L63" s="3415" t="s">
        <v>2943</v>
      </c>
    </row>
    <row r="64">
      <c r="A64" s="3443" t="s">
        <v>399</v>
      </c>
      <c r="B64" s="3418" t="s">
        <v>399</v>
      </c>
      <c r="C64" s="3415" t="n">
        <v>25.0</v>
      </c>
      <c r="D64" s="3415" t="n">
        <v>27.4067835177976</v>
      </c>
      <c r="E64" s="3416" t="s">
        <v>1185</v>
      </c>
      <c r="F64" s="3418" t="s">
        <v>2943</v>
      </c>
      <c r="G64" s="3418" t="n">
        <v>101.913640499633</v>
      </c>
      <c r="H64" s="3416" t="s">
        <v>1185</v>
      </c>
      <c r="I64" s="3415" t="s">
        <v>2943</v>
      </c>
      <c r="J64" s="3415" t="n">
        <v>27.9312508268409</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36240.6</v>
      </c>
      <c r="E66" s="3415" t="s">
        <v>2943</v>
      </c>
      <c r="F66" s="3418" t="s">
        <v>2943</v>
      </c>
      <c r="G66" s="3418" t="n">
        <v>90.920729789242</v>
      </c>
      <c r="H66" s="3418" t="s">
        <v>2943</v>
      </c>
      <c r="I66" s="3415" t="s">
        <v>2943</v>
      </c>
      <c r="J66" s="3415" t="n">
        <v>32950.218</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252.473</v>
      </c>
      <c r="D73" s="3415" t="n">
        <v>1138.82920270952</v>
      </c>
      <c r="E73" s="3415" t="n">
        <v>1.989</v>
      </c>
      <c r="F73" s="3418" t="n">
        <v>0.628302828421</v>
      </c>
      <c r="G73" s="3418" t="n">
        <v>0.719485707635</v>
      </c>
      <c r="H73" s="3418" t="n">
        <v>1.3</v>
      </c>
      <c r="I73" s="3415" t="n">
        <v>1.586295</v>
      </c>
      <c r="J73" s="3415" t="n">
        <v>8.19371334786873</v>
      </c>
      <c r="K73" s="3415" t="n">
        <v>0.025857</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54.6062970374464</v>
      </c>
      <c r="E77" s="3415" t="s">
        <v>2943</v>
      </c>
      <c r="F77" s="3418" t="s">
        <v>2943</v>
      </c>
      <c r="G77" s="3418" t="n">
        <v>5.364035214962</v>
      </c>
      <c r="H77" s="3418" t="s">
        <v>2943</v>
      </c>
      <c r="I77" s="3415" t="s">
        <v>2943</v>
      </c>
      <c r="J77" s="3415" t="n">
        <v>2.92910100267533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2.71574</v>
      </c>
      <c r="D83" s="3415" t="n">
        <v>0.00933333333333</v>
      </c>
      <c r="E83" s="3415" t="s">
        <v>2943</v>
      </c>
      <c r="F83" s="3418" t="n">
        <v>100.0</v>
      </c>
      <c r="G83" s="3418" t="n">
        <v>100.0</v>
      </c>
      <c r="H83" s="3418" t="s">
        <v>2943</v>
      </c>
      <c r="I83" s="3415" t="n">
        <v>2.71574</v>
      </c>
      <c r="J83" s="3415" t="n">
        <v>0.00933333333333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3075321.42178042</v>
      </c>
      <c r="E85" s="3415" t="s">
        <v>2943</v>
      </c>
      <c r="F85" s="3418" t="s">
        <v>2943</v>
      </c>
      <c r="G85" s="3418" t="n">
        <v>13.000113069728</v>
      </c>
      <c r="H85" s="3418" t="s">
        <v>2943</v>
      </c>
      <c r="I85" s="3415" t="s">
        <v>2943</v>
      </c>
      <c r="J85" s="3415" t="n">
        <v>399795.262089021</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n">
        <v>0.16920301409926</v>
      </c>
      <c r="K88" s="3415" t="s">
        <v>2943</v>
      </c>
      <c r="L88" s="3415" t="s">
        <v>2943</v>
      </c>
    </row>
    <row r="89">
      <c r="A89" s="3438" t="s">
        <v>407</v>
      </c>
      <c r="B89" s="3418" t="s">
        <v>407</v>
      </c>
      <c r="C89" s="3415" t="s">
        <v>2943</v>
      </c>
      <c r="D89" s="3415" t="s">
        <v>2943</v>
      </c>
      <c r="E89" s="3415" t="s">
        <v>2943</v>
      </c>
      <c r="F89" s="3418" t="s">
        <v>2943</v>
      </c>
      <c r="G89" s="3418" t="s">
        <v>2943</v>
      </c>
      <c r="H89" s="3418" t="s">
        <v>2943</v>
      </c>
      <c r="I89" s="3415" t="n">
        <v>0.078</v>
      </c>
      <c r="J89" s="3415" t="n">
        <v>0.71102380150323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2028.599644036885</v>
      </c>
      <c r="C7" s="3417" t="n">
        <v>1590.9729707312883</v>
      </c>
      <c r="D7" s="3417" t="n">
        <v>85.18619135406804</v>
      </c>
      <c r="E7" s="3417" t="n">
        <v>147.0829524290676</v>
      </c>
      <c r="F7" s="3417" t="n">
        <v>34.595160014105</v>
      </c>
      <c r="G7" s="3417" t="n">
        <v>423.2431218727745</v>
      </c>
    </row>
    <row r="8" spans="1:7" ht="13.5" customHeight="1" x14ac:dyDescent="0.15">
      <c r="A8" s="1093" t="s">
        <v>495</v>
      </c>
      <c r="B8" s="3416" t="s">
        <v>1185</v>
      </c>
      <c r="C8" s="3417" t="n">
        <v>1588.3062669655353</v>
      </c>
      <c r="D8" s="3417" t="n">
        <v>11.6650671289142</v>
      </c>
      <c r="E8" s="3416" t="s">
        <v>1185</v>
      </c>
      <c r="F8" s="3416" t="s">
        <v>1185</v>
      </c>
      <c r="G8" s="3417" t="n">
        <v>226.29351048026732</v>
      </c>
    </row>
    <row r="9" spans="1:7" ht="12" customHeight="1" x14ac:dyDescent="0.15">
      <c r="A9" s="1093" t="s">
        <v>496</v>
      </c>
      <c r="B9" s="3416" t="s">
        <v>1185</v>
      </c>
      <c r="C9" s="3417" t="n">
        <v>1352.0872632285063</v>
      </c>
      <c r="D9" s="3416" t="s">
        <v>1185</v>
      </c>
      <c r="E9" s="3416" t="s">
        <v>1185</v>
      </c>
      <c r="F9" s="3416" t="s">
        <v>1185</v>
      </c>
      <c r="G9" s="3416" t="s">
        <v>1185</v>
      </c>
    </row>
    <row r="10" spans="1:7" ht="13.5" customHeight="1" x14ac:dyDescent="0.15">
      <c r="A10" s="1078" t="s">
        <v>497</v>
      </c>
      <c r="B10" s="3416" t="s">
        <v>1185</v>
      </c>
      <c r="C10" s="3417" t="n">
        <v>1219.388737892398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434.367040218132</v>
      </c>
      <c r="D12" s="3416" t="s">
        <v>1185</v>
      </c>
      <c r="E12" s="3416" t="s">
        <v>1185</v>
      </c>
      <c r="F12" s="3416" t="s">
        <v>1185</v>
      </c>
      <c r="G12" s="3416" t="s">
        <v>1185</v>
      </c>
    </row>
    <row r="13" spans="1:7" ht="12" customHeight="1" x14ac:dyDescent="0.15">
      <c r="A13" s="1213" t="s">
        <v>500</v>
      </c>
      <c r="B13" s="3416" t="s">
        <v>1185</v>
      </c>
      <c r="C13" s="3417" t="n">
        <v>785.021697674266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91.2018761206904</v>
      </c>
      <c r="D20" s="3416" t="s">
        <v>1185</v>
      </c>
      <c r="E20" s="3416" t="s">
        <v>1185</v>
      </c>
      <c r="F20" s="3416" t="s">
        <v>1185</v>
      </c>
      <c r="G20" s="3416" t="s">
        <v>1185</v>
      </c>
    </row>
    <row r="21" spans="1:7" ht="12" customHeight="1" x14ac:dyDescent="0.15">
      <c r="A21" s="1078" t="s">
        <v>508</v>
      </c>
      <c r="B21" s="3416" t="s">
        <v>1185</v>
      </c>
      <c r="C21" s="3417" t="n">
        <v>9.8802948830741</v>
      </c>
      <c r="D21" s="3416" t="s">
        <v>1185</v>
      </c>
      <c r="E21" s="3416" t="s">
        <v>1185</v>
      </c>
      <c r="F21" s="3416" t="s">
        <v>1185</v>
      </c>
      <c r="G21" s="3416" t="s">
        <v>1185</v>
      </c>
    </row>
    <row r="22" spans="1:7" ht="12" customHeight="1" x14ac:dyDescent="0.15">
      <c r="A22" s="1078" t="s">
        <v>509</v>
      </c>
      <c r="B22" s="3416" t="s">
        <v>1185</v>
      </c>
      <c r="C22" s="3417" t="n">
        <v>31.61635433234395</v>
      </c>
      <c r="D22" s="3416" t="s">
        <v>1185</v>
      </c>
      <c r="E22" s="3416" t="s">
        <v>1185</v>
      </c>
      <c r="F22" s="3416" t="s">
        <v>1185</v>
      </c>
      <c r="G22" s="3416" t="s">
        <v>1185</v>
      </c>
    </row>
    <row r="23" spans="1:7" ht="12.75" customHeight="1" x14ac:dyDescent="0.15">
      <c r="A23" s="3432" t="s">
        <v>3010</v>
      </c>
      <c r="B23" s="3416" t="s">
        <v>1185</v>
      </c>
      <c r="C23" s="3417" t="n">
        <v>19.8463487917171</v>
      </c>
      <c r="D23" s="3416"/>
      <c r="E23" s="3416" t="s">
        <v>1185</v>
      </c>
      <c r="F23" s="3416" t="s">
        <v>1185</v>
      </c>
      <c r="G23" s="3416"/>
    </row>
    <row r="24">
      <c r="A24" s="3432" t="s">
        <v>3011</v>
      </c>
      <c r="B24" s="3416" t="s">
        <v>1185</v>
      </c>
      <c r="C24" s="3417" t="n">
        <v>11.212209</v>
      </c>
      <c r="D24" s="3416"/>
      <c r="E24" s="3416" t="s">
        <v>1185</v>
      </c>
      <c r="F24" s="3416" t="s">
        <v>1185</v>
      </c>
      <c r="G24" s="3416"/>
    </row>
    <row r="25">
      <c r="A25" s="3432" t="s">
        <v>3012</v>
      </c>
      <c r="B25" s="3416" t="s">
        <v>1185</v>
      </c>
      <c r="C25" s="3417" t="n">
        <v>0.4293322</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0.12846434062685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0.12846434062685</v>
      </c>
      <c r="D29" s="3416"/>
      <c r="E29" s="3416" t="s">
        <v>1185</v>
      </c>
      <c r="F29" s="3416" t="s">
        <v>1185</v>
      </c>
      <c r="G29" s="3416"/>
    </row>
    <row r="30" spans="1:7" ht="12" customHeight="1" x14ac:dyDescent="0.15">
      <c r="A30" s="1093" t="s">
        <v>510</v>
      </c>
      <c r="B30" s="3416" t="s">
        <v>1185</v>
      </c>
      <c r="C30" s="3417" t="n">
        <v>236.21900373702886</v>
      </c>
      <c r="D30" s="3417" t="n">
        <v>11.6650671289142</v>
      </c>
      <c r="E30" s="3416" t="s">
        <v>1185</v>
      </c>
      <c r="F30" s="3416" t="s">
        <v>1185</v>
      </c>
      <c r="G30" s="3417" t="n">
        <v>226.29351048026732</v>
      </c>
    </row>
    <row r="31" spans="1:7" ht="12" customHeight="1" x14ac:dyDescent="0.15">
      <c r="A31" s="1080" t="s">
        <v>511</v>
      </c>
      <c r="B31" s="3416" t="s">
        <v>1185</v>
      </c>
      <c r="C31" s="3417" t="n">
        <v>128.9444831755149</v>
      </c>
      <c r="D31" s="3417" t="n">
        <v>6.88572519838649</v>
      </c>
      <c r="E31" s="3416" t="s">
        <v>1185</v>
      </c>
      <c r="F31" s="3416" t="s">
        <v>1185</v>
      </c>
      <c r="G31" s="3417" t="n">
        <v>188.2295715705956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57.7777264363277</v>
      </c>
      <c r="D33" s="3417" t="n">
        <v>2.41480952417681</v>
      </c>
      <c r="E33" s="3416" t="s">
        <v>1185</v>
      </c>
      <c r="F33" s="3416" t="s">
        <v>1185</v>
      </c>
      <c r="G33" s="3415" t="n">
        <v>88.6152374214289</v>
      </c>
    </row>
    <row r="34" spans="1:7" ht="12" customHeight="1" x14ac:dyDescent="0.15">
      <c r="A34" s="1213" t="s">
        <v>500</v>
      </c>
      <c r="B34" s="3416" t="s">
        <v>1185</v>
      </c>
      <c r="C34" s="3417" t="n">
        <v>71.1667567391872</v>
      </c>
      <c r="D34" s="3417" t="n">
        <v>4.47091567420968</v>
      </c>
      <c r="E34" s="3416" t="s">
        <v>1185</v>
      </c>
      <c r="F34" s="3416" t="s">
        <v>1185</v>
      </c>
      <c r="G34" s="3415" t="n">
        <v>99.6143341491667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2.64841638426769</v>
      </c>
      <c r="D41" s="3417" t="n">
        <v>0.31953912341723</v>
      </c>
      <c r="E41" s="3416" t="s">
        <v>1185</v>
      </c>
      <c r="F41" s="3416" t="s">
        <v>1185</v>
      </c>
      <c r="G41" s="3415" t="n">
        <v>2.58857612982677</v>
      </c>
    </row>
    <row r="42" spans="1:7" ht="12" customHeight="1" x14ac:dyDescent="0.15">
      <c r="A42" s="1078" t="s">
        <v>508</v>
      </c>
      <c r="B42" s="3416" t="s">
        <v>1185</v>
      </c>
      <c r="C42" s="3417" t="n">
        <v>93.6283153364904</v>
      </c>
      <c r="D42" s="3417" t="n">
        <v>0.12083524288326</v>
      </c>
      <c r="E42" s="3416" t="s">
        <v>1185</v>
      </c>
      <c r="F42" s="3416" t="s">
        <v>1185</v>
      </c>
      <c r="G42" s="3415" t="n">
        <v>2.83719527583953</v>
      </c>
    </row>
    <row r="43" spans="1:7" ht="12" customHeight="1" x14ac:dyDescent="0.15">
      <c r="A43" s="1078" t="s">
        <v>509</v>
      </c>
      <c r="B43" s="3416" t="s">
        <v>1185</v>
      </c>
      <c r="C43" s="3417" t="n">
        <v>10.99778884075586</v>
      </c>
      <c r="D43" s="3417" t="n">
        <v>0.64252283504847</v>
      </c>
      <c r="E43" s="3416" t="s">
        <v>1185</v>
      </c>
      <c r="F43" s="3416" t="s">
        <v>1185</v>
      </c>
      <c r="G43" s="3417" t="n">
        <v>32.63816750400542</v>
      </c>
    </row>
    <row r="44" spans="1:7" ht="12" customHeight="1" x14ac:dyDescent="0.15">
      <c r="A44" s="3432" t="s">
        <v>3010</v>
      </c>
      <c r="B44" s="3416" t="s">
        <v>1185</v>
      </c>
      <c r="C44" s="3417" t="n">
        <v>2.45419580568926</v>
      </c>
      <c r="D44" s="3417" t="n">
        <v>0.25753870151079</v>
      </c>
      <c r="E44" s="3416" t="s">
        <v>1185</v>
      </c>
      <c r="F44" s="3416" t="s">
        <v>1185</v>
      </c>
      <c r="G44" s="3415" t="n">
        <v>2.18747271040841</v>
      </c>
    </row>
    <row r="45">
      <c r="A45" s="3432" t="s">
        <v>3011</v>
      </c>
      <c r="B45" s="3416" t="s">
        <v>1185</v>
      </c>
      <c r="C45" s="3417" t="n">
        <v>1.87184007298741</v>
      </c>
      <c r="D45" s="3417" t="n">
        <v>0.18058823966303</v>
      </c>
      <c r="E45" s="3416" t="s">
        <v>1185</v>
      </c>
      <c r="F45" s="3416" t="s">
        <v>1185</v>
      </c>
      <c r="G45" s="3415" t="n">
        <v>0.75061878929682</v>
      </c>
    </row>
    <row r="46">
      <c r="A46" s="3432" t="s">
        <v>3012</v>
      </c>
      <c r="B46" s="3416" t="s">
        <v>1185</v>
      </c>
      <c r="C46" s="3417" t="n">
        <v>0.05970108605057</v>
      </c>
      <c r="D46" s="3417" t="n">
        <v>0.00353855905008</v>
      </c>
      <c r="E46" s="3416" t="s">
        <v>1185</v>
      </c>
      <c r="F46" s="3416" t="s">
        <v>1185</v>
      </c>
      <c r="G46" s="3415" t="n">
        <v>0.01856776638813</v>
      </c>
    </row>
    <row r="47">
      <c r="A47" s="3432" t="s">
        <v>3013</v>
      </c>
      <c r="B47" s="3416" t="s">
        <v>1185</v>
      </c>
      <c r="C47" s="3417" t="n">
        <v>6.55671333940015</v>
      </c>
      <c r="D47" s="3417" t="n">
        <v>0.19922215442224</v>
      </c>
      <c r="E47" s="3416" t="s">
        <v>1185</v>
      </c>
      <c r="F47" s="3416" t="s">
        <v>1185</v>
      </c>
      <c r="G47" s="3415" t="n">
        <v>29.6324685333892</v>
      </c>
    </row>
    <row r="48" spans="1:7" ht="12" customHeight="1" x14ac:dyDescent="0.15">
      <c r="A48" s="1215" t="s">
        <v>2811</v>
      </c>
      <c r="B48" s="3416" t="s">
        <v>1185</v>
      </c>
      <c r="C48" s="3417" t="n">
        <v>0.05533853662847</v>
      </c>
      <c r="D48" s="3417" t="n">
        <v>0.00163518040233</v>
      </c>
      <c r="E48" s="3416" t="s">
        <v>1185</v>
      </c>
      <c r="F48" s="3416" t="s">
        <v>1185</v>
      </c>
      <c r="G48" s="3417" t="n">
        <v>0.04903970452286</v>
      </c>
    </row>
    <row r="49" spans="1:7" x14ac:dyDescent="0.15">
      <c r="A49" s="3437" t="s">
        <v>3015</v>
      </c>
      <c r="B49" s="3416" t="s">
        <v>1185</v>
      </c>
      <c r="C49" s="3417" t="n">
        <v>0.00232792222847</v>
      </c>
      <c r="D49" s="3417" t="s">
        <v>2943</v>
      </c>
      <c r="E49" s="3416" t="s">
        <v>1185</v>
      </c>
      <c r="F49" s="3416" t="s">
        <v>1185</v>
      </c>
      <c r="G49" s="3415" t="s">
        <v>2943</v>
      </c>
    </row>
    <row r="50">
      <c r="A50" s="3437" t="s">
        <v>3014</v>
      </c>
      <c r="B50" s="3416" t="s">
        <v>1185</v>
      </c>
      <c r="C50" s="3417" t="n">
        <v>0.0530106144</v>
      </c>
      <c r="D50" s="3417" t="n">
        <v>0.00163518040233</v>
      </c>
      <c r="E50" s="3416" t="s">
        <v>1185</v>
      </c>
      <c r="F50" s="3416" t="s">
        <v>1185</v>
      </c>
      <c r="G50" s="3415" t="n">
        <v>0.04903970452286</v>
      </c>
    </row>
    <row r="51" spans="1:7" ht="14.25" customHeight="1" x14ac:dyDescent="0.15">
      <c r="A51" s="1078" t="s">
        <v>513</v>
      </c>
      <c r="B51" s="3416" t="s">
        <v>1185</v>
      </c>
      <c r="C51" s="3416" t="s">
        <v>1185</v>
      </c>
      <c r="D51" s="3417" t="n">
        <v>3.69644472917875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1.56474052016104</v>
      </c>
      <c r="D7" s="3416" t="s">
        <v>1185</v>
      </c>
      <c r="E7" s="3416" t="s">
        <v>1185</v>
      </c>
      <c r="F7" s="3416" t="s">
        <v>1185</v>
      </c>
      <c r="G7" s="3417" t="s">
        <v>2943</v>
      </c>
    </row>
    <row r="8" spans="1:7" ht="12.75" customHeight="1" x14ac:dyDescent="0.15">
      <c r="A8" s="1232" t="s">
        <v>517</v>
      </c>
      <c r="B8" s="3416" t="s">
        <v>1185</v>
      </c>
      <c r="C8" s="3415" t="s">
        <v>2943</v>
      </c>
      <c r="D8" s="3417" t="n">
        <v>73.49255480767553</v>
      </c>
      <c r="E8" s="3415" t="n">
        <v>145.229898107107</v>
      </c>
      <c r="F8" s="3415" t="s">
        <v>2943</v>
      </c>
      <c r="G8" s="3415" t="n">
        <v>195.724934258718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1.10196324559197</v>
      </c>
      <c r="D10" s="3417" t="n">
        <v>0.02856941747832</v>
      </c>
      <c r="E10" s="3415" t="n">
        <v>1.85305432196061</v>
      </c>
      <c r="F10" s="3415" t="n">
        <v>34.595160014105</v>
      </c>
      <c r="G10" s="3415" t="n">
        <v>1.22467713378919</v>
      </c>
    </row>
    <row r="11" spans="1:7" ht="14.25" customHeight="1" x14ac:dyDescent="0.15">
      <c r="A11" s="1093" t="s">
        <v>521</v>
      </c>
      <c r="B11" s="3417" t="n">
        <v>665.5661380845078</v>
      </c>
      <c r="C11" s="3416" t="s">
        <v>1185</v>
      </c>
      <c r="D11" s="3416" t="s">
        <v>1185</v>
      </c>
      <c r="E11" s="3416" t="s">
        <v>1185</v>
      </c>
      <c r="F11" s="3416" t="s">
        <v>1185</v>
      </c>
      <c r="G11" s="3416" t="s">
        <v>1185</v>
      </c>
    </row>
    <row r="12" spans="1:7" ht="12" customHeight="1" x14ac:dyDescent="0.15">
      <c r="A12" s="1093" t="s">
        <v>522</v>
      </c>
      <c r="B12" s="3417" t="n">
        <v>1224.28546428571</v>
      </c>
      <c r="C12" s="3416" t="s">
        <v>1185</v>
      </c>
      <c r="D12" s="3416" t="s">
        <v>1185</v>
      </c>
      <c r="E12" s="3416" t="s">
        <v>1185</v>
      </c>
      <c r="F12" s="3416" t="s">
        <v>1185</v>
      </c>
      <c r="G12" s="3416" t="s">
        <v>1185</v>
      </c>
    </row>
    <row r="13" spans="1:7" ht="12" customHeight="1" x14ac:dyDescent="0.15">
      <c r="A13" s="1086" t="s">
        <v>1366</v>
      </c>
      <c r="B13" s="3417" t="n">
        <v>138.748041666667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18257.81060880783</v>
      </c>
      <c r="C9" s="3416" t="s">
        <v>1185</v>
      </c>
      <c r="D9" s="3416" t="s">
        <v>1185</v>
      </c>
      <c r="E9" s="3418" t="n">
        <v>66.78723774821869</v>
      </c>
      <c r="F9" s="3418" t="n">
        <v>1219.388737892398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3491.12803567413</v>
      </c>
      <c r="C11" s="3415" t="n">
        <v>309.61990294</v>
      </c>
      <c r="D11" s="3415" t="n">
        <v>6.1268115293</v>
      </c>
      <c r="E11" s="3418" t="n">
        <v>124.42025493752955</v>
      </c>
      <c r="F11" s="3415" t="n">
        <v>434.367040218132</v>
      </c>
    </row>
    <row r="12" spans="1:6" ht="12" customHeight="1" x14ac:dyDescent="0.15">
      <c r="A12" s="1013" t="s">
        <v>500</v>
      </c>
      <c r="B12" s="3415" t="n">
        <v>14766.6825731337</v>
      </c>
      <c r="C12" s="3415" t="n">
        <v>125.38209116</v>
      </c>
      <c r="D12" s="3415" t="n">
        <v>6.4248536495</v>
      </c>
      <c r="E12" s="3418" t="n">
        <v>53.16168298372742</v>
      </c>
      <c r="F12" s="3415" t="n">
        <v>785.021697674266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6961.495975</v>
      </c>
      <c r="C19" s="3416" t="s">
        <v>1185</v>
      </c>
      <c r="D19" s="3416" t="s">
        <v>1185</v>
      </c>
      <c r="E19" s="3418" t="n">
        <v>13.10090193949877</v>
      </c>
      <c r="F19" s="3418" t="n">
        <v>91.2018761206904</v>
      </c>
    </row>
    <row r="20" spans="1:6" ht="12.75" customHeight="1" x14ac:dyDescent="0.15">
      <c r="A20" s="1013" t="s">
        <v>551</v>
      </c>
      <c r="B20" s="3418" t="n">
        <v>6961.495975</v>
      </c>
      <c r="C20" s="3416" t="s">
        <v>1185</v>
      </c>
      <c r="D20" s="3416" t="s">
        <v>1185</v>
      </c>
      <c r="E20" s="3418" t="n">
        <v>13.10090193949877</v>
      </c>
      <c r="F20" s="3418" t="n">
        <v>91.2018761206904</v>
      </c>
    </row>
    <row r="21" spans="1:6" ht="12.75" customHeight="1" x14ac:dyDescent="0.15">
      <c r="A21" s="3428" t="s">
        <v>3016</v>
      </c>
      <c r="B21" s="3415" t="n">
        <v>6961.495975</v>
      </c>
      <c r="C21" s="3415" t="s">
        <v>2947</v>
      </c>
      <c r="D21" s="3415" t="s">
        <v>2947</v>
      </c>
      <c r="E21" s="3418" t="n">
        <v>13.10090193949877</v>
      </c>
      <c r="F21" s="3415" t="n">
        <v>91.2018761206904</v>
      </c>
    </row>
    <row r="22" spans="1:6" ht="13.5" customHeight="1" x14ac:dyDescent="0.15">
      <c r="A22" s="1247" t="s">
        <v>508</v>
      </c>
      <c r="B22" s="3418" t="n">
        <v>13235.9559002485</v>
      </c>
      <c r="C22" s="3416" t="s">
        <v>1185</v>
      </c>
      <c r="D22" s="3416" t="s">
        <v>1185</v>
      </c>
      <c r="E22" s="3418" t="n">
        <v>0.74647384424185</v>
      </c>
      <c r="F22" s="3418" t="n">
        <v>9.8802948830741</v>
      </c>
    </row>
    <row r="23" spans="1:6" ht="13.5" customHeight="1" x14ac:dyDescent="0.15">
      <c r="A23" s="1013" t="s">
        <v>551</v>
      </c>
      <c r="B23" s="3418" t="n">
        <v>13235.9559002485</v>
      </c>
      <c r="C23" s="3416" t="s">
        <v>1185</v>
      </c>
      <c r="D23" s="3416" t="s">
        <v>1185</v>
      </c>
      <c r="E23" s="3418" t="n">
        <v>0.74647384424185</v>
      </c>
      <c r="F23" s="3418" t="n">
        <v>9.8802948830741</v>
      </c>
    </row>
    <row r="24" spans="1:6" ht="12.75" customHeight="1" x14ac:dyDescent="0.15">
      <c r="A24" s="3428" t="s">
        <v>3017</v>
      </c>
      <c r="B24" s="3415" t="n">
        <v>13235.9559002485</v>
      </c>
      <c r="C24" s="3415" t="s">
        <v>2947</v>
      </c>
      <c r="D24" s="3415" t="s">
        <v>2947</v>
      </c>
      <c r="E24" s="3418" t="n">
        <v>0.74647384424185</v>
      </c>
      <c r="F24" s="3415" t="n">
        <v>9.8802948830741</v>
      </c>
    </row>
    <row r="25" spans="1:6" ht="13.5" customHeight="1" x14ac:dyDescent="0.15">
      <c r="A25" s="1247" t="s">
        <v>552</v>
      </c>
      <c r="B25" s="3418" t="n">
        <v>302048.7998496946</v>
      </c>
      <c r="C25" s="3416" t="s">
        <v>1185</v>
      </c>
      <c r="D25" s="3416" t="s">
        <v>1185</v>
      </c>
      <c r="E25" s="3418" t="n">
        <v>0.10467300101201</v>
      </c>
      <c r="F25" s="3418" t="n">
        <v>31.61635433234395</v>
      </c>
    </row>
    <row r="26" spans="1:6" ht="12" customHeight="1" x14ac:dyDescent="0.15">
      <c r="A26" s="3428" t="s">
        <v>3010</v>
      </c>
      <c r="B26" s="3415" t="n">
        <v>1321.63351718426</v>
      </c>
      <c r="C26" s="3415" t="s">
        <v>2947</v>
      </c>
      <c r="D26" s="3415" t="s">
        <v>2947</v>
      </c>
      <c r="E26" s="3418" t="n">
        <v>15.01652957016386</v>
      </c>
      <c r="F26" s="3415" t="n">
        <v>19.8463487917171</v>
      </c>
    </row>
    <row r="27">
      <c r="A27" s="3428" t="s">
        <v>3011</v>
      </c>
      <c r="B27" s="3415" t="n">
        <v>523.935</v>
      </c>
      <c r="C27" s="3415" t="s">
        <v>2947</v>
      </c>
      <c r="D27" s="3415" t="s">
        <v>2947</v>
      </c>
      <c r="E27" s="3418" t="n">
        <v>21.4</v>
      </c>
      <c r="F27" s="3415" t="n">
        <v>11.212209</v>
      </c>
    </row>
    <row r="28">
      <c r="A28" s="3428" t="s">
        <v>3012</v>
      </c>
      <c r="B28" s="3415" t="n">
        <v>35.482</v>
      </c>
      <c r="C28" s="3415" t="s">
        <v>2947</v>
      </c>
      <c r="D28" s="3415" t="s">
        <v>2947</v>
      </c>
      <c r="E28" s="3418" t="n">
        <v>12.1</v>
      </c>
      <c r="F28" s="3415" t="n">
        <v>0.4293322</v>
      </c>
    </row>
    <row r="29">
      <c r="A29" s="3428" t="s">
        <v>3013</v>
      </c>
      <c r="B29" s="3415" t="n">
        <v>299483.926115479</v>
      </c>
      <c r="C29" s="3415" t="s">
        <v>2947</v>
      </c>
      <c r="D29" s="3415" t="s">
        <v>2947</v>
      </c>
      <c r="E29" s="3418" t="s">
        <v>2947</v>
      </c>
      <c r="F29" s="3415" t="s">
        <v>2947</v>
      </c>
    </row>
    <row r="30">
      <c r="A30" s="3425" t="s">
        <v>2811</v>
      </c>
      <c r="B30" s="3418" t="n">
        <v>683.8232170313424</v>
      </c>
      <c r="C30" s="3416" t="s">
        <v>1185</v>
      </c>
      <c r="D30" s="3416" t="s">
        <v>1185</v>
      </c>
      <c r="E30" s="3418" t="n">
        <v>0.18786191727234</v>
      </c>
      <c r="F30" s="3418" t="n">
        <v>0.12846434062685</v>
      </c>
    </row>
    <row r="31">
      <c r="A31" s="3433" t="s">
        <v>3014</v>
      </c>
      <c r="B31" s="3415" t="n">
        <v>677.4</v>
      </c>
      <c r="C31" s="3415" t="s">
        <v>2947</v>
      </c>
      <c r="D31" s="3415" t="s">
        <v>2947</v>
      </c>
      <c r="E31" s="3418" t="s">
        <v>2947</v>
      </c>
      <c r="F31" s="3415" t="s">
        <v>2947</v>
      </c>
    </row>
    <row r="32">
      <c r="A32" s="3433" t="s">
        <v>3015</v>
      </c>
      <c r="B32" s="3415" t="n">
        <v>6.4232170313424</v>
      </c>
      <c r="C32" s="3415" t="s">
        <v>2947</v>
      </c>
      <c r="D32" s="3415" t="s">
        <v>2947</v>
      </c>
      <c r="E32" s="3418" t="n">
        <v>20.00000000000031</v>
      </c>
      <c r="F32" s="3415" t="n">
        <v>0.12846434062685</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18257.81060880783</v>
      </c>
      <c r="C9" s="3416" t="s">
        <v>1185</v>
      </c>
      <c r="D9" s="3416" t="s">
        <v>1185</v>
      </c>
      <c r="E9" s="3416" t="s">
        <v>1185</v>
      </c>
      <c r="F9" s="3416" t="s">
        <v>1185</v>
      </c>
      <c r="G9" s="3416" t="s">
        <v>1185</v>
      </c>
      <c r="H9" s="3416" t="s">
        <v>1185</v>
      </c>
      <c r="I9" s="3418" t="n">
        <v>7.06242856486364</v>
      </c>
      <c r="J9" s="3418" t="n">
        <v>128.9444831755149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3491.12803567413</v>
      </c>
      <c r="C11" s="3415" t="n">
        <v>13.710746987</v>
      </c>
      <c r="D11" s="3415" t="n">
        <v>86.109195576</v>
      </c>
      <c r="E11" s="3415" t="n">
        <v>0.18005743731</v>
      </c>
      <c r="F11" s="3415" t="n">
        <v>676.46511528</v>
      </c>
      <c r="G11" s="3415" t="n">
        <v>4.2171088365</v>
      </c>
      <c r="H11" s="3415" t="n">
        <v>0.23860703509</v>
      </c>
      <c r="I11" s="3418" t="n">
        <v>16.54987323464662</v>
      </c>
      <c r="J11" s="3415" t="n">
        <v>57.7777264363277</v>
      </c>
    </row>
    <row r="12" spans="1:10" ht="17.25" customHeight="1" x14ac:dyDescent="0.15">
      <c r="A12" s="859" t="s">
        <v>500</v>
      </c>
      <c r="B12" s="3415" t="n">
        <v>14766.6825731337</v>
      </c>
      <c r="C12" s="3415" t="n">
        <v>15.055546228</v>
      </c>
      <c r="D12" s="3415" t="n">
        <v>83.58492991</v>
      </c>
      <c r="E12" s="3415" t="n">
        <v>1.3595238615</v>
      </c>
      <c r="F12" s="3415" t="n">
        <v>441.74616004</v>
      </c>
      <c r="G12" s="3415" t="n">
        <v>1.9139762669</v>
      </c>
      <c r="H12" s="3415" t="n">
        <v>0.18044297669</v>
      </c>
      <c r="I12" s="3418" t="n">
        <v>4.81941400085805</v>
      </c>
      <c r="J12" s="3415" t="n">
        <v>71.1667567391872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6961.495975</v>
      </c>
      <c r="C19" s="3416" t="s">
        <v>1185</v>
      </c>
      <c r="D19" s="3416" t="s">
        <v>1185</v>
      </c>
      <c r="E19" s="3416" t="s">
        <v>1185</v>
      </c>
      <c r="F19" s="3416" t="s">
        <v>1185</v>
      </c>
      <c r="G19" s="3416" t="s">
        <v>1185</v>
      </c>
      <c r="H19" s="3416" t="s">
        <v>1185</v>
      </c>
      <c r="I19" s="3418" t="n">
        <v>0.38043782453924</v>
      </c>
      <c r="J19" s="3418" t="n">
        <v>2.64841638426769</v>
      </c>
    </row>
    <row r="20" spans="1:10" ht="17.25" customHeight="1" x14ac:dyDescent="0.15">
      <c r="A20" s="1283" t="s">
        <v>551</v>
      </c>
      <c r="B20" s="3418" t="n">
        <v>6961.495975</v>
      </c>
      <c r="C20" s="3416" t="s">
        <v>1185</v>
      </c>
      <c r="D20" s="3416" t="s">
        <v>1185</v>
      </c>
      <c r="E20" s="3416" t="s">
        <v>1185</v>
      </c>
      <c r="F20" s="3416" t="s">
        <v>1185</v>
      </c>
      <c r="G20" s="3416" t="s">
        <v>1185</v>
      </c>
      <c r="H20" s="3416" t="s">
        <v>1185</v>
      </c>
      <c r="I20" s="3418" t="n">
        <v>0.38043782453924</v>
      </c>
      <c r="J20" s="3418" t="n">
        <v>2.64841638426769</v>
      </c>
    </row>
    <row r="21" spans="1:10" ht="17.25" customHeight="1" x14ac:dyDescent="0.15">
      <c r="A21" s="3433" t="s">
        <v>3016</v>
      </c>
      <c r="B21" s="3415" t="n">
        <v>6961.495975</v>
      </c>
      <c r="C21" s="3415" t="n">
        <v>22.038088829</v>
      </c>
      <c r="D21" s="3415" t="n">
        <v>77.653615367</v>
      </c>
      <c r="E21" s="3415" t="n">
        <v>0.30829580419</v>
      </c>
      <c r="F21" s="3415" t="n">
        <v>55.07604545</v>
      </c>
      <c r="G21" s="3415" t="n">
        <v>0.59331717733</v>
      </c>
      <c r="H21" s="3415" t="n">
        <v>0.19</v>
      </c>
      <c r="I21" s="3418" t="n">
        <v>0.38043782453924</v>
      </c>
      <c r="J21" s="3415" t="n">
        <v>2.64841638426769</v>
      </c>
    </row>
    <row r="22" spans="1:10" ht="17.25" customHeight="1" x14ac:dyDescent="0.15">
      <c r="A22" s="1247" t="s">
        <v>508</v>
      </c>
      <c r="B22" s="3418" t="n">
        <v>13235.9559002485</v>
      </c>
      <c r="C22" s="3416" t="s">
        <v>1185</v>
      </c>
      <c r="D22" s="3416" t="s">
        <v>1185</v>
      </c>
      <c r="E22" s="3416" t="s">
        <v>1185</v>
      </c>
      <c r="F22" s="3416" t="s">
        <v>1185</v>
      </c>
      <c r="G22" s="3416" t="s">
        <v>1185</v>
      </c>
      <c r="H22" s="3416" t="s">
        <v>1185</v>
      </c>
      <c r="I22" s="3418" t="n">
        <v>7.07378568213064</v>
      </c>
      <c r="J22" s="3418" t="n">
        <v>93.6283153364904</v>
      </c>
    </row>
    <row r="23" spans="1:10" ht="17.25" customHeight="1" x14ac:dyDescent="0.15">
      <c r="A23" s="1283" t="s">
        <v>551</v>
      </c>
      <c r="B23" s="3418" t="n">
        <v>13235.9559002485</v>
      </c>
      <c r="C23" s="3416" t="s">
        <v>1185</v>
      </c>
      <c r="D23" s="3416" t="s">
        <v>1185</v>
      </c>
      <c r="E23" s="3416" t="s">
        <v>1185</v>
      </c>
      <c r="F23" s="3416" t="s">
        <v>1185</v>
      </c>
      <c r="G23" s="3416" t="s">
        <v>1185</v>
      </c>
      <c r="H23" s="3416" t="s">
        <v>1185</v>
      </c>
      <c r="I23" s="3418" t="n">
        <v>7.07378568213064</v>
      </c>
      <c r="J23" s="3418" t="n">
        <v>93.6283153364904</v>
      </c>
    </row>
    <row r="24" spans="1:10" ht="17.25" customHeight="1" x14ac:dyDescent="0.15">
      <c r="A24" s="3433" t="s">
        <v>3017</v>
      </c>
      <c r="B24" s="3415" t="n">
        <v>13235.9559002485</v>
      </c>
      <c r="C24" s="3415" t="n">
        <v>4.7510917551</v>
      </c>
      <c r="D24" s="3415" t="n">
        <v>93.900748555</v>
      </c>
      <c r="E24" s="3415" t="n">
        <v>1.3481596904</v>
      </c>
      <c r="F24" s="3415" t="n">
        <v>65.271147612</v>
      </c>
      <c r="G24" s="3415" t="n">
        <v>0.18847770415</v>
      </c>
      <c r="H24" s="3415" t="n">
        <v>0.44998063417</v>
      </c>
      <c r="I24" s="3418" t="n">
        <v>7.07378568213064</v>
      </c>
      <c r="J24" s="3415" t="n">
        <v>93.6283153364904</v>
      </c>
    </row>
    <row r="25" spans="1:10" ht="17.25" customHeight="1" x14ac:dyDescent="0.15">
      <c r="A25" s="1247" t="s">
        <v>552</v>
      </c>
      <c r="B25" s="3418" t="n">
        <v>302048.7998496946</v>
      </c>
      <c r="C25" s="3416" t="s">
        <v>1185</v>
      </c>
      <c r="D25" s="3416" t="s">
        <v>1185</v>
      </c>
      <c r="E25" s="3416" t="s">
        <v>1185</v>
      </c>
      <c r="F25" s="3416" t="s">
        <v>1185</v>
      </c>
      <c r="G25" s="3416" t="s">
        <v>1185</v>
      </c>
      <c r="H25" s="3416" t="s">
        <v>1185</v>
      </c>
      <c r="I25" s="3418" t="n">
        <v>0.03641063578544</v>
      </c>
      <c r="J25" s="3418" t="n">
        <v>10.99778884075586</v>
      </c>
    </row>
    <row r="26" spans="1:10" ht="17.25" customHeight="1" x14ac:dyDescent="0.15">
      <c r="A26" s="3428" t="s">
        <v>3010</v>
      </c>
      <c r="B26" s="3415" t="n">
        <v>1321.63351718426</v>
      </c>
      <c r="C26" s="3415" t="n">
        <v>13.711026446</v>
      </c>
      <c r="D26" s="3415" t="n">
        <v>82.323916941</v>
      </c>
      <c r="E26" s="3415" t="n">
        <v>3.9650566139</v>
      </c>
      <c r="F26" s="3415" t="n">
        <v>51.630537582</v>
      </c>
      <c r="G26" s="3415" t="n">
        <v>0.92822181869</v>
      </c>
      <c r="H26" s="3415" t="n">
        <v>0.18011360046</v>
      </c>
      <c r="I26" s="3418" t="n">
        <v>1.85694125775345</v>
      </c>
      <c r="J26" s="3415" t="n">
        <v>2.45419580568926</v>
      </c>
    </row>
    <row r="27">
      <c r="A27" s="3428" t="s">
        <v>3011</v>
      </c>
      <c r="B27" s="3415" t="n">
        <v>523.935</v>
      </c>
      <c r="C27" s="3415" t="n">
        <v>17.879639997</v>
      </c>
      <c r="D27" s="3415" t="n">
        <v>79.930584554</v>
      </c>
      <c r="E27" s="3415" t="n">
        <v>2.1897754492</v>
      </c>
      <c r="F27" s="3415" t="n">
        <v>506.86760107</v>
      </c>
      <c r="G27" s="3415" t="n">
        <v>2.863801946</v>
      </c>
      <c r="H27" s="3415" t="n">
        <v>0.28325430511</v>
      </c>
      <c r="I27" s="3418" t="n">
        <v>3.57265705285467</v>
      </c>
      <c r="J27" s="3415" t="n">
        <v>1.87184007298741</v>
      </c>
    </row>
    <row r="28">
      <c r="A28" s="3428" t="s">
        <v>3012</v>
      </c>
      <c r="B28" s="3415" t="n">
        <v>35.482</v>
      </c>
      <c r="C28" s="3415" t="n">
        <v>22.293948045</v>
      </c>
      <c r="D28" s="3415" t="n">
        <v>76.626631404</v>
      </c>
      <c r="E28" s="3415" t="n">
        <v>1.0794205513</v>
      </c>
      <c r="F28" s="3415" t="n">
        <v>176.22210711</v>
      </c>
      <c r="G28" s="3415" t="n">
        <v>1.2687991712</v>
      </c>
      <c r="H28" s="3415" t="n">
        <v>0.3081856858</v>
      </c>
      <c r="I28" s="3418" t="n">
        <v>1.68257386986557</v>
      </c>
      <c r="J28" s="3415" t="n">
        <v>0.05970108605057</v>
      </c>
    </row>
    <row r="29">
      <c r="A29" s="3428" t="s">
        <v>3013</v>
      </c>
      <c r="B29" s="3415" t="n">
        <v>299483.926115479</v>
      </c>
      <c r="C29" s="3415" t="n">
        <v>6.9777304779</v>
      </c>
      <c r="D29" s="3415" t="n">
        <v>91.315591736</v>
      </c>
      <c r="E29" s="3415" t="n">
        <v>1.7066777861</v>
      </c>
      <c r="F29" s="3415" t="s">
        <v>2947</v>
      </c>
      <c r="G29" s="3415" t="n">
        <v>0.017246527258</v>
      </c>
      <c r="H29" s="3415" t="n">
        <v>0.36222324235</v>
      </c>
      <c r="I29" s="3418" t="n">
        <v>0.02189337312505</v>
      </c>
      <c r="J29" s="3415" t="n">
        <v>6.55671333940015</v>
      </c>
    </row>
    <row r="30">
      <c r="A30" s="3425" t="s">
        <v>2811</v>
      </c>
      <c r="B30" s="3418" t="n">
        <v>683.8232170313424</v>
      </c>
      <c r="C30" s="3416" t="s">
        <v>1185</v>
      </c>
      <c r="D30" s="3416" t="s">
        <v>1185</v>
      </c>
      <c r="E30" s="3416" t="s">
        <v>1185</v>
      </c>
      <c r="F30" s="3416" t="s">
        <v>1185</v>
      </c>
      <c r="G30" s="3416" t="s">
        <v>1185</v>
      </c>
      <c r="H30" s="3416" t="s">
        <v>1185</v>
      </c>
      <c r="I30" s="3418" t="n">
        <v>0.08092520881158</v>
      </c>
      <c r="J30" s="3418" t="n">
        <v>0.05533853662847</v>
      </c>
    </row>
    <row r="31">
      <c r="A31" s="3433" t="s">
        <v>3014</v>
      </c>
      <c r="B31" s="3415" t="n">
        <v>677.4</v>
      </c>
      <c r="C31" s="3415" t="n">
        <v>9.688042563</v>
      </c>
      <c r="D31" s="3415" t="n">
        <v>87.448066088</v>
      </c>
      <c r="E31" s="3415" t="n">
        <v>2.8638913493</v>
      </c>
      <c r="F31" s="3415" t="s">
        <v>2947</v>
      </c>
      <c r="G31" s="3415" t="n">
        <v>0.1</v>
      </c>
      <c r="H31" s="3415" t="n">
        <v>0.32</v>
      </c>
      <c r="I31" s="3418" t="n">
        <v>0.078256</v>
      </c>
      <c r="J31" s="3415" t="n">
        <v>0.0530106144</v>
      </c>
    </row>
    <row r="32">
      <c r="A32" s="3433" t="s">
        <v>3015</v>
      </c>
      <c r="B32" s="3415" t="n">
        <v>6.4232170313424</v>
      </c>
      <c r="C32" s="3415" t="s">
        <v>2943</v>
      </c>
      <c r="D32" s="3415" t="s">
        <v>2943</v>
      </c>
      <c r="E32" s="3415" t="n">
        <v>100.0</v>
      </c>
      <c r="F32" s="3415" t="s">
        <v>2947</v>
      </c>
      <c r="G32" s="3415" t="n">
        <v>0.39</v>
      </c>
      <c r="H32" s="3415" t="n">
        <v>0.19</v>
      </c>
      <c r="I32" s="3418" t="n">
        <v>0.3624230999997</v>
      </c>
      <c r="J32" s="3415" t="n">
        <v>0.00232792222847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2.1577485557</v>
      </c>
      <c r="G10" s="3415" t="s">
        <v>2943</v>
      </c>
      <c r="H10" s="3415" t="n">
        <v>5.918805472</v>
      </c>
      <c r="I10" s="3415" t="n">
        <v>4.7866036952</v>
      </c>
      <c r="J10" s="3415" t="s">
        <v>2950</v>
      </c>
      <c r="K10" s="3415" t="n">
        <v>0.39090762765</v>
      </c>
      <c r="L10" s="3415" t="s">
        <v>2943</v>
      </c>
      <c r="M10" s="3415" t="n">
        <v>0.45668163628</v>
      </c>
    </row>
    <row r="11" spans="1:13" x14ac:dyDescent="0.15">
      <c r="A11" s="2759"/>
      <c r="B11" s="2761"/>
      <c r="C11" s="2763"/>
      <c r="D11" s="1001" t="s">
        <v>577</v>
      </c>
      <c r="E11" s="3415" t="s">
        <v>2943</v>
      </c>
      <c r="F11" s="3415" t="n">
        <v>14.64515373</v>
      </c>
      <c r="G11" s="3415" t="s">
        <v>2943</v>
      </c>
      <c r="H11" s="3415" t="n">
        <v>32.472764099</v>
      </c>
      <c r="I11" s="3415" t="n">
        <v>35.007580517</v>
      </c>
      <c r="J11" s="3415" t="s">
        <v>2950</v>
      </c>
      <c r="K11" s="3415" t="n">
        <v>1.5506918374</v>
      </c>
      <c r="L11" s="3415" t="s">
        <v>2943</v>
      </c>
      <c r="M11" s="3415" t="n">
        <v>2.4330053927</v>
      </c>
    </row>
    <row r="12" spans="1:13" x14ac:dyDescent="0.15">
      <c r="A12" s="2759"/>
      <c r="B12" s="2761"/>
      <c r="C12" s="2763"/>
      <c r="D12" s="1001" t="s">
        <v>578</v>
      </c>
      <c r="E12" s="3415" t="s">
        <v>2943</v>
      </c>
      <c r="F12" s="3415" t="n">
        <v>0.032170201208</v>
      </c>
      <c r="G12" s="3415" t="s">
        <v>2943</v>
      </c>
      <c r="H12" s="3415" t="n">
        <v>0.070859337544</v>
      </c>
      <c r="I12" s="3415" t="n">
        <v>0.071687484988</v>
      </c>
      <c r="J12" s="3415" t="s">
        <v>2950</v>
      </c>
      <c r="K12" s="3415" t="s">
        <v>2943</v>
      </c>
      <c r="L12" s="3415" t="s">
        <v>2943</v>
      </c>
      <c r="M12" s="3415" t="n">
        <v>0.0053404135658</v>
      </c>
    </row>
    <row r="13" spans="1:13" x14ac:dyDescent="0.15">
      <c r="A13" s="2759"/>
      <c r="B13" s="2761"/>
      <c r="C13" s="2764" t="s">
        <v>583</v>
      </c>
      <c r="D13" s="1001" t="s">
        <v>576</v>
      </c>
      <c r="E13" s="3415" t="s">
        <v>2943</v>
      </c>
      <c r="F13" s="3415" t="n">
        <v>17.83456268</v>
      </c>
      <c r="G13" s="3415" t="s">
        <v>2943</v>
      </c>
      <c r="H13" s="3415" t="n">
        <v>2.0</v>
      </c>
      <c r="I13" s="3415" t="n">
        <v>0.47</v>
      </c>
      <c r="J13" s="3415" t="s">
        <v>2950</v>
      </c>
      <c r="K13" s="3415" t="n">
        <v>1.7060840814</v>
      </c>
      <c r="L13" s="3415" t="s">
        <v>2943</v>
      </c>
      <c r="M13" s="3415" t="n">
        <v>2.75</v>
      </c>
    </row>
    <row r="14" spans="1:13" x14ac:dyDescent="0.15">
      <c r="A14" s="2759"/>
      <c r="B14" s="2761"/>
      <c r="C14" s="2764"/>
      <c r="D14" s="1001" t="s">
        <v>577</v>
      </c>
      <c r="E14" s="3415" t="s">
        <v>2943</v>
      </c>
      <c r="F14" s="3415" t="n">
        <v>30.674603209</v>
      </c>
      <c r="G14" s="3415" t="s">
        <v>2943</v>
      </c>
      <c r="H14" s="3415" t="n">
        <v>4.0</v>
      </c>
      <c r="I14" s="3415" t="n">
        <v>0.47</v>
      </c>
      <c r="J14" s="3415" t="s">
        <v>2950</v>
      </c>
      <c r="K14" s="3415" t="n">
        <v>2.7617479269</v>
      </c>
      <c r="L14" s="3415" t="s">
        <v>2943</v>
      </c>
      <c r="M14" s="3415" t="n">
        <v>6.5</v>
      </c>
    </row>
    <row r="15" spans="1:13" x14ac:dyDescent="0.15">
      <c r="A15" s="2759"/>
      <c r="B15" s="2761"/>
      <c r="C15" s="2764"/>
      <c r="D15" s="1001" t="s">
        <v>578</v>
      </c>
      <c r="E15" s="3415" t="s">
        <v>2943</v>
      </c>
      <c r="F15" s="3415" t="n">
        <v>59.184881707</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0.31423621804</v>
      </c>
      <c r="G16" s="3415" t="s">
        <v>2943</v>
      </c>
      <c r="H16" s="3415" t="n">
        <v>5.2860067705</v>
      </c>
      <c r="I16" s="3415" t="n">
        <v>7.8726251997</v>
      </c>
      <c r="J16" s="3415" t="s">
        <v>2950</v>
      </c>
      <c r="K16" s="3415" t="n">
        <v>0.14966055187</v>
      </c>
      <c r="L16" s="3415" t="s">
        <v>2943</v>
      </c>
      <c r="M16" s="3415" t="n">
        <v>1.433017488</v>
      </c>
    </row>
    <row r="17" spans="1:13" x14ac:dyDescent="0.15">
      <c r="A17" s="2759"/>
      <c r="B17" s="2765"/>
      <c r="C17" s="2766"/>
      <c r="D17" s="1001" t="s">
        <v>577</v>
      </c>
      <c r="E17" s="3415" t="s">
        <v>2943</v>
      </c>
      <c r="F17" s="3415" t="n">
        <v>2.4107613956</v>
      </c>
      <c r="G17" s="3415" t="s">
        <v>2943</v>
      </c>
      <c r="H17" s="3415" t="n">
        <v>27.652922178</v>
      </c>
      <c r="I17" s="3415" t="n">
        <v>45.333457715</v>
      </c>
      <c r="J17" s="3415" t="s">
        <v>2950</v>
      </c>
      <c r="K17" s="3415" t="n">
        <v>0.79202475616</v>
      </c>
      <c r="L17" s="3415" t="s">
        <v>2943</v>
      </c>
      <c r="M17" s="3415" t="n">
        <v>7.3957638657</v>
      </c>
    </row>
    <row r="18" spans="1:13" x14ac:dyDescent="0.15">
      <c r="A18" s="2759"/>
      <c r="B18" s="2765"/>
      <c r="C18" s="2766"/>
      <c r="D18" s="1001" t="s">
        <v>578</v>
      </c>
      <c r="E18" s="3415" t="s">
        <v>2943</v>
      </c>
      <c r="F18" s="3415" t="n">
        <v>0.053108899311</v>
      </c>
      <c r="G18" s="3415" t="s">
        <v>2943</v>
      </c>
      <c r="H18" s="3415" t="n">
        <v>0.5762845833</v>
      </c>
      <c r="I18" s="3415" t="n">
        <v>0.57543443555</v>
      </c>
      <c r="J18" s="3415" t="s">
        <v>2950</v>
      </c>
      <c r="K18" s="3415" t="s">
        <v>2943</v>
      </c>
      <c r="L18" s="3415" t="s">
        <v>2943</v>
      </c>
      <c r="M18" s="3415" t="n">
        <v>0.15469594333</v>
      </c>
    </row>
    <row r="19" spans="1:13" x14ac:dyDescent="0.15">
      <c r="A19" s="2759"/>
      <c r="B19" s="2765"/>
      <c r="C19" s="2764" t="s">
        <v>583</v>
      </c>
      <c r="D19" s="1001" t="s">
        <v>576</v>
      </c>
      <c r="E19" s="3415" t="s">
        <v>2943</v>
      </c>
      <c r="F19" s="3415" t="n">
        <v>18.870966217</v>
      </c>
      <c r="G19" s="3415" t="s">
        <v>2943</v>
      </c>
      <c r="H19" s="3415" t="n">
        <v>2.0</v>
      </c>
      <c r="I19" s="3415" t="n">
        <v>0.47</v>
      </c>
      <c r="J19" s="3415" t="s">
        <v>2950</v>
      </c>
      <c r="K19" s="3415" t="n">
        <v>1.2307661294</v>
      </c>
      <c r="L19" s="3415" t="s">
        <v>2943</v>
      </c>
      <c r="M19" s="3415" t="n">
        <v>21.164667776</v>
      </c>
    </row>
    <row r="20" spans="1:13" x14ac:dyDescent="0.15">
      <c r="A20" s="2759"/>
      <c r="B20" s="2765"/>
      <c r="C20" s="2764"/>
      <c r="D20" s="1001" t="s">
        <v>577</v>
      </c>
      <c r="E20" s="3415" t="s">
        <v>2943</v>
      </c>
      <c r="F20" s="3415" t="n">
        <v>33.819953615</v>
      </c>
      <c r="G20" s="3415" t="s">
        <v>2943</v>
      </c>
      <c r="H20" s="3415" t="n">
        <v>4.0</v>
      </c>
      <c r="I20" s="3415" t="n">
        <v>0.47</v>
      </c>
      <c r="J20" s="3415" t="s">
        <v>2950</v>
      </c>
      <c r="K20" s="3415" t="n">
        <v>2.2742970999</v>
      </c>
      <c r="L20" s="3415" t="s">
        <v>2943</v>
      </c>
      <c r="M20" s="3415" t="n">
        <v>38.74744309</v>
      </c>
    </row>
    <row r="21" spans="1:13" x14ac:dyDescent="0.15">
      <c r="A21" s="2759"/>
      <c r="B21" s="2765"/>
      <c r="C21" s="2764"/>
      <c r="D21" s="1001" t="s">
        <v>578</v>
      </c>
      <c r="E21" s="3415" t="s">
        <v>2943</v>
      </c>
      <c r="F21" s="3415" t="n">
        <v>65.513494696</v>
      </c>
      <c r="G21" s="3415" t="s">
        <v>2943</v>
      </c>
      <c r="H21" s="3415" t="n">
        <v>5.0</v>
      </c>
      <c r="I21" s="3415" t="n">
        <v>0.47</v>
      </c>
      <c r="J21" s="3415" t="s">
        <v>2950</v>
      </c>
      <c r="K21" s="3415" t="s">
        <v>2943</v>
      </c>
      <c r="L21" s="3415" t="s">
        <v>2943</v>
      </c>
      <c r="M21" s="3415" t="n">
        <v>74.072149204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0.027221447572</v>
      </c>
      <c r="G40" s="3415" t="s">
        <v>2943</v>
      </c>
      <c r="H40" s="3415" t="n">
        <v>6.4057033631</v>
      </c>
      <c r="I40" s="3415" t="n">
        <v>15.605164018</v>
      </c>
      <c r="J40" s="3415" t="s">
        <v>2950</v>
      </c>
      <c r="K40" s="3415" t="s">
        <v>2943</v>
      </c>
      <c r="L40" s="3415" t="s">
        <v>2943</v>
      </c>
      <c r="M40" s="3415" t="s">
        <v>2943</v>
      </c>
    </row>
    <row r="41">
      <c r="A41" s="2777"/>
      <c r="B41" s="2777"/>
      <c r="C41" s="2777"/>
      <c r="D41" s="3425" t="s">
        <v>3019</v>
      </c>
      <c r="E41" s="3415" t="s">
        <v>2943</v>
      </c>
      <c r="F41" s="3415" t="n">
        <v>0.31984813001</v>
      </c>
      <c r="G41" s="3415" t="s">
        <v>2943</v>
      </c>
      <c r="H41" s="3415" t="n">
        <v>19.153957891</v>
      </c>
      <c r="I41" s="3415" t="n">
        <v>58.179809346</v>
      </c>
      <c r="J41" s="3415" t="s">
        <v>2950</v>
      </c>
      <c r="K41" s="3415" t="s">
        <v>2943</v>
      </c>
      <c r="L41" s="3415" t="s">
        <v>2943</v>
      </c>
      <c r="M41" s="3415" t="s">
        <v>2943</v>
      </c>
    </row>
    <row r="42">
      <c r="A42" s="2777"/>
      <c r="B42" s="2777"/>
      <c r="C42" s="2777"/>
      <c r="D42" s="3425" t="s">
        <v>3020</v>
      </c>
      <c r="E42" s="3415" t="s">
        <v>2943</v>
      </c>
      <c r="F42" s="3415" t="n">
        <v>7.7964885889E-4</v>
      </c>
      <c r="G42" s="3415" t="s">
        <v>2943</v>
      </c>
      <c r="H42" s="3415" t="n">
        <v>0.078202980518</v>
      </c>
      <c r="I42" s="3415" t="n">
        <v>0.22931317482</v>
      </c>
      <c r="J42" s="3415" t="s">
        <v>2950</v>
      </c>
      <c r="K42" s="3415" t="s">
        <v>2943</v>
      </c>
      <c r="L42" s="3415" t="s">
        <v>2943</v>
      </c>
      <c r="M42" s="3415" t="s">
        <v>2943</v>
      </c>
    </row>
    <row r="43">
      <c r="A43" s="2777"/>
      <c r="B43" s="2777"/>
      <c r="C43" s="2777"/>
      <c r="D43" s="3425" t="s">
        <v>3021</v>
      </c>
      <c r="E43" s="3415" t="s">
        <v>2943</v>
      </c>
      <c r="F43" s="3415" t="n">
        <v>22.113497104</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39.811531483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74.760693318</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4.0140255305</v>
      </c>
      <c r="G46" s="3415" t="s">
        <v>2943</v>
      </c>
      <c r="H46" s="3415" t="n">
        <v>0.30074786494</v>
      </c>
      <c r="I46" s="3415" t="n">
        <v>0.076766958331</v>
      </c>
      <c r="J46" s="3415" t="s">
        <v>2950</v>
      </c>
      <c r="K46" s="3415" t="n">
        <v>0.35955140132</v>
      </c>
      <c r="L46" s="3415" t="s">
        <v>2943</v>
      </c>
      <c r="M46" s="3415" t="s">
        <v>2943</v>
      </c>
    </row>
    <row r="47">
      <c r="A47" s="2777"/>
      <c r="B47" s="2777"/>
      <c r="C47" s="2777"/>
      <c r="D47" s="3425" t="s">
        <v>3025</v>
      </c>
      <c r="E47" s="3415" t="s">
        <v>2943</v>
      </c>
      <c r="F47" s="3415" t="n">
        <v>84.024300072</v>
      </c>
      <c r="G47" s="3415" t="s">
        <v>2943</v>
      </c>
      <c r="H47" s="3415" t="n">
        <v>5.4203365387</v>
      </c>
      <c r="I47" s="3415" t="n">
        <v>0.45297040801</v>
      </c>
      <c r="J47" s="3415" t="s">
        <v>2950</v>
      </c>
      <c r="K47" s="3415" t="n">
        <v>4.0031415355</v>
      </c>
      <c r="L47" s="3415" t="s">
        <v>2943</v>
      </c>
      <c r="M47" s="3415" t="s">
        <v>2943</v>
      </c>
    </row>
    <row r="48">
      <c r="A48" s="2777"/>
      <c r="B48" s="2777"/>
      <c r="C48" s="2777"/>
      <c r="D48" s="3425" t="s">
        <v>3026</v>
      </c>
      <c r="E48" s="3415" t="s">
        <v>2943</v>
      </c>
      <c r="F48" s="3415" t="n">
        <v>1.2566272877</v>
      </c>
      <c r="G48" s="3415" t="s">
        <v>2943</v>
      </c>
      <c r="H48" s="3415" t="n">
        <v>0.080770360458</v>
      </c>
      <c r="I48" s="3415" t="n">
        <v>0.010762042207</v>
      </c>
      <c r="J48" s="3415" t="s">
        <v>2950</v>
      </c>
      <c r="K48" s="3415" t="s">
        <v>2943</v>
      </c>
      <c r="L48" s="3415" t="s">
        <v>2943</v>
      </c>
      <c r="M48" s="3415" t="s">
        <v>2943</v>
      </c>
    </row>
    <row r="49">
      <c r="A49" s="2777"/>
      <c r="B49" s="2777"/>
      <c r="C49" s="2777"/>
      <c r="D49" s="3425" t="s">
        <v>3027</v>
      </c>
      <c r="E49" s="3415" t="s">
        <v>2943</v>
      </c>
      <c r="F49" s="3415" t="n">
        <v>21.264344757</v>
      </c>
      <c r="G49" s="3415" t="s">
        <v>2943</v>
      </c>
      <c r="H49" s="3415" t="n">
        <v>2.0</v>
      </c>
      <c r="I49" s="3415" t="n">
        <v>0.47</v>
      </c>
      <c r="J49" s="3415" t="s">
        <v>2950</v>
      </c>
      <c r="K49" s="3415" t="n">
        <v>3.1286039169</v>
      </c>
      <c r="L49" s="3415" t="s">
        <v>2943</v>
      </c>
      <c r="M49" s="3415" t="s">
        <v>2943</v>
      </c>
    </row>
    <row r="50">
      <c r="A50" s="2777"/>
      <c r="B50" s="2777"/>
      <c r="C50" s="2777"/>
      <c r="D50" s="3425" t="s">
        <v>3028</v>
      </c>
      <c r="E50" s="3415" t="s">
        <v>2943</v>
      </c>
      <c r="F50" s="3415" t="n">
        <v>37.916595855</v>
      </c>
      <c r="G50" s="3415" t="s">
        <v>2943</v>
      </c>
      <c r="H50" s="3415" t="n">
        <v>4.0</v>
      </c>
      <c r="I50" s="3415" t="n">
        <v>0.47</v>
      </c>
      <c r="J50" s="3415" t="s">
        <v>2950</v>
      </c>
      <c r="K50" s="3415" t="n">
        <v>5.559318774</v>
      </c>
      <c r="L50" s="3415" t="s">
        <v>2943</v>
      </c>
      <c r="M50" s="3415" t="s">
        <v>2943</v>
      </c>
    </row>
    <row r="51">
      <c r="A51" s="2777"/>
      <c r="B51" s="2777"/>
      <c r="C51" s="2777"/>
      <c r="D51" s="3425" t="s">
        <v>3029</v>
      </c>
      <c r="E51" s="3415" t="s">
        <v>2943</v>
      </c>
      <c r="F51" s="3415" t="n">
        <v>74.012185074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9.4903274087</v>
      </c>
      <c r="G52" s="3415" t="s">
        <v>2943</v>
      </c>
      <c r="H52" s="3415" t="n">
        <v>0.19771515435</v>
      </c>
      <c r="I52" s="3415" t="s">
        <v>2943</v>
      </c>
      <c r="J52" s="3415" t="s">
        <v>2950</v>
      </c>
      <c r="K52" s="3415" t="s">
        <v>2943</v>
      </c>
      <c r="L52" s="3415" t="s">
        <v>2943</v>
      </c>
      <c r="M52" s="3415" t="s">
        <v>2943</v>
      </c>
    </row>
    <row r="53">
      <c r="A53" s="2777"/>
      <c r="B53" s="2777"/>
      <c r="C53" s="2777"/>
      <c r="D53" s="3425" t="s">
        <v>3031</v>
      </c>
      <c r="E53" s="3415" t="s">
        <v>2943</v>
      </c>
      <c r="F53" s="3415" t="n">
        <v>85.663411678</v>
      </c>
      <c r="G53" s="3415" t="s">
        <v>2943</v>
      </c>
      <c r="H53" s="3415" t="n">
        <v>1.78465441</v>
      </c>
      <c r="I53" s="3415" t="s">
        <v>2943</v>
      </c>
      <c r="J53" s="3415" t="s">
        <v>2950</v>
      </c>
      <c r="K53" s="3415" t="s">
        <v>2943</v>
      </c>
      <c r="L53" s="3415" t="s">
        <v>2943</v>
      </c>
      <c r="M53" s="3415" t="s">
        <v>2943</v>
      </c>
    </row>
    <row r="54">
      <c r="A54" s="2777"/>
      <c r="B54" s="2777"/>
      <c r="C54" s="2777"/>
      <c r="D54" s="3425" t="s">
        <v>3032</v>
      </c>
      <c r="E54" s="3415" t="s">
        <v>2943</v>
      </c>
      <c r="F54" s="3415" t="n">
        <v>2.805444587</v>
      </c>
      <c r="G54" s="3415" t="s">
        <v>2943</v>
      </c>
      <c r="H54" s="3415" t="n">
        <v>0.05844676223</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n">
        <v>0.41344331358</v>
      </c>
      <c r="G64" s="3415" t="s">
        <v>2943</v>
      </c>
      <c r="H64" s="3415" t="n">
        <v>11.38003432</v>
      </c>
      <c r="I64" s="3415" t="n">
        <v>1.9175488125</v>
      </c>
      <c r="J64" s="3415" t="s">
        <v>2950</v>
      </c>
      <c r="K64" s="3415" t="s">
        <v>2943</v>
      </c>
      <c r="L64" s="3415" t="s">
        <v>2943</v>
      </c>
      <c r="M64" s="3415" t="s">
        <v>2943</v>
      </c>
    </row>
    <row r="65">
      <c r="A65" s="2777"/>
      <c r="B65" s="2777"/>
      <c r="C65" s="2777"/>
      <c r="D65" s="3425" t="s">
        <v>3043</v>
      </c>
      <c r="E65" s="3415" t="s">
        <v>2943</v>
      </c>
      <c r="F65" s="3415" t="n">
        <v>2.6821046344</v>
      </c>
      <c r="G65" s="3415" t="s">
        <v>2943</v>
      </c>
      <c r="H65" s="3415" t="n">
        <v>71.011427145</v>
      </c>
      <c r="I65" s="3415" t="n">
        <v>8.6303851614</v>
      </c>
      <c r="J65" s="3415" t="s">
        <v>2950</v>
      </c>
      <c r="K65" s="3415" t="s">
        <v>2943</v>
      </c>
      <c r="L65" s="3415" t="s">
        <v>2943</v>
      </c>
      <c r="M65" s="3415" t="s">
        <v>2943</v>
      </c>
    </row>
    <row r="66">
      <c r="A66" s="2777"/>
      <c r="B66" s="2777"/>
      <c r="C66" s="2777"/>
      <c r="D66" s="3425" t="s">
        <v>3044</v>
      </c>
      <c r="E66" s="3415" t="s">
        <v>2943</v>
      </c>
      <c r="F66" s="3415" t="n">
        <v>0.1260377171</v>
      </c>
      <c r="G66" s="3415" t="s">
        <v>2943</v>
      </c>
      <c r="H66" s="3415" t="n">
        <v>3.409174527</v>
      </c>
      <c r="I66" s="3415" t="n">
        <v>0.42984436973</v>
      </c>
      <c r="J66" s="3415" t="s">
        <v>2950</v>
      </c>
      <c r="K66" s="3415" t="s">
        <v>2943</v>
      </c>
      <c r="L66" s="3415" t="s">
        <v>2943</v>
      </c>
      <c r="M66" s="3415" t="s">
        <v>2943</v>
      </c>
    </row>
    <row r="67">
      <c r="A67" s="2777"/>
      <c r="B67" s="2777"/>
      <c r="C67" s="2777"/>
      <c r="D67" s="3425" t="s">
        <v>3045</v>
      </c>
      <c r="E67" s="3415" t="s">
        <v>2943</v>
      </c>
      <c r="F67" s="3415" t="n">
        <v>21.518579532</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39.895146843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73.577403992</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7.4498499986</v>
      </c>
      <c r="I70" s="3415" t="n">
        <v>10.429789998</v>
      </c>
      <c r="J70" s="3415" t="s">
        <v>2950</v>
      </c>
      <c r="K70" s="3415" t="s">
        <v>2943</v>
      </c>
      <c r="L70" s="3415" t="s">
        <v>2943</v>
      </c>
      <c r="M70" s="3415" t="s">
        <v>2943</v>
      </c>
    </row>
    <row r="71">
      <c r="A71" s="2777"/>
      <c r="B71" s="2777"/>
      <c r="C71" s="2777"/>
      <c r="D71" s="3425" t="s">
        <v>3049</v>
      </c>
      <c r="E71" s="3415" t="s">
        <v>2943</v>
      </c>
      <c r="F71" s="3415" t="s">
        <v>2943</v>
      </c>
      <c r="G71" s="3415" t="s">
        <v>2943</v>
      </c>
      <c r="H71" s="3415" t="n">
        <v>33.304410231</v>
      </c>
      <c r="I71" s="3415" t="n">
        <v>46.626174323</v>
      </c>
      <c r="J71" s="3415" t="s">
        <v>2950</v>
      </c>
      <c r="K71" s="3415" t="s">
        <v>2943</v>
      </c>
      <c r="L71" s="3415" t="s">
        <v>2943</v>
      </c>
      <c r="M71" s="3415" t="s">
        <v>2943</v>
      </c>
    </row>
    <row r="72">
      <c r="A72" s="2777"/>
      <c r="B72" s="2777"/>
      <c r="C72" s="2777"/>
      <c r="D72" s="3425" t="s">
        <v>3050</v>
      </c>
      <c r="E72" s="3415" t="s">
        <v>2943</v>
      </c>
      <c r="F72" s="3415" t="s">
        <v>2943</v>
      </c>
      <c r="G72" s="3415" t="s">
        <v>2943</v>
      </c>
      <c r="H72" s="3415" t="n">
        <v>0.91240643719</v>
      </c>
      <c r="I72" s="3415" t="n">
        <v>1.2773690121</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9.2891450186</v>
      </c>
      <c r="I76" s="3415" t="n">
        <v>13.004803026</v>
      </c>
      <c r="J76" s="3415" t="s">
        <v>2950</v>
      </c>
      <c r="K76" s="3415" t="s">
        <v>2943</v>
      </c>
      <c r="L76" s="3415" t="s">
        <v>2943</v>
      </c>
      <c r="M76" s="3415" t="s">
        <v>2943</v>
      </c>
    </row>
    <row r="77">
      <c r="A77" s="2777"/>
      <c r="B77" s="2777"/>
      <c r="C77" s="2777"/>
      <c r="D77" s="3425" t="s">
        <v>3055</v>
      </c>
      <c r="E77" s="3415" t="s">
        <v>2943</v>
      </c>
      <c r="F77" s="3415" t="s">
        <v>2943</v>
      </c>
      <c r="G77" s="3415" t="s">
        <v>2943</v>
      </c>
      <c r="H77" s="3415" t="n">
        <v>31.927763085</v>
      </c>
      <c r="I77" s="3415" t="n">
        <v>44.698868319</v>
      </c>
      <c r="J77" s="3415" t="s">
        <v>2950</v>
      </c>
      <c r="K77" s="3415" t="s">
        <v>2943</v>
      </c>
      <c r="L77" s="3415" t="s">
        <v>2943</v>
      </c>
      <c r="M77" s="3415" t="s">
        <v>2943</v>
      </c>
    </row>
    <row r="78">
      <c r="A78" s="2777"/>
      <c r="B78" s="2777"/>
      <c r="C78" s="2777"/>
      <c r="D78" s="3425" t="s">
        <v>3056</v>
      </c>
      <c r="E78" s="3415" t="s">
        <v>2943</v>
      </c>
      <c r="F78" s="3415" t="s">
        <v>2943</v>
      </c>
      <c r="G78" s="3415" t="s">
        <v>2943</v>
      </c>
      <c r="H78" s="3415" t="n">
        <v>0.44975856303</v>
      </c>
      <c r="I78" s="3415" t="n">
        <v>0.62966198824</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0.50733300466</v>
      </c>
      <c r="J82" s="3415" t="s">
        <v>2950</v>
      </c>
      <c r="K82" s="3415" t="s">
        <v>2943</v>
      </c>
      <c r="L82" s="3415" t="s">
        <v>2943</v>
      </c>
      <c r="M82" s="3415" t="n">
        <v>6.4703974732</v>
      </c>
    </row>
    <row r="83">
      <c r="A83" s="2777"/>
      <c r="B83" s="2777"/>
      <c r="C83" s="2777"/>
      <c r="D83" s="3425" t="s">
        <v>3061</v>
      </c>
      <c r="E83" s="3415" t="s">
        <v>2943</v>
      </c>
      <c r="F83" s="3415" t="s">
        <v>2943</v>
      </c>
      <c r="G83" s="3415" t="s">
        <v>2943</v>
      </c>
      <c r="H83" s="3415" t="s">
        <v>2943</v>
      </c>
      <c r="I83" s="3415" t="n">
        <v>5.8699419732</v>
      </c>
      <c r="J83" s="3415" t="s">
        <v>2950</v>
      </c>
      <c r="K83" s="3415" t="s">
        <v>2943</v>
      </c>
      <c r="L83" s="3415" t="s">
        <v>2943</v>
      </c>
      <c r="M83" s="3415" t="n">
        <v>85.445649763</v>
      </c>
    </row>
    <row r="84">
      <c r="A84" s="2777"/>
      <c r="B84" s="2777"/>
      <c r="C84" s="2777"/>
      <c r="D84" s="3425" t="s">
        <v>3062</v>
      </c>
      <c r="E84" s="3415" t="s">
        <v>2943</v>
      </c>
      <c r="F84" s="3415" t="s">
        <v>2943</v>
      </c>
      <c r="G84" s="3415" t="s">
        <v>2943</v>
      </c>
      <c r="H84" s="3415" t="s">
        <v>2943</v>
      </c>
      <c r="I84" s="3415" t="n">
        <v>0.1209004821</v>
      </c>
      <c r="J84" s="3415" t="s">
        <v>2950</v>
      </c>
      <c r="K84" s="3415" t="s">
        <v>2943</v>
      </c>
      <c r="L84" s="3415" t="s">
        <v>2943</v>
      </c>
      <c r="M84" s="3415" t="n">
        <v>1.585777304</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18257.81060880783</v>
      </c>
      <c r="C10" s="3416" t="s">
        <v>1185</v>
      </c>
      <c r="D10" s="3416" t="s">
        <v>1185</v>
      </c>
      <c r="E10" s="3418" t="s">
        <v>2943</v>
      </c>
      <c r="F10" s="3418" t="n">
        <v>7.5429868157E7</v>
      </c>
      <c r="G10" s="3418" t="s">
        <v>2943</v>
      </c>
      <c r="H10" s="3418" t="n">
        <v>3.5161942117E8</v>
      </c>
      <c r="I10" s="3418" t="n">
        <v>7.7884078476E8</v>
      </c>
      <c r="J10" s="3418" t="s">
        <v>2950</v>
      </c>
      <c r="K10" s="3418" t="n">
        <v>1.27348469863E7</v>
      </c>
      <c r="L10" s="3418" t="s">
        <v>2943</v>
      </c>
      <c r="M10" s="3418" t="n">
        <v>6.91987026799E7</v>
      </c>
      <c r="N10" s="3418" t="n">
        <v>1.2878236237532E9</v>
      </c>
      <c r="O10" s="3416" t="s">
        <v>1185</v>
      </c>
      <c r="P10" s="3416" t="s">
        <v>1185</v>
      </c>
      <c r="Q10" s="3418" t="n">
        <v>0.37713860363217</v>
      </c>
      <c r="R10" s="3416" t="s">
        <v>1185</v>
      </c>
      <c r="S10" s="3416" t="s">
        <v>1185</v>
      </c>
      <c r="T10" s="3418" t="n">
        <v>6.88572519838649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3491.12803567413</v>
      </c>
      <c r="C12" s="3415" t="n">
        <v>114.7896405</v>
      </c>
      <c r="D12" s="3418" t="n">
        <v>676.46511528</v>
      </c>
      <c r="E12" s="3415" t="s">
        <v>2943</v>
      </c>
      <c r="F12" s="3415" t="n">
        <v>5.670989057E7</v>
      </c>
      <c r="G12" s="3415" t="s">
        <v>2943</v>
      </c>
      <c r="H12" s="3415" t="n">
        <v>1.2973583739E8</v>
      </c>
      <c r="I12" s="3415" t="n">
        <v>1.9797865841E8</v>
      </c>
      <c r="J12" s="3415" t="s">
        <v>2950</v>
      </c>
      <c r="K12" s="3415" t="n">
        <v>6551174.0236</v>
      </c>
      <c r="L12" s="3415" t="s">
        <v>2943</v>
      </c>
      <c r="M12" s="3415" t="n">
        <v>9769771.7439</v>
      </c>
      <c r="N12" s="3418" t="n">
        <v>4.007453321375E8</v>
      </c>
      <c r="O12" s="3416" t="s">
        <v>1185</v>
      </c>
      <c r="P12" s="3416" t="s">
        <v>1185</v>
      </c>
      <c r="Q12" s="3418" t="n">
        <v>0.69169892925755</v>
      </c>
      <c r="R12" s="3416" t="s">
        <v>1185</v>
      </c>
      <c r="S12" s="3416" t="s">
        <v>1185</v>
      </c>
      <c r="T12" s="3415" t="n">
        <v>2.41480952417681</v>
      </c>
      <c r="U12" s="3416" t="s">
        <v>1185</v>
      </c>
      <c r="V12" s="3416" t="s">
        <v>1185</v>
      </c>
    </row>
    <row r="13" spans="1:22" x14ac:dyDescent="0.15">
      <c r="A13" s="851" t="s">
        <v>500</v>
      </c>
      <c r="B13" s="3415" t="n">
        <v>14766.6825731337</v>
      </c>
      <c r="C13" s="3415" t="n">
        <v>60.072957296</v>
      </c>
      <c r="D13" s="3418" t="n">
        <v>441.74616004</v>
      </c>
      <c r="E13" s="3415" t="s">
        <v>2943</v>
      </c>
      <c r="F13" s="3415" t="n">
        <v>1.8719977587E7</v>
      </c>
      <c r="G13" s="3415" t="s">
        <v>2943</v>
      </c>
      <c r="H13" s="3415" t="n">
        <v>2.2188358378E8</v>
      </c>
      <c r="I13" s="3415" t="n">
        <v>5.8086212635E8</v>
      </c>
      <c r="J13" s="3415" t="s">
        <v>2950</v>
      </c>
      <c r="K13" s="3415" t="n">
        <v>6183672.9627</v>
      </c>
      <c r="L13" s="3415" t="s">
        <v>2943</v>
      </c>
      <c r="M13" s="3415" t="n">
        <v>5.9428930936E7</v>
      </c>
      <c r="N13" s="3418" t="n">
        <v>8.870782916157E8</v>
      </c>
      <c r="O13" s="3416" t="s">
        <v>1185</v>
      </c>
      <c r="P13" s="3416" t="s">
        <v>1185</v>
      </c>
      <c r="Q13" s="3418" t="n">
        <v>0.30277048701135</v>
      </c>
      <c r="R13" s="3416" t="s">
        <v>1185</v>
      </c>
      <c r="S13" s="3416" t="s">
        <v>1185</v>
      </c>
      <c r="T13" s="3415" t="n">
        <v>4.47091567420968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6961.495975</v>
      </c>
      <c r="C20" s="3416" t="s">
        <v>1185</v>
      </c>
      <c r="D20" s="3416" t="s">
        <v>1185</v>
      </c>
      <c r="E20" s="3418" t="s">
        <v>2943</v>
      </c>
      <c r="F20" s="3418" t="n">
        <v>244404.11757</v>
      </c>
      <c r="G20" s="3418" t="s">
        <v>2943</v>
      </c>
      <c r="H20" s="3418" t="n">
        <v>2.0334307854E7</v>
      </c>
      <c r="I20" s="3418" t="n">
        <v>5.8848938187E7</v>
      </c>
      <c r="J20" s="3418" t="s">
        <v>2950</v>
      </c>
      <c r="K20" s="3418" t="s">
        <v>2943</v>
      </c>
      <c r="L20" s="3418" t="s">
        <v>2943</v>
      </c>
      <c r="M20" s="3418" t="s">
        <v>2943</v>
      </c>
      <c r="N20" s="3418" t="n">
        <v>7.942765015857E7</v>
      </c>
      <c r="O20" s="3416" t="s">
        <v>1185</v>
      </c>
      <c r="P20" s="3416" t="s">
        <v>1185</v>
      </c>
      <c r="Q20" s="3418" t="n">
        <v>0.04590092769783</v>
      </c>
      <c r="R20" s="3416" t="s">
        <v>1185</v>
      </c>
      <c r="S20" s="3416" t="s">
        <v>1185</v>
      </c>
      <c r="T20" s="3418" t="n">
        <v>0.31953912341723</v>
      </c>
      <c r="U20" s="3416" t="s">
        <v>1185</v>
      </c>
      <c r="V20" s="3416" t="s">
        <v>1185</v>
      </c>
    </row>
    <row r="21" spans="1:22" x14ac:dyDescent="0.15">
      <c r="A21" s="1324" t="s">
        <v>551</v>
      </c>
      <c r="B21" s="3418" t="n">
        <v>6961.495975</v>
      </c>
      <c r="C21" s="3416" t="s">
        <v>1185</v>
      </c>
      <c r="D21" s="3416" t="s">
        <v>1185</v>
      </c>
      <c r="E21" s="3418" t="s">
        <v>2943</v>
      </c>
      <c r="F21" s="3418" t="n">
        <v>244404.11757</v>
      </c>
      <c r="G21" s="3418" t="s">
        <v>2943</v>
      </c>
      <c r="H21" s="3418" t="n">
        <v>2.0334307854E7</v>
      </c>
      <c r="I21" s="3418" t="n">
        <v>5.8848938187E7</v>
      </c>
      <c r="J21" s="3418" t="s">
        <v>2950</v>
      </c>
      <c r="K21" s="3418" t="s">
        <v>2943</v>
      </c>
      <c r="L21" s="3418" t="s">
        <v>2943</v>
      </c>
      <c r="M21" s="3418" t="s">
        <v>2943</v>
      </c>
      <c r="N21" s="3418" t="n">
        <v>7.942765015857E7</v>
      </c>
      <c r="O21" s="3416" t="s">
        <v>1185</v>
      </c>
      <c r="P21" s="3416" t="s">
        <v>1185</v>
      </c>
      <c r="Q21" s="3418" t="n">
        <v>0.04590092769783</v>
      </c>
      <c r="R21" s="3416" t="s">
        <v>1185</v>
      </c>
      <c r="S21" s="3416" t="s">
        <v>1185</v>
      </c>
      <c r="T21" s="3418" t="n">
        <v>0.31953912341723</v>
      </c>
      <c r="U21" s="3416" t="s">
        <v>1185</v>
      </c>
      <c r="V21" s="3416" t="s">
        <v>1185</v>
      </c>
    </row>
    <row r="22" spans="1:22" x14ac:dyDescent="0.15">
      <c r="A22" s="3433" t="s">
        <v>3016</v>
      </c>
      <c r="B22" s="3415" t="n">
        <v>6961.495975</v>
      </c>
      <c r="C22" s="3415" t="n">
        <v>11.409566341</v>
      </c>
      <c r="D22" s="3418" t="n">
        <v>55.07604545</v>
      </c>
      <c r="E22" s="3415" t="s">
        <v>2943</v>
      </c>
      <c r="F22" s="3415" t="n">
        <v>244404.11757</v>
      </c>
      <c r="G22" s="3415" t="s">
        <v>2943</v>
      </c>
      <c r="H22" s="3415" t="n">
        <v>2.0334307854E7</v>
      </c>
      <c r="I22" s="3415" t="n">
        <v>5.8848938187E7</v>
      </c>
      <c r="J22" s="3415" t="s">
        <v>2950</v>
      </c>
      <c r="K22" s="3415" t="s">
        <v>2943</v>
      </c>
      <c r="L22" s="3415" t="s">
        <v>2943</v>
      </c>
      <c r="M22" s="3415" t="s">
        <v>2943</v>
      </c>
      <c r="N22" s="3418" t="n">
        <v>7.942765015857E7</v>
      </c>
      <c r="O22" s="3416" t="s">
        <v>1185</v>
      </c>
      <c r="P22" s="3416" t="s">
        <v>1185</v>
      </c>
      <c r="Q22" s="3418" t="n">
        <v>0.04590092769783</v>
      </c>
      <c r="R22" s="3416" t="s">
        <v>1185</v>
      </c>
      <c r="S22" s="3416" t="s">
        <v>1185</v>
      </c>
      <c r="T22" s="3415" t="n">
        <v>0.31953912341723</v>
      </c>
      <c r="U22" s="3416" t="s">
        <v>1185</v>
      </c>
      <c r="V22" s="3416" t="s">
        <v>1185</v>
      </c>
    </row>
    <row r="23" spans="1:22" x14ac:dyDescent="0.15">
      <c r="A23" s="1323" t="s">
        <v>621</v>
      </c>
      <c r="B23" s="3418" t="n">
        <v>13235.9559002485</v>
      </c>
      <c r="C23" s="3416" t="s">
        <v>1185</v>
      </c>
      <c r="D23" s="3416" t="s">
        <v>1185</v>
      </c>
      <c r="E23" s="3418" t="s">
        <v>2943</v>
      </c>
      <c r="F23" s="3418" t="n">
        <v>1.1289271225E8</v>
      </c>
      <c r="G23" s="3418" t="s">
        <v>2943</v>
      </c>
      <c r="H23" s="3418" t="n">
        <v>7358703.6391</v>
      </c>
      <c r="I23" s="3418" t="n">
        <v>688570.54832</v>
      </c>
      <c r="J23" s="3418" t="s">
        <v>2950</v>
      </c>
      <c r="K23" s="3418" t="n">
        <v>5513530.2852</v>
      </c>
      <c r="L23" s="3418" t="s">
        <v>2943</v>
      </c>
      <c r="M23" s="3418" t="s">
        <v>2943</v>
      </c>
      <c r="N23" s="3418" t="n">
        <v>1.2645351672262E8</v>
      </c>
      <c r="O23" s="3416" t="s">
        <v>1185</v>
      </c>
      <c r="P23" s="3416" t="s">
        <v>1185</v>
      </c>
      <c r="Q23" s="3418" t="n">
        <v>0.00912931742852</v>
      </c>
      <c r="R23" s="3416" t="s">
        <v>1185</v>
      </c>
      <c r="S23" s="3416" t="s">
        <v>1185</v>
      </c>
      <c r="T23" s="3418" t="n">
        <v>0.12083524288326</v>
      </c>
      <c r="U23" s="3416" t="s">
        <v>1185</v>
      </c>
      <c r="V23" s="3416" t="s">
        <v>1185</v>
      </c>
    </row>
    <row r="24" spans="1:22" x14ac:dyDescent="0.15">
      <c r="A24" s="1324" t="s">
        <v>551</v>
      </c>
      <c r="B24" s="3418" t="n">
        <v>13235.9559002485</v>
      </c>
      <c r="C24" s="3416" t="s">
        <v>1185</v>
      </c>
      <c r="D24" s="3416" t="s">
        <v>1185</v>
      </c>
      <c r="E24" s="3418" t="s">
        <v>2943</v>
      </c>
      <c r="F24" s="3418" t="n">
        <v>1.1289271225E8</v>
      </c>
      <c r="G24" s="3418" t="s">
        <v>2943</v>
      </c>
      <c r="H24" s="3418" t="n">
        <v>7358703.6391</v>
      </c>
      <c r="I24" s="3418" t="n">
        <v>688570.54832</v>
      </c>
      <c r="J24" s="3418" t="s">
        <v>2950</v>
      </c>
      <c r="K24" s="3418" t="n">
        <v>5513530.2852</v>
      </c>
      <c r="L24" s="3418" t="s">
        <v>2943</v>
      </c>
      <c r="M24" s="3418" t="s">
        <v>2943</v>
      </c>
      <c r="N24" s="3418" t="n">
        <v>1.2645351672262E8</v>
      </c>
      <c r="O24" s="3416" t="s">
        <v>1185</v>
      </c>
      <c r="P24" s="3416" t="s">
        <v>1185</v>
      </c>
      <c r="Q24" s="3418" t="n">
        <v>0.00912931742852</v>
      </c>
      <c r="R24" s="3416" t="s">
        <v>1185</v>
      </c>
      <c r="S24" s="3416" t="s">
        <v>1185</v>
      </c>
      <c r="T24" s="3418" t="n">
        <v>0.12083524288326</v>
      </c>
      <c r="U24" s="3416" t="s">
        <v>1185</v>
      </c>
      <c r="V24" s="3416" t="s">
        <v>1185</v>
      </c>
    </row>
    <row r="25" spans="1:22" x14ac:dyDescent="0.15">
      <c r="A25" s="3433" t="s">
        <v>3017</v>
      </c>
      <c r="B25" s="3415" t="n">
        <v>13235.9559002485</v>
      </c>
      <c r="C25" s="3415" t="n">
        <v>9.5537880057</v>
      </c>
      <c r="D25" s="3418" t="n">
        <v>65.271147612</v>
      </c>
      <c r="E25" s="3415" t="s">
        <v>2943</v>
      </c>
      <c r="F25" s="3415" t="n">
        <v>1.1289271225E8</v>
      </c>
      <c r="G25" s="3415" t="s">
        <v>2943</v>
      </c>
      <c r="H25" s="3415" t="n">
        <v>7358703.6391</v>
      </c>
      <c r="I25" s="3415" t="n">
        <v>688570.54832</v>
      </c>
      <c r="J25" s="3415" t="s">
        <v>2950</v>
      </c>
      <c r="K25" s="3415" t="n">
        <v>5513530.2852</v>
      </c>
      <c r="L25" s="3415" t="s">
        <v>2943</v>
      </c>
      <c r="M25" s="3415" t="s">
        <v>2943</v>
      </c>
      <c r="N25" s="3418" t="n">
        <v>1.2645351672262E8</v>
      </c>
      <c r="O25" s="3416" t="s">
        <v>1185</v>
      </c>
      <c r="P25" s="3416" t="s">
        <v>1185</v>
      </c>
      <c r="Q25" s="3418" t="n">
        <v>0.00912931742852</v>
      </c>
      <c r="R25" s="3416" t="s">
        <v>1185</v>
      </c>
      <c r="S25" s="3416" t="s">
        <v>1185</v>
      </c>
      <c r="T25" s="3415" t="n">
        <v>0.12083524288326</v>
      </c>
      <c r="U25" s="3416" t="s">
        <v>1185</v>
      </c>
      <c r="V25" s="3416" t="s">
        <v>1185</v>
      </c>
    </row>
    <row r="26" spans="1:22" ht="13" x14ac:dyDescent="0.15">
      <c r="A26" s="1323" t="s">
        <v>622</v>
      </c>
      <c r="B26" s="3418" t="n">
        <v>302048.7998496946</v>
      </c>
      <c r="C26" s="3416" t="s">
        <v>1185</v>
      </c>
      <c r="D26" s="3416" t="s">
        <v>1185</v>
      </c>
      <c r="E26" s="3418" t="s">
        <v>2943</v>
      </c>
      <c r="F26" s="3418" t="n">
        <v>5603158.56917</v>
      </c>
      <c r="G26" s="3418" t="s">
        <v>2943</v>
      </c>
      <c r="H26" s="3418" t="n">
        <v>2.821004331315E7</v>
      </c>
      <c r="I26" s="3418" t="n">
        <v>2.5764338143881E7</v>
      </c>
      <c r="J26" s="3418" t="s">
        <v>2950</v>
      </c>
      <c r="K26" s="3418" t="s">
        <v>2943</v>
      </c>
      <c r="L26" s="3418" t="s">
        <v>2943</v>
      </c>
      <c r="M26" s="3418" t="n">
        <v>1.2677773463E8</v>
      </c>
      <c r="N26" s="3418" t="n">
        <v>1.86355274656201E8</v>
      </c>
      <c r="O26" s="3416" t="s">
        <v>1185</v>
      </c>
      <c r="P26" s="3416" t="s">
        <v>1185</v>
      </c>
      <c r="Q26" s="3418" t="n">
        <v>0.00212721532205</v>
      </c>
      <c r="R26" s="3416" t="s">
        <v>1185</v>
      </c>
      <c r="S26" s="3416" t="s">
        <v>1185</v>
      </c>
      <c r="T26" s="3418" t="n">
        <v>0.64252283504847</v>
      </c>
      <c r="U26" s="3416" t="s">
        <v>1185</v>
      </c>
      <c r="V26" s="3416" t="s">
        <v>1185</v>
      </c>
    </row>
    <row r="27" spans="1:22" x14ac:dyDescent="0.15">
      <c r="A27" s="3428" t="s">
        <v>3010</v>
      </c>
      <c r="B27" s="3415" t="n">
        <v>1321.63351718426</v>
      </c>
      <c r="C27" s="3415" t="n">
        <v>14.429679867</v>
      </c>
      <c r="D27" s="3418" t="n">
        <v>51.630537582</v>
      </c>
      <c r="E27" s="3415" t="s">
        <v>2943</v>
      </c>
      <c r="F27" s="3415" t="n">
        <v>608425.70387</v>
      </c>
      <c r="G27" s="3415" t="s">
        <v>2943</v>
      </c>
      <c r="H27" s="3415" t="n">
        <v>1.638882646E7</v>
      </c>
      <c r="I27" s="3415" t="n">
        <v>2073496.3913</v>
      </c>
      <c r="J27" s="3415" t="s">
        <v>2950</v>
      </c>
      <c r="K27" s="3415" t="s">
        <v>2943</v>
      </c>
      <c r="L27" s="3415" t="s">
        <v>2943</v>
      </c>
      <c r="M27" s="3415" t="s">
        <v>2943</v>
      </c>
      <c r="N27" s="3418" t="n">
        <v>1.907074855517E7</v>
      </c>
      <c r="O27" s="3416" t="s">
        <v>1185</v>
      </c>
      <c r="P27" s="3416" t="s">
        <v>1185</v>
      </c>
      <c r="Q27" s="3418" t="n">
        <v>0.19486393025161</v>
      </c>
      <c r="R27" s="3416" t="s">
        <v>1185</v>
      </c>
      <c r="S27" s="3416" t="s">
        <v>1185</v>
      </c>
      <c r="T27" s="3415" t="n">
        <v>0.25753870151079</v>
      </c>
      <c r="U27" s="3416" t="s">
        <v>1185</v>
      </c>
      <c r="V27" s="3416" t="s">
        <v>1185</v>
      </c>
    </row>
    <row r="28">
      <c r="A28" s="3428" t="s">
        <v>3011</v>
      </c>
      <c r="B28" s="3415" t="n">
        <v>523.935</v>
      </c>
      <c r="C28" s="3415" t="n">
        <v>52.641547769</v>
      </c>
      <c r="D28" s="3418" t="n">
        <v>506.86760107</v>
      </c>
      <c r="E28" s="3415" t="s">
        <v>2943</v>
      </c>
      <c r="F28" s="3415" t="s">
        <v>2943</v>
      </c>
      <c r="G28" s="3415" t="s">
        <v>2943</v>
      </c>
      <c r="H28" s="3415" t="n">
        <v>1.1491978888E7</v>
      </c>
      <c r="I28" s="3415" t="n">
        <v>1.6088770443E7</v>
      </c>
      <c r="J28" s="3415" t="s">
        <v>2950</v>
      </c>
      <c r="K28" s="3415" t="s">
        <v>2943</v>
      </c>
      <c r="L28" s="3415" t="s">
        <v>2943</v>
      </c>
      <c r="M28" s="3415" t="s">
        <v>2943</v>
      </c>
      <c r="N28" s="3418" t="n">
        <v>2.7580749331E7</v>
      </c>
      <c r="O28" s="3416" t="s">
        <v>1185</v>
      </c>
      <c r="P28" s="3416" t="s">
        <v>1185</v>
      </c>
      <c r="Q28" s="3418" t="n">
        <v>0.34467680086849</v>
      </c>
      <c r="R28" s="3416" t="s">
        <v>1185</v>
      </c>
      <c r="S28" s="3416" t="s">
        <v>1185</v>
      </c>
      <c r="T28" s="3415" t="n">
        <v>0.18058823966303</v>
      </c>
      <c r="U28" s="3416" t="s">
        <v>1185</v>
      </c>
      <c r="V28" s="3416" t="s">
        <v>1185</v>
      </c>
    </row>
    <row r="29">
      <c r="A29" s="3428" t="s">
        <v>3012</v>
      </c>
      <c r="B29" s="3415" t="n">
        <v>35.482</v>
      </c>
      <c r="C29" s="3415" t="n">
        <v>15.231229161</v>
      </c>
      <c r="D29" s="3418" t="n">
        <v>176.22210711</v>
      </c>
      <c r="E29" s="3415" t="s">
        <v>2943</v>
      </c>
      <c r="F29" s="3415" t="s">
        <v>2943</v>
      </c>
      <c r="G29" s="3415" t="s">
        <v>2943</v>
      </c>
      <c r="H29" s="3415" t="n">
        <v>225181.03046</v>
      </c>
      <c r="I29" s="3415" t="n">
        <v>315253.44264</v>
      </c>
      <c r="J29" s="3415" t="s">
        <v>2950</v>
      </c>
      <c r="K29" s="3415" t="s">
        <v>2943</v>
      </c>
      <c r="L29" s="3415" t="s">
        <v>2943</v>
      </c>
      <c r="M29" s="3415" t="s">
        <v>2943</v>
      </c>
      <c r="N29" s="3418" t="n">
        <v>540434.4731</v>
      </c>
      <c r="O29" s="3416" t="s">
        <v>1185</v>
      </c>
      <c r="P29" s="3416" t="s">
        <v>1185</v>
      </c>
      <c r="Q29" s="3418" t="n">
        <v>0.09972828617553</v>
      </c>
      <c r="R29" s="3416" t="s">
        <v>1185</v>
      </c>
      <c r="S29" s="3416" t="s">
        <v>1185</v>
      </c>
      <c r="T29" s="3415" t="n">
        <v>0.00353855905008</v>
      </c>
      <c r="U29" s="3416" t="s">
        <v>1185</v>
      </c>
      <c r="V29" s="3416" t="s">
        <v>1185</v>
      </c>
    </row>
    <row r="30">
      <c r="A30" s="3428" t="s">
        <v>3013</v>
      </c>
      <c r="B30" s="3415" t="n">
        <v>299483.926115479</v>
      </c>
      <c r="C30" s="3415" t="n">
        <v>0.44740720518</v>
      </c>
      <c r="D30" s="3418" t="s">
        <v>2947</v>
      </c>
      <c r="E30" s="3415" t="s">
        <v>2943</v>
      </c>
      <c r="F30" s="3415" t="s">
        <v>2943</v>
      </c>
      <c r="G30" s="3415" t="s">
        <v>2943</v>
      </c>
      <c r="H30" s="3415" t="s">
        <v>2943</v>
      </c>
      <c r="I30" s="3415" t="n">
        <v>7213531.7461</v>
      </c>
      <c r="J30" s="3415" t="s">
        <v>2950</v>
      </c>
      <c r="K30" s="3415" t="s">
        <v>2943</v>
      </c>
      <c r="L30" s="3415" t="s">
        <v>2943</v>
      </c>
      <c r="M30" s="3415" t="n">
        <v>1.2677773463E8</v>
      </c>
      <c r="N30" s="3418" t="n">
        <v>1.339912663761E8</v>
      </c>
      <c r="O30" s="3416" t="s">
        <v>1185</v>
      </c>
      <c r="P30" s="3416" t="s">
        <v>1185</v>
      </c>
      <c r="Q30" s="3418" t="n">
        <v>6.6521818719E-4</v>
      </c>
      <c r="R30" s="3416" t="s">
        <v>1185</v>
      </c>
      <c r="S30" s="3416" t="s">
        <v>1185</v>
      </c>
      <c r="T30" s="3415" t="n">
        <v>0.19922215442224</v>
      </c>
      <c r="U30" s="3416" t="s">
        <v>1185</v>
      </c>
      <c r="V30" s="3416" t="s">
        <v>1185</v>
      </c>
    </row>
    <row r="31">
      <c r="A31" s="3425" t="s">
        <v>2811</v>
      </c>
      <c r="B31" s="3418" t="n">
        <v>683.8232170313424</v>
      </c>
      <c r="C31" s="3416" t="s">
        <v>1185</v>
      </c>
      <c r="D31" s="3416" t="s">
        <v>1185</v>
      </c>
      <c r="E31" s="3418" t="s">
        <v>2943</v>
      </c>
      <c r="F31" s="3418" t="n">
        <v>4994732.8653</v>
      </c>
      <c r="G31" s="3418" t="s">
        <v>2943</v>
      </c>
      <c r="H31" s="3418" t="n">
        <v>104056.93469</v>
      </c>
      <c r="I31" s="3418" t="n">
        <v>73286.120841</v>
      </c>
      <c r="J31" s="3418" t="s">
        <v>2950</v>
      </c>
      <c r="K31" s="3418" t="s">
        <v>2943</v>
      </c>
      <c r="L31" s="3418" t="s">
        <v>2943</v>
      </c>
      <c r="M31" s="3418" t="s">
        <v>2943</v>
      </c>
      <c r="N31" s="3418" t="n">
        <v>5172075.920831</v>
      </c>
      <c r="O31" s="3416" t="s">
        <v>1185</v>
      </c>
      <c r="P31" s="3416" t="s">
        <v>1185</v>
      </c>
      <c r="Q31" s="3418" t="n">
        <v>0.00239123264844</v>
      </c>
      <c r="R31" s="3416" t="s">
        <v>1185</v>
      </c>
      <c r="S31" s="3416" t="s">
        <v>1185</v>
      </c>
      <c r="T31" s="3418" t="n">
        <v>0.00163518040233</v>
      </c>
      <c r="U31" s="3416" t="s">
        <v>1185</v>
      </c>
      <c r="V31" s="3416" t="s">
        <v>1185</v>
      </c>
    </row>
    <row r="32">
      <c r="A32" s="3433" t="s">
        <v>3014</v>
      </c>
      <c r="B32" s="3415" t="n">
        <v>677.4</v>
      </c>
      <c r="C32" s="3415" t="n">
        <v>7.527</v>
      </c>
      <c r="D32" s="3418" t="s">
        <v>2947</v>
      </c>
      <c r="E32" s="3415" t="s">
        <v>2943</v>
      </c>
      <c r="F32" s="3415" t="n">
        <v>4994732.8653</v>
      </c>
      <c r="G32" s="3415" t="s">
        <v>2943</v>
      </c>
      <c r="H32" s="3415" t="n">
        <v>104056.93469</v>
      </c>
      <c r="I32" s="3415" t="s">
        <v>2943</v>
      </c>
      <c r="J32" s="3415" t="s">
        <v>2950</v>
      </c>
      <c r="K32" s="3415" t="s">
        <v>2943</v>
      </c>
      <c r="L32" s="3415" t="s">
        <v>2943</v>
      </c>
      <c r="M32" s="3415" t="s">
        <v>2943</v>
      </c>
      <c r="N32" s="3418" t="n">
        <v>5098789.79999</v>
      </c>
      <c r="O32" s="3416" t="s">
        <v>1185</v>
      </c>
      <c r="P32" s="3416" t="s">
        <v>1185</v>
      </c>
      <c r="Q32" s="3418" t="n">
        <v>0.00241390670554</v>
      </c>
      <c r="R32" s="3416" t="s">
        <v>1185</v>
      </c>
      <c r="S32" s="3416" t="s">
        <v>1185</v>
      </c>
      <c r="T32" s="3415" t="n">
        <v>0.00163518040233</v>
      </c>
      <c r="U32" s="3416" t="s">
        <v>1185</v>
      </c>
      <c r="V32" s="3416" t="s">
        <v>1185</v>
      </c>
    </row>
    <row r="33">
      <c r="A33" s="3433" t="s">
        <v>3015</v>
      </c>
      <c r="B33" s="3415" t="n">
        <v>6.4232170313424</v>
      </c>
      <c r="C33" s="3415" t="n">
        <v>11.409566341</v>
      </c>
      <c r="D33" s="3418" t="s">
        <v>2947</v>
      </c>
      <c r="E33" s="3415" t="s">
        <v>2943</v>
      </c>
      <c r="F33" s="3415" t="s">
        <v>2943</v>
      </c>
      <c r="G33" s="3415" t="s">
        <v>2943</v>
      </c>
      <c r="H33" s="3415" t="s">
        <v>2943</v>
      </c>
      <c r="I33" s="3415" t="n">
        <v>73286.120841</v>
      </c>
      <c r="J33" s="3415" t="s">
        <v>2950</v>
      </c>
      <c r="K33" s="3415" t="s">
        <v>2943</v>
      </c>
      <c r="L33" s="3415" t="s">
        <v>2943</v>
      </c>
      <c r="M33" s="3415" t="s">
        <v>2943</v>
      </c>
      <c r="N33" s="3418" t="n">
        <v>73286.120841</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1.7857805726E8</v>
      </c>
      <c r="P34" s="3415" t="n">
        <v>3.527158068E7</v>
      </c>
      <c r="Q34" s="3416" t="s">
        <v>1185</v>
      </c>
      <c r="R34" s="3418" t="n">
        <v>0.0172851598371</v>
      </c>
      <c r="S34" s="3418" t="n">
        <v>0.01728571428572</v>
      </c>
      <c r="T34" s="3416" t="s">
        <v>1185</v>
      </c>
      <c r="U34" s="3415" t="n">
        <v>3.08675026313845</v>
      </c>
      <c r="V34" s="3415" t="n">
        <v>0.6096944660403</v>
      </c>
    </row>
    <row r="35" spans="1:22" x14ac:dyDescent="0.15">
      <c r="A35" s="1328" t="s">
        <v>624</v>
      </c>
      <c r="B35" s="3416" t="s">
        <v>1185</v>
      </c>
      <c r="C35" s="3416" t="s">
        <v>1185</v>
      </c>
      <c r="D35" s="3416" t="s">
        <v>1185</v>
      </c>
      <c r="E35" s="3418" t="s">
        <v>2943</v>
      </c>
      <c r="F35" s="3418" t="n">
        <v>1.9417014309374E8</v>
      </c>
      <c r="G35" s="3418" t="s">
        <v>2943</v>
      </c>
      <c r="H35" s="3418" t="n">
        <v>4.0752247597625E8</v>
      </c>
      <c r="I35" s="3416" t="s">
        <v>1185</v>
      </c>
      <c r="J35" s="3418" t="s">
        <v>2950</v>
      </c>
      <c r="K35" s="3418" t="n">
        <v>1.82483772715E7</v>
      </c>
      <c r="L35" s="3416" t="s">
        <v>1185</v>
      </c>
      <c r="M35" s="3418" t="n">
        <v>1.959764373099E8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8.5493566062E-4</v>
      </c>
      <c r="G36" s="3418" t="s">
        <v>2943</v>
      </c>
      <c r="H36" s="3418" t="n">
        <v>0.01000000000003</v>
      </c>
      <c r="I36" s="3416" t="s">
        <v>1185</v>
      </c>
      <c r="J36" s="3418" t="s">
        <v>2950</v>
      </c>
      <c r="K36" s="3418" t="n">
        <v>6.0E-4</v>
      </c>
      <c r="L36" s="3416" t="s">
        <v>1185</v>
      </c>
      <c r="M36" s="3418" t="n">
        <v>0.00417787348661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0.26086182502</v>
      </c>
      <c r="G37" s="3415" t="s">
        <v>2943</v>
      </c>
      <c r="H37" s="3415" t="n">
        <v>6.4039246225</v>
      </c>
      <c r="I37" s="3416" t="s">
        <v>1185</v>
      </c>
      <c r="J37" s="3415" t="s">
        <v>2950</v>
      </c>
      <c r="K37" s="3415" t="n">
        <v>0.017205612856</v>
      </c>
      <c r="L37" s="3416" t="s">
        <v>1185</v>
      </c>
      <c r="M37" s="3415" t="n">
        <v>1.2866303394</v>
      </c>
      <c r="N37" s="3416" t="s">
        <v>1185</v>
      </c>
      <c r="O37" s="3416" t="s">
        <v>1185</v>
      </c>
      <c r="P37" s="3416" t="s">
        <v>1185</v>
      </c>
      <c r="Q37" s="3418" t="n">
        <v>0.00976645683879</v>
      </c>
      <c r="R37" s="3416" t="s">
        <v>1185</v>
      </c>
      <c r="S37" s="3416" t="s">
        <v>1185</v>
      </c>
      <c r="T37" s="3418" t="n">
        <v>7.968622399776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1.56474052016104</v>
      </c>
      <c r="G8" s="26"/>
      <c r="H8" s="26"/>
      <c r="I8" s="26"/>
    </row>
    <row r="9" spans="1:9" ht="12" customHeight="1" x14ac:dyDescent="0.15">
      <c r="A9" s="1247" t="s">
        <v>643</v>
      </c>
      <c r="B9" s="3415" t="n">
        <v>0.151</v>
      </c>
      <c r="C9" s="3415" t="s">
        <v>3066</v>
      </c>
      <c r="D9" s="3415" t="n">
        <v>0.13028035338</v>
      </c>
      <c r="E9" s="3418" t="n">
        <v>10.36252000106649</v>
      </c>
      <c r="F9" s="3415" t="n">
        <v>1.56474052016104</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0.151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71827.36013448119</v>
      </c>
      <c r="C7" s="3417" t="n">
        <v>71.85087823309016</v>
      </c>
      <c r="D7" s="3417" t="n">
        <v>4.5072543528337</v>
      </c>
      <c r="E7" s="3417" t="n">
        <v>127.1654889295482</v>
      </c>
      <c r="F7" s="3417" t="n">
        <v>1484.8295043375522</v>
      </c>
      <c r="G7" s="3417" t="n">
        <v>214.63463998910834</v>
      </c>
      <c r="H7" s="3417" t="n">
        <v>15.83309840235934</v>
      </c>
    </row>
    <row r="8" spans="1:8" ht="12" customHeight="1" x14ac:dyDescent="0.15">
      <c r="A8" s="713" t="s">
        <v>39</v>
      </c>
      <c r="B8" s="3417" t="n">
        <v>21614.95773550849</v>
      </c>
      <c r="C8" s="3417" t="n">
        <v>2.28194420177923</v>
      </c>
      <c r="D8" s="3417" t="n">
        <v>0.12561830642586</v>
      </c>
      <c r="E8" s="3415" t="n">
        <v>26.6557562135699</v>
      </c>
      <c r="F8" s="3415" t="n">
        <v>15.2813957375052</v>
      </c>
      <c r="G8" s="3415" t="n">
        <v>1.95100231981193</v>
      </c>
      <c r="H8" s="3415" t="n">
        <v>4.33839076136927</v>
      </c>
    </row>
    <row r="9" spans="1:8" ht="12" customHeight="1" x14ac:dyDescent="0.15">
      <c r="A9" s="713" t="s">
        <v>40</v>
      </c>
      <c r="B9" s="3417" t="n">
        <v>40304.39087741487</v>
      </c>
      <c r="C9" s="3417" t="n">
        <v>69.04303030370934</v>
      </c>
      <c r="D9" s="3417" t="n">
        <v>1.24113416639923</v>
      </c>
      <c r="E9" s="3415" t="n">
        <v>46.6427031478381</v>
      </c>
      <c r="F9" s="3415" t="n">
        <v>1365.68748950275</v>
      </c>
      <c r="G9" s="3415" t="n">
        <v>199.290150343983</v>
      </c>
      <c r="H9" s="3415" t="n">
        <v>10.3731448493158</v>
      </c>
    </row>
    <row r="10" spans="1:8" ht="12.75" customHeight="1" x14ac:dyDescent="0.15">
      <c r="A10" s="713" t="s">
        <v>41</v>
      </c>
      <c r="B10" s="3417" t="n">
        <v>9908.011521557832</v>
      </c>
      <c r="C10" s="3417" t="n">
        <v>0.52590372760158</v>
      </c>
      <c r="D10" s="3417" t="n">
        <v>3.14050188000861</v>
      </c>
      <c r="E10" s="3415" t="n">
        <v>53.8670295681402</v>
      </c>
      <c r="F10" s="3415" t="n">
        <v>103.860619097297</v>
      </c>
      <c r="G10" s="3415" t="n">
        <v>13.3934873253134</v>
      </c>
      <c r="H10" s="3415" t="n">
        <v>1.12156279167427</v>
      </c>
    </row>
    <row r="11" spans="1:8" ht="12" customHeight="1" x14ac:dyDescent="0.15">
      <c r="A11" s="719" t="s">
        <v>42</v>
      </c>
      <c r="B11" s="3417" t="n">
        <v>1607.87474755412</v>
      </c>
      <c r="C11" s="3417" t="n">
        <v>0.08818259856256</v>
      </c>
      <c r="D11" s="3417" t="n">
        <v>0.03010776890495</v>
      </c>
      <c r="E11" s="3417" t="n">
        <v>5.31048489771773</v>
      </c>
      <c r="F11" s="3417" t="n">
        <v>4.03197532367373</v>
      </c>
      <c r="G11" s="3417" t="n">
        <v>0.31750860523545</v>
      </c>
      <c r="H11" s="3417" t="n">
        <v>0.69065881575957</v>
      </c>
    </row>
    <row r="12" spans="1:8" ht="12" customHeight="1" x14ac:dyDescent="0.15">
      <c r="A12" s="713" t="s">
        <v>43</v>
      </c>
      <c r="B12" s="3417" t="n">
        <v>1607.87474755412</v>
      </c>
      <c r="C12" s="3417" t="n">
        <v>0.08818259856256</v>
      </c>
      <c r="D12" s="3417" t="n">
        <v>0.03010776890495</v>
      </c>
      <c r="E12" s="3415" t="n">
        <v>5.31048489771773</v>
      </c>
      <c r="F12" s="3415" t="n">
        <v>4.03197532367373</v>
      </c>
      <c r="G12" s="3415" t="n">
        <v>0.31750860523545</v>
      </c>
      <c r="H12" s="3415" t="n">
        <v>0.69065881575957</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2587.859280228027</v>
      </c>
      <c r="C14" s="3417" t="n">
        <v>40.30418242107894</v>
      </c>
      <c r="D14" s="3417" t="n">
        <v>0.04152653157691</v>
      </c>
      <c r="E14" s="3417" t="n">
        <v>1.94051526694313</v>
      </c>
      <c r="F14" s="3417" t="n">
        <v>21.12890360993144</v>
      </c>
      <c r="G14" s="3417" t="n">
        <v>22.08979940498289</v>
      </c>
      <c r="H14" s="3417" t="n">
        <v>12.28369182589477</v>
      </c>
    </row>
    <row r="15" spans="1:8" ht="12" customHeight="1" x14ac:dyDescent="0.15">
      <c r="A15" s="719" t="s">
        <v>46</v>
      </c>
      <c r="B15" s="3417" t="s">
        <v>2944</v>
      </c>
      <c r="C15" s="3417" t="n">
        <v>0.58374459414177</v>
      </c>
      <c r="D15" s="3417" t="s">
        <v>2945</v>
      </c>
      <c r="E15" s="3417" t="s">
        <v>2945</v>
      </c>
      <c r="F15" s="3417" t="n">
        <v>19.3168200136615</v>
      </c>
      <c r="G15" s="3417" t="n">
        <v>0.13850591064213</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0.18174459414177</v>
      </c>
      <c r="D17" s="3415" t="s">
        <v>2947</v>
      </c>
      <c r="E17" s="3415" t="s">
        <v>2947</v>
      </c>
      <c r="F17" s="3415" t="n">
        <v>19.3168200136615</v>
      </c>
      <c r="G17" s="3415" t="n">
        <v>0.13850591064213</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2587.859280228027</v>
      </c>
      <c r="C19" s="3417" t="n">
        <v>39.72043782693717</v>
      </c>
      <c r="D19" s="3417" t="n">
        <v>0.04152653157691</v>
      </c>
      <c r="E19" s="3417" t="n">
        <v>1.94051526694313</v>
      </c>
      <c r="F19" s="3417" t="n">
        <v>1.81208359626994</v>
      </c>
      <c r="G19" s="3417" t="n">
        <v>21.95129349434076</v>
      </c>
      <c r="H19" s="3417" t="n">
        <v>12.28369182589477</v>
      </c>
    </row>
    <row r="20" spans="1:8" ht="12" customHeight="1" x14ac:dyDescent="0.15">
      <c r="A20" s="713" t="s">
        <v>51</v>
      </c>
      <c r="B20" s="3417" t="n">
        <v>2097.9032498593797</v>
      </c>
      <c r="C20" s="3417" t="n">
        <v>1.98432371175479</v>
      </c>
      <c r="D20" s="3417" t="n">
        <v>0.0279254237069</v>
      </c>
      <c r="E20" s="3415" t="n">
        <v>1.56913085192148</v>
      </c>
      <c r="F20" s="3415" t="n">
        <v>1.00293675494795</v>
      </c>
      <c r="G20" s="3415" t="n">
        <v>18.8074354395442</v>
      </c>
      <c r="H20" s="3415" t="n">
        <v>10.6102860716173</v>
      </c>
    </row>
    <row r="21" spans="1:8" ht="12" customHeight="1" x14ac:dyDescent="0.15">
      <c r="A21" s="713" t="s">
        <v>52</v>
      </c>
      <c r="B21" s="3417" t="n">
        <v>34.3409136499731</v>
      </c>
      <c r="C21" s="3417" t="n">
        <v>36.9159274063482</v>
      </c>
      <c r="D21" s="3416" t="s">
        <v>1185</v>
      </c>
      <c r="E21" s="3416" t="s">
        <v>1185</v>
      </c>
      <c r="F21" s="3416" t="s">
        <v>1185</v>
      </c>
      <c r="G21" s="3415" t="n">
        <v>2.47511801830744</v>
      </c>
      <c r="H21" s="3415" t="s">
        <v>2943</v>
      </c>
    </row>
    <row r="22" spans="1:8" ht="12" customHeight="1" x14ac:dyDescent="0.15">
      <c r="A22" s="713" t="s">
        <v>53</v>
      </c>
      <c r="B22" s="3417" t="n">
        <v>455.6151167186738</v>
      </c>
      <c r="C22" s="3417" t="n">
        <v>0.82018670883418</v>
      </c>
      <c r="D22" s="3417" t="n">
        <v>0.01360110787001</v>
      </c>
      <c r="E22" s="3415" t="n">
        <v>0.37138441502165</v>
      </c>
      <c r="F22" s="3415" t="n">
        <v>0.80914684132199</v>
      </c>
      <c r="G22" s="3415" t="n">
        <v>0.66874003648912</v>
      </c>
      <c r="H22" s="3415" t="n">
        <v>1.67340575427747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25010.64116539702</v>
      </c>
      <c r="C29" s="3417" t="n">
        <v>0.58316577421605</v>
      </c>
      <c r="D29" s="3417" t="n">
        <v>0.67252810348488</v>
      </c>
      <c r="E29" s="3417" t="n">
        <v>223.3787465459193</v>
      </c>
      <c r="F29" s="3417" t="n">
        <v>21.14860800228802</v>
      </c>
      <c r="G29" s="3417" t="n">
        <v>4.73546927504446</v>
      </c>
      <c r="H29" s="3417" t="n">
        <v>95.98051661927778</v>
      </c>
    </row>
    <row r="30" spans="1:8" ht="12" customHeight="1" x14ac:dyDescent="0.15">
      <c r="A30" s="729" t="s">
        <v>61</v>
      </c>
      <c r="B30" s="3417" t="n">
        <v>19346.794029242043</v>
      </c>
      <c r="C30" s="3417" t="n">
        <v>0.0720941687219</v>
      </c>
      <c r="D30" s="3417" t="n">
        <v>0.52650764477227</v>
      </c>
      <c r="E30" s="3415" t="n">
        <v>98.3901947197313</v>
      </c>
      <c r="F30" s="3415" t="n">
        <v>14.0984018590262</v>
      </c>
      <c r="G30" s="3415" t="n">
        <v>1.57630826899412</v>
      </c>
      <c r="H30" s="3415" t="n">
        <v>6.12243115543118</v>
      </c>
    </row>
    <row r="31" spans="1:8" ht="12" customHeight="1" x14ac:dyDescent="0.15">
      <c r="A31" s="729" t="s">
        <v>62</v>
      </c>
      <c r="B31" s="3417" t="n">
        <v>5663.84713615498</v>
      </c>
      <c r="C31" s="3417" t="n">
        <v>0.51107160549415</v>
      </c>
      <c r="D31" s="3417" t="n">
        <v>0.14602045871261</v>
      </c>
      <c r="E31" s="3415" t="n">
        <v>124.988551826188</v>
      </c>
      <c r="F31" s="3415" t="n">
        <v>7.05020614326182</v>
      </c>
      <c r="G31" s="3415" t="n">
        <v>3.15916100605034</v>
      </c>
      <c r="H31" s="3415" t="n">
        <v>89.8580854638466</v>
      </c>
    </row>
    <row r="32" spans="1:8" ht="12" customHeight="1" x14ac:dyDescent="0.15">
      <c r="A32" s="711" t="s">
        <v>63</v>
      </c>
      <c r="B32" s="3417" t="n">
        <v>1.1310525</v>
      </c>
      <c r="C32" s="3417" t="s">
        <v>2947</v>
      </c>
      <c r="D32" s="3417" t="s">
        <v>2947</v>
      </c>
      <c r="E32" s="3415" t="s">
        <v>2947</v>
      </c>
      <c r="F32" s="3415" t="s">
        <v>2947</v>
      </c>
      <c r="G32" s="3415" t="s">
        <v>2947</v>
      </c>
      <c r="H32" s="3415" t="s">
        <v>2947</v>
      </c>
    </row>
    <row r="33" spans="1:8" ht="14.25" customHeight="1" x14ac:dyDescent="0.15">
      <c r="A33" s="730" t="s">
        <v>64</v>
      </c>
      <c r="B33" s="3417" t="n">
        <v>63856.91193942503</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57.97939132201234</v>
      </c>
    </row>
    <row r="9" spans="1:5" ht="29.25" customHeight="1" x14ac:dyDescent="0.15">
      <c r="A9" s="1373" t="s">
        <v>1369</v>
      </c>
      <c r="B9" s="3418" t="s">
        <v>665</v>
      </c>
      <c r="C9" s="3415" t="n">
        <v>2.144421209E9</v>
      </c>
      <c r="D9" s="3418" t="n">
        <v>0.01047020614435</v>
      </c>
      <c r="E9" s="3415" t="n">
        <v>35.2825504720112</v>
      </c>
    </row>
    <row r="10" spans="1:5" ht="29.25" customHeight="1" x14ac:dyDescent="0.15">
      <c r="A10" s="1373" t="s">
        <v>1370</v>
      </c>
      <c r="B10" s="3418" t="s">
        <v>667</v>
      </c>
      <c r="C10" s="3418" t="n">
        <v>6.24674225177E8</v>
      </c>
      <c r="D10" s="3418" t="n">
        <v>0.00563629329339</v>
      </c>
      <c r="E10" s="3418" t="n">
        <v>5.5327598007262</v>
      </c>
    </row>
    <row r="11" spans="1:5" ht="25.5" customHeight="1" x14ac:dyDescent="0.15">
      <c r="A11" s="1373" t="s">
        <v>669</v>
      </c>
      <c r="B11" s="3418" t="s">
        <v>670</v>
      </c>
      <c r="C11" s="3415" t="n">
        <v>5.4900675822E8</v>
      </c>
      <c r="D11" s="3418" t="n">
        <v>0.00565116982728</v>
      </c>
      <c r="E11" s="3415" t="n">
        <v>4.87540495675582</v>
      </c>
    </row>
    <row r="12" spans="1:5" ht="22.5" customHeight="1" x14ac:dyDescent="0.15">
      <c r="A12" s="1373" t="s">
        <v>671</v>
      </c>
      <c r="B12" s="3418" t="s">
        <v>672</v>
      </c>
      <c r="C12" s="3415" t="n">
        <v>2.0697907496E7</v>
      </c>
      <c r="D12" s="3418" t="n">
        <v>0.00552486517577</v>
      </c>
      <c r="E12" s="3415" t="n">
        <v>0.17969780452792</v>
      </c>
    </row>
    <row r="13" spans="1:5" ht="20.25" customHeight="1" x14ac:dyDescent="0.15">
      <c r="A13" s="1375" t="s">
        <v>673</v>
      </c>
      <c r="B13" s="3418" t="s">
        <v>674</v>
      </c>
      <c r="C13" s="3415" t="n">
        <v>5.4969559461E7</v>
      </c>
      <c r="D13" s="3418" t="n">
        <v>0.00552967084937</v>
      </c>
      <c r="E13" s="3415" t="n">
        <v>0.47765703944246</v>
      </c>
    </row>
    <row r="14" spans="1:5" ht="14.25" customHeight="1" x14ac:dyDescent="0.15">
      <c r="A14" s="1373" t="s">
        <v>675</v>
      </c>
      <c r="B14" s="3418" t="s">
        <v>676</v>
      </c>
      <c r="C14" s="3415" t="n">
        <v>8.6414263164E8</v>
      </c>
      <c r="D14" s="3418" t="n">
        <v>0.00442761643093</v>
      </c>
      <c r="E14" s="3415" t="n">
        <v>6.01243046566367</v>
      </c>
    </row>
    <row r="15" spans="1:5" ht="14.25" customHeight="1" x14ac:dyDescent="0.15">
      <c r="A15" s="1373" t="s">
        <v>677</v>
      </c>
      <c r="B15" s="3418" t="s">
        <v>678</v>
      </c>
      <c r="C15" s="3415" t="n">
        <v>1.2764995112E9</v>
      </c>
      <c r="D15" s="3418" t="n">
        <v>0.00552487192903</v>
      </c>
      <c r="E15" s="3415" t="n">
        <v>11.0824942121827</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15.51316348566319</v>
      </c>
    </row>
    <row r="20" spans="1:5" ht="24" customHeight="1" x14ac:dyDescent="0.15">
      <c r="A20" s="1001" t="s">
        <v>1372</v>
      </c>
      <c r="B20" s="3418" t="s">
        <v>682</v>
      </c>
      <c r="C20" s="3415" t="n">
        <v>3.2484594782E8</v>
      </c>
      <c r="D20" s="3418" t="n">
        <v>0.00776980244425</v>
      </c>
      <c r="E20" s="3415" t="n">
        <v>3.96626817616489</v>
      </c>
    </row>
    <row r="21" spans="1:5" x14ac:dyDescent="0.15">
      <c r="A21" s="1001" t="s">
        <v>683</v>
      </c>
      <c r="B21" s="3418" t="s">
        <v>3068</v>
      </c>
      <c r="C21" s="3415" t="n">
        <v>6.6800152109E8</v>
      </c>
      <c r="D21" s="3418" t="n">
        <v>0.01100001131116</v>
      </c>
      <c r="E21" s="3415" t="n">
        <v>11.5468953094983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0.071262911705</v>
      </c>
      <c r="D32" s="364"/>
      <c r="E32" s="364"/>
    </row>
    <row r="33" spans="1:5" ht="13" x14ac:dyDescent="0.15">
      <c r="A33" s="1387" t="s">
        <v>660</v>
      </c>
      <c r="B33" s="1387" t="s">
        <v>661</v>
      </c>
      <c r="C33" s="3415" t="n">
        <v>0.11734565573</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665.5661380845078</v>
      </c>
    </row>
    <row r="9" spans="1:4" ht="13" x14ac:dyDescent="0.15">
      <c r="A9" s="1417" t="s">
        <v>727</v>
      </c>
      <c r="B9" s="3415" t="n">
        <v>1297766.71052945</v>
      </c>
      <c r="C9" s="3418" t="n">
        <v>0.12</v>
      </c>
      <c r="D9" s="3415" t="n">
        <v>571.017352632957</v>
      </c>
    </row>
    <row r="10" spans="1:4" ht="13" x14ac:dyDescent="0.15">
      <c r="A10" s="1417" t="s">
        <v>728</v>
      </c>
      <c r="B10" s="3415" t="n">
        <v>198354.095352904</v>
      </c>
      <c r="C10" s="3418" t="n">
        <v>0.13</v>
      </c>
      <c r="D10" s="3415" t="n">
        <v>94.5487854515508</v>
      </c>
    </row>
    <row r="11" spans="1:4" ht="13" x14ac:dyDescent="0.15">
      <c r="A11" s="1418" t="s">
        <v>522</v>
      </c>
      <c r="B11" s="3415" t="n">
        <v>1669480.17857143</v>
      </c>
      <c r="C11" s="3418" t="n">
        <v>0.2</v>
      </c>
      <c r="D11" s="3415" t="n">
        <v>1224.28546428571</v>
      </c>
    </row>
    <row r="12" spans="1:4" ht="13" x14ac:dyDescent="0.15">
      <c r="A12" s="1418" t="s">
        <v>1375</v>
      </c>
      <c r="B12" s="3415" t="n">
        <v>302723.0</v>
      </c>
      <c r="C12" s="3418" t="n">
        <v>0.125</v>
      </c>
      <c r="D12" s="3415" t="n">
        <v>138.748041666667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-18598.13641420502</v>
      </c>
      <c r="C7" s="3417" t="n">
        <v>47.91286041945</v>
      </c>
      <c r="D7" s="3417" t="n">
        <v>4.63107706554927</v>
      </c>
      <c r="E7" s="3417" t="n">
        <v>24.0076915984386</v>
      </c>
      <c r="F7" s="3417" t="n">
        <v>773.7992335062</v>
      </c>
      <c r="G7" s="3417" t="n">
        <v>1378.3339859529</v>
      </c>
      <c r="H7" s="336"/>
    </row>
    <row r="8" spans="1:8" ht="13" x14ac:dyDescent="0.15">
      <c r="A8" s="1432" t="s">
        <v>733</v>
      </c>
      <c r="B8" s="3417" t="n">
        <v>-26901.583654044127</v>
      </c>
      <c r="C8" s="3417" t="n">
        <v>26.2260758764</v>
      </c>
      <c r="D8" s="3417" t="n">
        <v>1.46840323378904</v>
      </c>
      <c r="E8" s="3417" t="n">
        <v>18.541376672</v>
      </c>
      <c r="F8" s="3417" t="n">
        <v>579.5657848</v>
      </c>
      <c r="G8" s="3417" t="n">
        <v>5.7789859529</v>
      </c>
      <c r="H8" s="336"/>
    </row>
    <row r="9" spans="1:8" ht="13" x14ac:dyDescent="0.15">
      <c r="A9" s="1433" t="s">
        <v>734</v>
      </c>
      <c r="B9" s="3417" t="n">
        <v>-16624.13042496335</v>
      </c>
      <c r="C9" s="3417" t="n">
        <v>26.2260758764</v>
      </c>
      <c r="D9" s="3417" t="n">
        <v>1.46737342426524</v>
      </c>
      <c r="E9" s="3415" t="n">
        <v>18.541376672</v>
      </c>
      <c r="F9" s="3415" t="n">
        <v>579.5657848</v>
      </c>
      <c r="G9" s="3415" t="n">
        <v>5.7789859529</v>
      </c>
      <c r="H9" s="336"/>
    </row>
    <row r="10" spans="1:8" ht="13" x14ac:dyDescent="0.15">
      <c r="A10" s="1440" t="s">
        <v>735</v>
      </c>
      <c r="B10" s="3417" t="n">
        <v>-10277.453229080777</v>
      </c>
      <c r="C10" s="3417" t="s">
        <v>2943</v>
      </c>
      <c r="D10" s="3417" t="n">
        <v>0.0010298095238</v>
      </c>
      <c r="E10" s="3415" t="s">
        <v>2943</v>
      </c>
      <c r="F10" s="3415" t="s">
        <v>2943</v>
      </c>
      <c r="G10" s="3415" t="s">
        <v>2943</v>
      </c>
      <c r="H10" s="336"/>
    </row>
    <row r="11" spans="1:8" ht="13" x14ac:dyDescent="0.15">
      <c r="A11" s="1443" t="s">
        <v>736</v>
      </c>
      <c r="B11" s="3417" t="n">
        <v>6634.804634919673</v>
      </c>
      <c r="C11" s="3417" t="n">
        <v>4.9039532826</v>
      </c>
      <c r="D11" s="3417" t="n">
        <v>1.738713740678</v>
      </c>
      <c r="E11" s="3417" t="n">
        <v>2.14686730081</v>
      </c>
      <c r="F11" s="3417" t="n">
        <v>76.287855998</v>
      </c>
      <c r="G11" s="3417" t="s">
        <v>2945</v>
      </c>
      <c r="H11" s="336"/>
    </row>
    <row r="12" spans="1:8" ht="13" x14ac:dyDescent="0.15">
      <c r="A12" s="1433" t="s">
        <v>738</v>
      </c>
      <c r="B12" s="3417" t="n">
        <v>-2020.6193333333351</v>
      </c>
      <c r="C12" s="3417" t="n">
        <v>2.3818319156</v>
      </c>
      <c r="D12" s="3417" t="n">
        <v>0.13176091448</v>
      </c>
      <c r="E12" s="3415" t="n">
        <v>1.520318244</v>
      </c>
      <c r="F12" s="3415" t="n">
        <v>54.224684037</v>
      </c>
      <c r="G12" s="3415" t="s">
        <v>2943</v>
      </c>
      <c r="H12" s="336"/>
    </row>
    <row r="13" spans="1:8" ht="13" x14ac:dyDescent="0.15">
      <c r="A13" s="1433" t="s">
        <v>739</v>
      </c>
      <c r="B13" s="3417" t="n">
        <v>8591.723950920008</v>
      </c>
      <c r="C13" s="3417" t="n">
        <v>2.521505367</v>
      </c>
      <c r="D13" s="3417" t="n">
        <v>1.606952826198</v>
      </c>
      <c r="E13" s="3415" t="n">
        <v>0.62654905681</v>
      </c>
      <c r="F13" s="3415" t="n">
        <v>22.063171961</v>
      </c>
      <c r="G13" s="3415" t="s">
        <v>2947</v>
      </c>
      <c r="H13" s="336"/>
    </row>
    <row r="14" spans="1:8" ht="13" x14ac:dyDescent="0.15">
      <c r="A14" s="1432" t="s">
        <v>740</v>
      </c>
      <c r="B14" s="3417" t="n">
        <v>-2539.7350619765693</v>
      </c>
      <c r="C14" s="3417" t="n">
        <v>6.2889220784</v>
      </c>
      <c r="D14" s="3417" t="n">
        <v>0.22725070415213</v>
      </c>
      <c r="E14" s="3417" t="n">
        <v>2.88263858511</v>
      </c>
      <c r="F14" s="3417" t="n">
        <v>102.563887365</v>
      </c>
      <c r="G14" s="3417" t="s">
        <v>2945</v>
      </c>
      <c r="H14" s="336"/>
    </row>
    <row r="15" spans="1:8" ht="13" x14ac:dyDescent="0.15">
      <c r="A15" s="1433" t="s">
        <v>742</v>
      </c>
      <c r="B15" s="3417" t="n">
        <v>-1558.206673466668</v>
      </c>
      <c r="C15" s="3417" t="n">
        <v>3.6505080235</v>
      </c>
      <c r="D15" s="3417" t="n">
        <v>0.20197233037333</v>
      </c>
      <c r="E15" s="3415" t="n">
        <v>2.3301115044</v>
      </c>
      <c r="F15" s="3415" t="n">
        <v>83.107310322</v>
      </c>
      <c r="G15" s="3415" t="s">
        <v>2943</v>
      </c>
      <c r="H15" s="336"/>
    </row>
    <row r="16" spans="1:8" ht="13" x14ac:dyDescent="0.15">
      <c r="A16" s="1440" t="s">
        <v>743</v>
      </c>
      <c r="B16" s="3417" t="n">
        <v>-1141.914755309901</v>
      </c>
      <c r="C16" s="3417" t="n">
        <v>2.2236088049</v>
      </c>
      <c r="D16" s="3417" t="n">
        <v>0.0252783737788</v>
      </c>
      <c r="E16" s="3415" t="n">
        <v>0.55252708071</v>
      </c>
      <c r="F16" s="3415" t="n">
        <v>19.456577043</v>
      </c>
      <c r="G16" s="3415" t="s">
        <v>2947</v>
      </c>
      <c r="H16" s="336"/>
    </row>
    <row r="17" spans="1:8" ht="14" x14ac:dyDescent="0.15">
      <c r="A17" s="1443" t="s">
        <v>744</v>
      </c>
      <c r="B17" s="3417" t="n">
        <v>547.6591944010005</v>
      </c>
      <c r="C17" s="3417" t="n">
        <v>0.27530620745</v>
      </c>
      <c r="D17" s="3417" t="n">
        <v>0.0671855873191</v>
      </c>
      <c r="E17" s="3417" t="n">
        <v>0.06840867637</v>
      </c>
      <c r="F17" s="3417" t="n">
        <v>2.4089293152</v>
      </c>
      <c r="G17" s="3417" t="s">
        <v>2943</v>
      </c>
      <c r="H17" s="336"/>
    </row>
    <row r="18" spans="1:8" ht="13" x14ac:dyDescent="0.15">
      <c r="A18" s="1433" t="s">
        <v>746</v>
      </c>
      <c r="B18" s="3417" t="n">
        <v>9.39400000000001</v>
      </c>
      <c r="C18" s="3417" t="s">
        <v>2943</v>
      </c>
      <c r="D18" s="3417" t="n">
        <v>0.0028579047619</v>
      </c>
      <c r="E18" s="3415" t="s">
        <v>2943</v>
      </c>
      <c r="F18" s="3415" t="s">
        <v>2943</v>
      </c>
      <c r="G18" s="3415" t="s">
        <v>2943</v>
      </c>
      <c r="H18" s="336"/>
    </row>
    <row r="19" spans="1:8" ht="13" x14ac:dyDescent="0.15">
      <c r="A19" s="1433" t="s">
        <v>747</v>
      </c>
      <c r="B19" s="3417" t="n">
        <v>538.2651944010005</v>
      </c>
      <c r="C19" s="3417" t="n">
        <v>0.27530620745</v>
      </c>
      <c r="D19" s="3417" t="n">
        <v>0.0643276825572</v>
      </c>
      <c r="E19" s="3415" t="n">
        <v>0.06840867637</v>
      </c>
      <c r="F19" s="3415" t="n">
        <v>2.4089293152</v>
      </c>
      <c r="G19" s="3415" t="s">
        <v>2943</v>
      </c>
      <c r="H19" s="336"/>
    </row>
    <row r="20" spans="1:8" ht="13" x14ac:dyDescent="0.15">
      <c r="A20" s="1432" t="s">
        <v>748</v>
      </c>
      <c r="B20" s="3417" t="n">
        <v>4270.274323934671</v>
      </c>
      <c r="C20" s="3417" t="n">
        <v>1.4616941746</v>
      </c>
      <c r="D20" s="3417" t="n">
        <v>0.604459675561</v>
      </c>
      <c r="E20" s="3417" t="n">
        <v>0.36320490072</v>
      </c>
      <c r="F20" s="3417" t="n">
        <v>12.789824028</v>
      </c>
      <c r="G20" s="3417" t="s">
        <v>2943</v>
      </c>
      <c r="H20" s="336"/>
    </row>
    <row r="21" spans="1:8" ht="13" x14ac:dyDescent="0.15">
      <c r="A21" s="1433" t="s">
        <v>750</v>
      </c>
      <c r="B21" s="3417" t="n">
        <v>-4.576</v>
      </c>
      <c r="C21" s="3417" t="s">
        <v>2943</v>
      </c>
      <c r="D21" s="3417" t="n">
        <v>4.62E-4</v>
      </c>
      <c r="E21" s="3415" t="s">
        <v>2943</v>
      </c>
      <c r="F21" s="3415" t="s">
        <v>2943</v>
      </c>
      <c r="G21" s="3415" t="s">
        <v>2943</v>
      </c>
      <c r="H21" s="336"/>
    </row>
    <row r="22" spans="1:8" ht="13" x14ac:dyDescent="0.15">
      <c r="A22" s="1440" t="s">
        <v>751</v>
      </c>
      <c r="B22" s="3417" t="n">
        <v>4274.850323934671</v>
      </c>
      <c r="C22" s="3417" t="s">
        <v>2943</v>
      </c>
      <c r="D22" s="3417" t="n">
        <v>0.59394852811</v>
      </c>
      <c r="E22" s="3415" t="n">
        <v>0.36320490072</v>
      </c>
      <c r="F22" s="3415" t="n">
        <v>12.789824028</v>
      </c>
      <c r="G22" s="3415" t="s">
        <v>2943</v>
      </c>
      <c r="H22" s="336"/>
    </row>
    <row r="23" spans="1:8" ht="14" x14ac:dyDescent="0.15">
      <c r="A23" s="1443" t="s">
        <v>752</v>
      </c>
      <c r="B23" s="3417" t="n">
        <v>88.49133333333342</v>
      </c>
      <c r="C23" s="3417" t="n">
        <v>0.0209088</v>
      </c>
      <c r="D23" s="3417" t="n">
        <v>0.013475748</v>
      </c>
      <c r="E23" s="3417" t="n">
        <v>0.0051954634286</v>
      </c>
      <c r="F23" s="3417" t="n">
        <v>0.182952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88.49133333333342</v>
      </c>
      <c r="C25" s="3417" t="s">
        <v>2943</v>
      </c>
      <c r="D25" s="3417" t="s">
        <v>2943</v>
      </c>
      <c r="E25" s="3415" t="n">
        <v>0.0051954634286</v>
      </c>
      <c r="F25" s="3415" t="n">
        <v>0.182952</v>
      </c>
      <c r="G25" s="3415" t="s">
        <v>2943</v>
      </c>
      <c r="H25" s="336"/>
    </row>
    <row r="26" spans="1:8" ht="14" x14ac:dyDescent="0.15">
      <c r="A26" s="1432" t="s">
        <v>755</v>
      </c>
      <c r="B26" s="3417" t="n">
        <v>-743.71185144</v>
      </c>
      <c r="C26" s="3416" t="s">
        <v>1185</v>
      </c>
      <c r="D26" s="3416" t="s">
        <v>1185</v>
      </c>
      <c r="E26" s="3416" t="s">
        <v>1185</v>
      </c>
      <c r="F26" s="3416" t="s">
        <v>1185</v>
      </c>
      <c r="G26" s="3416" t="s">
        <v>1185</v>
      </c>
      <c r="H26" s="26"/>
    </row>
    <row r="27" spans="1:8" x14ac:dyDescent="0.15">
      <c r="A27" s="1436" t="s">
        <v>756</v>
      </c>
      <c r="B27" s="3417" t="n">
        <v>45.664666667</v>
      </c>
      <c r="C27" s="3417" t="n">
        <v>8.736</v>
      </c>
      <c r="D27" s="3417" t="s">
        <v>2946</v>
      </c>
      <c r="E27" s="3417" t="s">
        <v>2946</v>
      </c>
      <c r="F27" s="3417" t="s">
        <v>2946</v>
      </c>
      <c r="G27" s="3417" t="n">
        <v>1372.555</v>
      </c>
      <c r="H27" s="26"/>
    </row>
    <row r="28" spans="1:8" x14ac:dyDescent="0.15">
      <c r="A28" s="3427" t="s">
        <v>3077</v>
      </c>
      <c r="B28" s="3417" t="n">
        <v>45.664666667</v>
      </c>
      <c r="C28" s="3417" t="n">
        <v>8.736</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1372.555</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27619.622096</v>
      </c>
      <c r="C7" s="3415" t="s">
        <v>2943</v>
      </c>
      <c r="D7" s="3415" t="n">
        <v>11.39968884</v>
      </c>
      <c r="E7" s="3415" t="n">
        <v>22.806579968</v>
      </c>
      <c r="F7" s="3415" t="s">
        <v>2943</v>
      </c>
      <c r="G7" s="3415" t="n">
        <v>0.66758172532</v>
      </c>
      <c r="H7" s="3415" t="s">
        <v>2943</v>
      </c>
      <c r="I7" s="3415" t="n">
        <v>6.32812676</v>
      </c>
      <c r="J7" s="3415" t="n">
        <v>0.51517979021</v>
      </c>
      <c r="K7" s="3415" t="s">
        <v>2943</v>
      </c>
      <c r="L7" s="3418" t="n">
        <v>27661.33925308353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30.522731268</v>
      </c>
      <c r="C9" s="3415" t="s">
        <v>2943</v>
      </c>
      <c r="D9" s="3415" t="n">
        <v>22570.959804</v>
      </c>
      <c r="E9" s="3415" t="n">
        <v>38.877984508</v>
      </c>
      <c r="F9" s="3415" t="s">
        <v>2943</v>
      </c>
      <c r="G9" s="3415" t="n">
        <v>0.011592105263</v>
      </c>
      <c r="H9" s="3415" t="s">
        <v>2943</v>
      </c>
      <c r="I9" s="3415" t="n">
        <v>16.496860284</v>
      </c>
      <c r="J9" s="3415" t="n">
        <v>0.072536903531</v>
      </c>
      <c r="K9" s="3415" t="s">
        <v>2943</v>
      </c>
      <c r="L9" s="3418" t="n">
        <v>22656.941509068794</v>
      </c>
    </row>
    <row r="10" spans="1:12" ht="14" x14ac:dyDescent="0.15">
      <c r="A10" s="1452" t="s">
        <v>2194</v>
      </c>
      <c r="B10" s="3415" t="n">
        <v>39.912715304</v>
      </c>
      <c r="C10" s="3415" t="s">
        <v>2943</v>
      </c>
      <c r="D10" s="3415" t="n">
        <v>153.9036023</v>
      </c>
      <c r="E10" s="3415" t="n">
        <v>9941.9049226</v>
      </c>
      <c r="F10" s="3415" t="s">
        <v>2943</v>
      </c>
      <c r="G10" s="3415" t="n">
        <v>0.023368421053</v>
      </c>
      <c r="H10" s="3415" t="s">
        <v>2943</v>
      </c>
      <c r="I10" s="3415" t="n">
        <v>1.7380400205</v>
      </c>
      <c r="J10" s="3415" t="n">
        <v>0.27794736842</v>
      </c>
      <c r="K10" s="3415" t="s">
        <v>2943</v>
      </c>
      <c r="L10" s="3418" t="n">
        <v>10137.760596013974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1.485484237</v>
      </c>
      <c r="C12" s="3415" t="s">
        <v>2943</v>
      </c>
      <c r="D12" s="3415" t="n">
        <v>0.1745373889</v>
      </c>
      <c r="E12" s="3415" t="n">
        <v>0.070515830424</v>
      </c>
      <c r="F12" s="3415" t="s">
        <v>2943</v>
      </c>
      <c r="G12" s="3415" t="n">
        <v>744.27781787</v>
      </c>
      <c r="H12" s="3415" t="s">
        <v>2943</v>
      </c>
      <c r="I12" s="3415" t="n">
        <v>0.21249953511</v>
      </c>
      <c r="J12" s="3415" t="n">
        <v>0.045515830424</v>
      </c>
      <c r="K12" s="3415" t="s">
        <v>2943</v>
      </c>
      <c r="L12" s="3418" t="n">
        <v>746.266370691858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3.3100675979</v>
      </c>
      <c r="C14" s="3415" t="s">
        <v>2943</v>
      </c>
      <c r="D14" s="3415" t="n">
        <v>0.070021073107</v>
      </c>
      <c r="E14" s="3415" t="n">
        <v>0.14032637722</v>
      </c>
      <c r="F14" s="3415" t="s">
        <v>2943</v>
      </c>
      <c r="G14" s="3415" t="n">
        <v>0.0042631578947</v>
      </c>
      <c r="H14" s="3415" t="s">
        <v>2943</v>
      </c>
      <c r="I14" s="3415" t="n">
        <v>4469.4229029</v>
      </c>
      <c r="J14" s="3415" t="n">
        <v>0.022263157895</v>
      </c>
      <c r="K14" s="3415" t="s">
        <v>2943</v>
      </c>
      <c r="L14" s="3418" t="n">
        <v>4472.9698442640165</v>
      </c>
    </row>
    <row r="15" spans="1:12" ht="14" x14ac:dyDescent="0.15">
      <c r="A15" s="1452" t="s">
        <v>2199</v>
      </c>
      <c r="B15" s="3415" t="n">
        <v>1.1424344008</v>
      </c>
      <c r="C15" s="3415" t="s">
        <v>2943</v>
      </c>
      <c r="D15" s="3415" t="n">
        <v>0.0025263157895</v>
      </c>
      <c r="E15" s="3415" t="n">
        <v>0.11425267253</v>
      </c>
      <c r="F15" s="3415" t="s">
        <v>2943</v>
      </c>
      <c r="G15" s="3415" t="n">
        <v>0.017789473684</v>
      </c>
      <c r="H15" s="3415" t="s">
        <v>2943</v>
      </c>
      <c r="I15" s="3415" t="n">
        <v>0.040037894737</v>
      </c>
      <c r="J15" s="3415" t="n">
        <v>871.55808406</v>
      </c>
      <c r="K15" s="3415" t="s">
        <v>2943</v>
      </c>
      <c r="L15" s="3418" t="n">
        <v>872.8751248175405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27695.9955288077</v>
      </c>
      <c r="C17" s="3418" t="s">
        <v>2942</v>
      </c>
      <c r="D17" s="3418" t="n">
        <v>22736.510179917797</v>
      </c>
      <c r="E17" s="3418" t="n">
        <v>10003.914581956175</v>
      </c>
      <c r="F17" s="3418" t="s">
        <v>2943</v>
      </c>
      <c r="G17" s="3418" t="n">
        <v>745.0024127532147</v>
      </c>
      <c r="H17" s="3418" t="s">
        <v>2943</v>
      </c>
      <c r="I17" s="3418" t="n">
        <v>4494.238467394347</v>
      </c>
      <c r="J17" s="3418" t="n">
        <v>872.49152711048</v>
      </c>
      <c r="K17" s="3418" t="s">
        <v>2942</v>
      </c>
      <c r="L17" s="3418" t="n">
        <v>66548.15269793972</v>
      </c>
    </row>
    <row r="18" spans="1:12" ht="14" x14ac:dyDescent="0.15">
      <c r="A18" s="1456" t="s">
        <v>2201</v>
      </c>
      <c r="B18" s="3418" t="n">
        <v>34.65627572417</v>
      </c>
      <c r="C18" s="3418" t="s">
        <v>2942</v>
      </c>
      <c r="D18" s="3418" t="n">
        <v>79.5686708490025</v>
      </c>
      <c r="E18" s="3418" t="n">
        <v>-133.846014057799</v>
      </c>
      <c r="F18" s="3418" t="s">
        <v>2943</v>
      </c>
      <c r="G18" s="3418" t="n">
        <v>-1.2639579386433</v>
      </c>
      <c r="H18" s="3418" t="s">
        <v>2943</v>
      </c>
      <c r="I18" s="3418" t="n">
        <v>21.2686231303303</v>
      </c>
      <c r="J18" s="3418" t="n">
        <v>-0.3835977070605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27695.995529323</v>
      </c>
      <c r="D10" s="3418" t="n">
        <v>27695.995529323</v>
      </c>
      <c r="E10" s="3418" t="s">
        <v>2943</v>
      </c>
      <c r="F10" s="3418" t="n">
        <v>1.40445074089669</v>
      </c>
      <c r="G10" s="3418" t="n">
        <v>-1.14626921986451</v>
      </c>
      <c r="H10" s="3418" t="n">
        <v>0.25818152103217</v>
      </c>
      <c r="I10" s="3418" t="n">
        <v>-0.00986340955822</v>
      </c>
      <c r="J10" s="3418" t="n">
        <v>0.02336601294258</v>
      </c>
      <c r="K10" s="3418" t="n">
        <v>0.02907438258207</v>
      </c>
      <c r="L10" s="3418" t="s">
        <v>2943</v>
      </c>
      <c r="M10" s="3418" t="n">
        <v>38897.661441029</v>
      </c>
      <c r="N10" s="3418" t="n">
        <v>-31747.0671887681</v>
      </c>
      <c r="O10" s="3418" t="n">
        <v>7150.5942522609</v>
      </c>
      <c r="P10" s="3418" t="n">
        <v>-273.1769470283</v>
      </c>
      <c r="Q10" s="3418" t="n">
        <v>647.1449899958</v>
      </c>
      <c r="R10" s="3418" t="n">
        <v>805.2439700109</v>
      </c>
      <c r="S10" s="3418" t="n">
        <v>10.152</v>
      </c>
      <c r="T10" s="3418" t="n">
        <v>-30579.84697254413</v>
      </c>
      <c r="U10" s="336"/>
    </row>
    <row r="11" spans="1:21" ht="13" x14ac:dyDescent="0.15">
      <c r="A11" s="1470" t="s">
        <v>734</v>
      </c>
      <c r="B11" s="3416"/>
      <c r="C11" s="3418" t="n">
        <v>26170.287464</v>
      </c>
      <c r="D11" s="3418" t="n">
        <v>26170.287464</v>
      </c>
      <c r="E11" s="3418" t="s">
        <v>2943</v>
      </c>
      <c r="F11" s="3418" t="n">
        <v>1.41176511464857</v>
      </c>
      <c r="G11" s="3418" t="n">
        <v>-1.18692218756593</v>
      </c>
      <c r="H11" s="3418" t="n">
        <v>0.22484292708264</v>
      </c>
      <c r="I11" s="3418" t="n">
        <v>-0.01443261030394</v>
      </c>
      <c r="J11" s="3418" t="n">
        <v>1.335483993E-4</v>
      </c>
      <c r="K11" s="3418" t="n">
        <v>0.00103258323154</v>
      </c>
      <c r="L11" s="3418" t="s">
        <v>2943</v>
      </c>
      <c r="M11" s="3418" t="n">
        <v>36946.298882</v>
      </c>
      <c r="N11" s="3418" t="n">
        <v>-31062.094846</v>
      </c>
      <c r="O11" s="3418" t="n">
        <v>5884.204036</v>
      </c>
      <c r="P11" s="3418" t="n">
        <v>-377.70556051</v>
      </c>
      <c r="Q11" s="3418" t="n">
        <v>3.495</v>
      </c>
      <c r="R11" s="3418" t="n">
        <v>27.023</v>
      </c>
      <c r="S11" s="3418" t="s">
        <v>2943</v>
      </c>
      <c r="T11" s="3418" t="n">
        <v>-20302.39374346335</v>
      </c>
      <c r="U11" s="26"/>
    </row>
    <row r="12" spans="1:21" ht="13" x14ac:dyDescent="0.15">
      <c r="A12" s="1468" t="s">
        <v>1382</v>
      </c>
      <c r="B12" s="3416" t="s">
        <v>1185</v>
      </c>
      <c r="C12" s="3418" t="n">
        <v>1525.708065323</v>
      </c>
      <c r="D12" s="3418" t="n">
        <v>1525.708065323</v>
      </c>
      <c r="E12" s="3418" t="s">
        <v>2943</v>
      </c>
      <c r="F12" s="3418" t="n">
        <v>1.27898816515457</v>
      </c>
      <c r="G12" s="3418" t="n">
        <v>-0.44895374045433</v>
      </c>
      <c r="H12" s="3418" t="n">
        <v>0.83003442470024</v>
      </c>
      <c r="I12" s="3418" t="n">
        <v>0.06851154284196</v>
      </c>
      <c r="J12" s="3418" t="n">
        <v>0.42186969094873</v>
      </c>
      <c r="K12" s="3418" t="n">
        <v>0.51007200374611</v>
      </c>
      <c r="L12" s="3418" t="s">
        <v>2943</v>
      </c>
      <c r="M12" s="3418" t="n">
        <v>1951.362559029</v>
      </c>
      <c r="N12" s="3418" t="n">
        <v>-684.9723427681</v>
      </c>
      <c r="O12" s="3418" t="n">
        <v>1266.3902162609</v>
      </c>
      <c r="P12" s="3418" t="n">
        <v>104.5286134817</v>
      </c>
      <c r="Q12" s="3418" t="n">
        <v>643.6499899958</v>
      </c>
      <c r="R12" s="3418" t="n">
        <v>778.2209700109</v>
      </c>
      <c r="S12" s="3418" t="n">
        <v>10.152</v>
      </c>
      <c r="T12" s="3418" t="n">
        <v>-10277.453229080777</v>
      </c>
      <c r="U12" s="26"/>
    </row>
    <row r="13" spans="1:21" ht="13" x14ac:dyDescent="0.15">
      <c r="A13" s="1470" t="s">
        <v>796</v>
      </c>
      <c r="B13" s="3416"/>
      <c r="C13" s="3418" t="n">
        <v>610.22462909</v>
      </c>
      <c r="D13" s="3418" t="n">
        <v>610.22462909</v>
      </c>
      <c r="E13" s="3418" t="s">
        <v>2943</v>
      </c>
      <c r="F13" s="3418" t="n">
        <v>1.78033024399572</v>
      </c>
      <c r="G13" s="3418" t="n">
        <v>-0.59962360505779</v>
      </c>
      <c r="H13" s="3418" t="n">
        <v>1.18070663893793</v>
      </c>
      <c r="I13" s="3418" t="n">
        <v>0.07845486901339</v>
      </c>
      <c r="J13" s="3418" t="n">
        <v>0.44817630077934</v>
      </c>
      <c r="K13" s="3418" t="n">
        <v>1.07489777164215</v>
      </c>
      <c r="L13" s="3418" t="s">
        <v>2943</v>
      </c>
      <c r="M13" s="3418" t="n">
        <v>1086.4013628</v>
      </c>
      <c r="N13" s="3418" t="n">
        <v>-365.90509199</v>
      </c>
      <c r="O13" s="3418" t="n">
        <v>720.49627081</v>
      </c>
      <c r="P13" s="3418" t="n">
        <v>47.875093344</v>
      </c>
      <c r="Q13" s="3418" t="n">
        <v>273.48821691</v>
      </c>
      <c r="R13" s="3418" t="n">
        <v>655.92909401</v>
      </c>
      <c r="S13" s="3418" t="s">
        <v>2943</v>
      </c>
      <c r="T13" s="3418" t="n">
        <v>-6225.225141938005</v>
      </c>
      <c r="U13" s="26"/>
    </row>
    <row r="14" spans="1:21" ht="13" x14ac:dyDescent="0.15">
      <c r="A14" s="1470" t="s">
        <v>797</v>
      </c>
      <c r="B14" s="3416"/>
      <c r="C14" s="3418" t="n">
        <v>805.11856413</v>
      </c>
      <c r="D14" s="3418" t="n">
        <v>805.11856413</v>
      </c>
      <c r="E14" s="3418" t="s">
        <v>2943</v>
      </c>
      <c r="F14" s="3418" t="n">
        <v>0.86343643669574</v>
      </c>
      <c r="G14" s="3418" t="n">
        <v>-0.35327830221795</v>
      </c>
      <c r="H14" s="3418" t="n">
        <v>0.51015813447779</v>
      </c>
      <c r="I14" s="3418" t="n">
        <v>0.04869740211663</v>
      </c>
      <c r="J14" s="3418" t="n">
        <v>0.41255368692054</v>
      </c>
      <c r="K14" s="3418" t="n">
        <v>0.00124805135003</v>
      </c>
      <c r="L14" s="3418" t="s">
        <v>2943</v>
      </c>
      <c r="M14" s="3418" t="n">
        <v>695.16870413</v>
      </c>
      <c r="N14" s="3418" t="n">
        <v>-284.43091942</v>
      </c>
      <c r="O14" s="3418" t="n">
        <v>410.73778471</v>
      </c>
      <c r="P14" s="3418" t="n">
        <v>39.207182469</v>
      </c>
      <c r="Q14" s="3418" t="n">
        <v>332.15463204</v>
      </c>
      <c r="R14" s="3418" t="n">
        <v>1.0048293109</v>
      </c>
      <c r="S14" s="3418" t="s">
        <v>2943</v>
      </c>
      <c r="T14" s="3418" t="n">
        <v>-2871.3829046096357</v>
      </c>
      <c r="U14" s="26"/>
    </row>
    <row r="15" spans="1:21" ht="13" x14ac:dyDescent="0.15">
      <c r="A15" s="1470" t="s">
        <v>798</v>
      </c>
      <c r="B15" s="3416"/>
      <c r="C15" s="3418" t="n">
        <v>26.474784885</v>
      </c>
      <c r="D15" s="3418" t="n">
        <v>26.474784885</v>
      </c>
      <c r="E15" s="3418" t="s">
        <v>2943</v>
      </c>
      <c r="F15" s="3418" t="n">
        <v>1.54647393974472</v>
      </c>
      <c r="G15" s="3418" t="n">
        <v>-0.35503033905388</v>
      </c>
      <c r="H15" s="3418" t="n">
        <v>1.19144360069085</v>
      </c>
      <c r="I15" s="3418" t="n">
        <v>0.19441598194123</v>
      </c>
      <c r="J15" s="3418" t="n">
        <v>0.31599808739674</v>
      </c>
      <c r="K15" s="3418" t="s">
        <v>2943</v>
      </c>
      <c r="L15" s="3418" t="s">
        <v>2943</v>
      </c>
      <c r="M15" s="3418" t="n">
        <v>40.942564885</v>
      </c>
      <c r="N15" s="3418" t="n">
        <v>-9.3993518541</v>
      </c>
      <c r="O15" s="3418" t="n">
        <v>31.5432130309</v>
      </c>
      <c r="P15" s="3418" t="n">
        <v>5.1471213001</v>
      </c>
      <c r="Q15" s="3418" t="n">
        <v>8.3659813879</v>
      </c>
      <c r="R15" s="3418" t="s">
        <v>2943</v>
      </c>
      <c r="S15" s="3418" t="n">
        <v>10.152</v>
      </c>
      <c r="T15" s="3418" t="n">
        <v>-202.43049096930017</v>
      </c>
      <c r="U15" s="26"/>
    </row>
    <row r="16" spans="1:21" ht="13" x14ac:dyDescent="0.15">
      <c r="A16" s="1472" t="s">
        <v>799</v>
      </c>
      <c r="B16" s="3416"/>
      <c r="C16" s="3418" t="n">
        <v>64.041467234</v>
      </c>
      <c r="D16" s="3418" t="n">
        <v>64.041467234</v>
      </c>
      <c r="E16" s="3418" t="s">
        <v>2943</v>
      </c>
      <c r="F16" s="3418" t="n">
        <v>1.65048556498224</v>
      </c>
      <c r="G16" s="3418" t="n">
        <v>-0.37329846478451</v>
      </c>
      <c r="H16" s="3418" t="n">
        <v>1.27718710019772</v>
      </c>
      <c r="I16" s="3418" t="n">
        <v>0.09755418875824</v>
      </c>
      <c r="J16" s="3418" t="n">
        <v>0.39616561448065</v>
      </c>
      <c r="K16" s="3418" t="n">
        <v>1.7013202756878</v>
      </c>
      <c r="L16" s="3418" t="s">
        <v>2943</v>
      </c>
      <c r="M16" s="3418" t="n">
        <v>105.69951723</v>
      </c>
      <c r="N16" s="3418" t="n">
        <v>-23.906581401</v>
      </c>
      <c r="O16" s="3418" t="n">
        <v>81.792935829</v>
      </c>
      <c r="P16" s="3418" t="n">
        <v>6.2475133829</v>
      </c>
      <c r="Q16" s="3418" t="n">
        <v>25.371027219</v>
      </c>
      <c r="R16" s="3418" t="n">
        <v>108.95504669</v>
      </c>
      <c r="S16" s="3418" t="s">
        <v>2943</v>
      </c>
      <c r="T16" s="3418" t="n">
        <v>-815.3439181099674</v>
      </c>
      <c r="U16" s="26"/>
    </row>
    <row r="17" spans="1:21" ht="13" x14ac:dyDescent="0.15">
      <c r="A17" s="1472" t="s">
        <v>800</v>
      </c>
      <c r="B17" s="3416"/>
      <c r="C17" s="3418" t="n">
        <v>19.848619984</v>
      </c>
      <c r="D17" s="3418" t="n">
        <v>19.848619984</v>
      </c>
      <c r="E17" s="3418" t="s">
        <v>2943</v>
      </c>
      <c r="F17" s="3418" t="n">
        <v>1.1663485926307</v>
      </c>
      <c r="G17" s="3418" t="n">
        <v>-0.06702723434034</v>
      </c>
      <c r="H17" s="3418" t="n">
        <v>1.09932135829036</v>
      </c>
      <c r="I17" s="3418" t="n">
        <v>0.30489288376614</v>
      </c>
      <c r="J17" s="3418" t="n">
        <v>0.21513497877143</v>
      </c>
      <c r="K17" s="3418" t="n">
        <v>0.62130264018057</v>
      </c>
      <c r="L17" s="3418" t="s">
        <v>2943</v>
      </c>
      <c r="M17" s="3418" t="n">
        <v>23.150409984</v>
      </c>
      <c r="N17" s="3418" t="n">
        <v>-1.330398103</v>
      </c>
      <c r="O17" s="3418" t="n">
        <v>21.820011881</v>
      </c>
      <c r="P17" s="3418" t="n">
        <v>6.0517029857</v>
      </c>
      <c r="Q17" s="3418" t="n">
        <v>4.2701324389</v>
      </c>
      <c r="R17" s="3418" t="n">
        <v>12.332</v>
      </c>
      <c r="S17" s="3418" t="s">
        <v>2943</v>
      </c>
      <c r="T17" s="3418" t="n">
        <v>-163.07077345386682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22736.51017968079</v>
      </c>
      <c r="D10" s="3418" t="n">
        <v>22734.46317968079</v>
      </c>
      <c r="E10" s="3418" t="n">
        <v>2.047</v>
      </c>
      <c r="F10" s="3418" t="n">
        <v>0.09479130679545</v>
      </c>
      <c r="G10" s="3418" t="n">
        <v>-0.11970219891671</v>
      </c>
      <c r="H10" s="3418" t="n">
        <v>-0.02491089212126</v>
      </c>
      <c r="I10" s="3418" t="n">
        <v>-0.0062167215128</v>
      </c>
      <c r="J10" s="3418" t="n">
        <v>-0.04779607630547</v>
      </c>
      <c r="K10" s="3418" t="n">
        <v>1.09037616023449</v>
      </c>
      <c r="L10" s="3418" t="n">
        <v>2155.2235119</v>
      </c>
      <c r="M10" s="3418" t="n">
        <v>-2721.6102642</v>
      </c>
      <c r="N10" s="3418" t="n">
        <v>-566.3867523</v>
      </c>
      <c r="O10" s="3418" t="n">
        <v>-141.34655196</v>
      </c>
      <c r="P10" s="3418" t="n">
        <v>-1086.6181369</v>
      </c>
      <c r="Q10" s="3418" t="n">
        <v>2.232</v>
      </c>
      <c r="R10" s="3418" t="n">
        <v>6571.104617586672</v>
      </c>
      <c r="S10" s="26"/>
      <c r="T10" s="26"/>
    </row>
    <row r="11" spans="1:20" ht="13" x14ac:dyDescent="0.15">
      <c r="A11" s="1472" t="s">
        <v>738</v>
      </c>
      <c r="B11" s="3416"/>
      <c r="C11" s="3418" t="n">
        <v>20157.442141</v>
      </c>
      <c r="D11" s="3418" t="n">
        <v>20155.395141</v>
      </c>
      <c r="E11" s="3418" t="n">
        <v>2.047</v>
      </c>
      <c r="F11" s="3418" t="n">
        <v>0.08748691920157</v>
      </c>
      <c r="G11" s="3418" t="n">
        <v>-0.07949086499625</v>
      </c>
      <c r="H11" s="3418" t="n">
        <v>0.00799605420532</v>
      </c>
      <c r="I11" s="3418" t="n">
        <v>-1.8876402935E-4</v>
      </c>
      <c r="J11" s="3418" t="n">
        <v>0.01953338038008</v>
      </c>
      <c r="K11" s="3418" t="s">
        <v>2950</v>
      </c>
      <c r="L11" s="3418" t="n">
        <v>1763.5125119</v>
      </c>
      <c r="M11" s="3418" t="n">
        <v>-1602.3325119</v>
      </c>
      <c r="N11" s="3418" t="n">
        <v>161.18</v>
      </c>
      <c r="O11" s="3418" t="n">
        <v>-3.805</v>
      </c>
      <c r="P11" s="3418" t="n">
        <v>393.703</v>
      </c>
      <c r="Q11" s="3418" t="s">
        <v>2950</v>
      </c>
      <c r="R11" s="3418" t="n">
        <v>-2020.6193333333351</v>
      </c>
      <c r="S11" s="26"/>
      <c r="T11" s="26"/>
    </row>
    <row r="12" spans="1:20" ht="13" x14ac:dyDescent="0.15">
      <c r="A12" s="1468" t="s">
        <v>1391</v>
      </c>
      <c r="B12" s="3416" t="s">
        <v>1185</v>
      </c>
      <c r="C12" s="3418" t="n">
        <v>2579.06803868079</v>
      </c>
      <c r="D12" s="3418" t="n">
        <v>2579.06803868079</v>
      </c>
      <c r="E12" s="3418" t="s">
        <v>2943</v>
      </c>
      <c r="F12" s="3418" t="n">
        <v>0.15188083219408</v>
      </c>
      <c r="G12" s="3418" t="n">
        <v>-0.43398535265961</v>
      </c>
      <c r="H12" s="3418" t="n">
        <v>-0.28210452046552</v>
      </c>
      <c r="I12" s="3418" t="n">
        <v>-0.05332994317992</v>
      </c>
      <c r="J12" s="3418" t="n">
        <v>-0.57397521689935</v>
      </c>
      <c r="K12" s="3418" t="s">
        <v>2943</v>
      </c>
      <c r="L12" s="3418" t="n">
        <v>391.711</v>
      </c>
      <c r="M12" s="3418" t="n">
        <v>-1119.2777523</v>
      </c>
      <c r="N12" s="3418" t="n">
        <v>-727.5667523</v>
      </c>
      <c r="O12" s="3418" t="n">
        <v>-137.54155196</v>
      </c>
      <c r="P12" s="3418" t="n">
        <v>-1480.3211369</v>
      </c>
      <c r="Q12" s="3418" t="n">
        <v>2.232</v>
      </c>
      <c r="R12" s="3418" t="n">
        <v>8591.723950920008</v>
      </c>
      <c r="S12" s="26"/>
      <c r="T12" s="26"/>
    </row>
    <row r="13" spans="1:20" ht="13" x14ac:dyDescent="0.15">
      <c r="A13" s="1470" t="s">
        <v>810</v>
      </c>
      <c r="B13" s="3416"/>
      <c r="C13" s="3418" t="n">
        <v>233.35391817</v>
      </c>
      <c r="D13" s="3418" t="n">
        <v>233.35391817</v>
      </c>
      <c r="E13" s="3418" t="s">
        <v>2943</v>
      </c>
      <c r="F13" s="3418" t="n">
        <v>0.19523134797681</v>
      </c>
      <c r="G13" s="3418" t="n">
        <v>-3.69296028563873</v>
      </c>
      <c r="H13" s="3418" t="n">
        <v>-3.49772893766192</v>
      </c>
      <c r="I13" s="3418" t="n">
        <v>-0.58886755807499</v>
      </c>
      <c r="J13" s="3418" t="n">
        <v>-0.94311391180357</v>
      </c>
      <c r="K13" s="3418" t="s">
        <v>2943</v>
      </c>
      <c r="L13" s="3418" t="n">
        <v>45.558</v>
      </c>
      <c r="M13" s="3418" t="n">
        <v>-861.7667523</v>
      </c>
      <c r="N13" s="3418" t="n">
        <v>-816.2087523</v>
      </c>
      <c r="O13" s="3418" t="n">
        <v>-137.41455196</v>
      </c>
      <c r="P13" s="3418" t="n">
        <v>-220.0793266</v>
      </c>
      <c r="Q13" s="3418" t="s">
        <v>2943</v>
      </c>
      <c r="R13" s="3418" t="n">
        <v>4303.576313153338</v>
      </c>
      <c r="S13" s="26"/>
      <c r="T13" s="26"/>
    </row>
    <row r="14" spans="1:20" ht="13" x14ac:dyDescent="0.15">
      <c r="A14" s="1472" t="s">
        <v>811</v>
      </c>
      <c r="B14" s="3416"/>
      <c r="C14" s="3418" t="n">
        <v>2301.4172317</v>
      </c>
      <c r="D14" s="3418" t="n">
        <v>2301.4172317</v>
      </c>
      <c r="E14" s="3418" t="s">
        <v>2943</v>
      </c>
      <c r="F14" s="3418" t="n">
        <v>0.1499532528246</v>
      </c>
      <c r="G14" s="3418" t="n">
        <v>-0.11154561479075</v>
      </c>
      <c r="H14" s="3418" t="n">
        <v>0.03840763803385</v>
      </c>
      <c r="I14" s="3418" t="n">
        <v>-5.083823932E-5</v>
      </c>
      <c r="J14" s="3418" t="n">
        <v>-0.56364478045635</v>
      </c>
      <c r="K14" s="3418" t="s">
        <v>2943</v>
      </c>
      <c r="L14" s="3418" t="n">
        <v>345.105</v>
      </c>
      <c r="M14" s="3418" t="n">
        <v>-256.713</v>
      </c>
      <c r="N14" s="3418" t="n">
        <v>88.392</v>
      </c>
      <c r="O14" s="3418" t="n">
        <v>-0.117</v>
      </c>
      <c r="P14" s="3418" t="n">
        <v>-1297.1818103</v>
      </c>
      <c r="Q14" s="3418" t="s">
        <v>2943</v>
      </c>
      <c r="R14" s="3418" t="n">
        <v>4432.658304433337</v>
      </c>
      <c r="S14" s="26"/>
      <c r="T14" s="26"/>
    </row>
    <row r="15" spans="1:20" ht="13" x14ac:dyDescent="0.15">
      <c r="A15" s="1472" t="s">
        <v>812</v>
      </c>
      <c r="B15" s="3416"/>
      <c r="C15" s="3418" t="n">
        <v>3.696920447</v>
      </c>
      <c r="D15" s="3418" t="n">
        <v>3.696920447</v>
      </c>
      <c r="E15" s="3418" t="s">
        <v>2943</v>
      </c>
      <c r="F15" s="3418" t="n">
        <v>0.01460675196401</v>
      </c>
      <c r="G15" s="3418" t="n">
        <v>-0.0238035957932</v>
      </c>
      <c r="H15" s="3418" t="n">
        <v>-0.00919684382919</v>
      </c>
      <c r="I15" s="3418" t="s">
        <v>2946</v>
      </c>
      <c r="J15" s="3418" t="s">
        <v>2943</v>
      </c>
      <c r="K15" s="3418" t="s">
        <v>2943</v>
      </c>
      <c r="L15" s="3418" t="n">
        <v>0.054</v>
      </c>
      <c r="M15" s="3418" t="n">
        <v>-0.088</v>
      </c>
      <c r="N15" s="3418" t="n">
        <v>-0.034</v>
      </c>
      <c r="O15" s="3418" t="s">
        <v>2946</v>
      </c>
      <c r="P15" s="3418" t="s">
        <v>2943</v>
      </c>
      <c r="Q15" s="3418" t="n">
        <v>2.232</v>
      </c>
      <c r="R15" s="3418" t="n">
        <v>-8.05933333333334</v>
      </c>
      <c r="S15" s="26"/>
      <c r="T15" s="26"/>
    </row>
    <row r="16" spans="1:20" ht="13" x14ac:dyDescent="0.15">
      <c r="A16" s="1472" t="s">
        <v>813</v>
      </c>
      <c r="B16" s="3416"/>
      <c r="C16" s="3418" t="n">
        <v>40.353442048</v>
      </c>
      <c r="D16" s="3418" t="n">
        <v>40.353442048</v>
      </c>
      <c r="E16" s="3418" t="s">
        <v>2943</v>
      </c>
      <c r="F16" s="3418" t="n">
        <v>0.02418628871458</v>
      </c>
      <c r="G16" s="3418" t="n">
        <v>-0.01759453379852</v>
      </c>
      <c r="H16" s="3418" t="n">
        <v>0.00659175491606</v>
      </c>
      <c r="I16" s="3418" t="n">
        <v>-2.4781033519E-4</v>
      </c>
      <c r="J16" s="3418" t="n">
        <v>0.90901787154531</v>
      </c>
      <c r="K16" s="3418" t="s">
        <v>2943</v>
      </c>
      <c r="L16" s="3418" t="n">
        <v>0.976</v>
      </c>
      <c r="M16" s="3418" t="n">
        <v>-0.71</v>
      </c>
      <c r="N16" s="3418" t="n">
        <v>0.266</v>
      </c>
      <c r="O16" s="3418" t="n">
        <v>-0.01</v>
      </c>
      <c r="P16" s="3418" t="n">
        <v>36.682</v>
      </c>
      <c r="Q16" s="3418" t="s">
        <v>2943</v>
      </c>
      <c r="R16" s="3418" t="n">
        <v>-135.43933333333345</v>
      </c>
      <c r="S16" s="26"/>
      <c r="T16" s="26"/>
    </row>
    <row r="17" spans="1:20" ht="13" x14ac:dyDescent="0.15">
      <c r="A17" s="1495" t="s">
        <v>814</v>
      </c>
      <c r="B17" s="3416"/>
      <c r="C17" s="3418" t="n">
        <v>0.24652631579</v>
      </c>
      <c r="D17" s="3418" t="n">
        <v>0.24652631579</v>
      </c>
      <c r="E17" s="3418" t="s">
        <v>2943</v>
      </c>
      <c r="F17" s="3418" t="n">
        <v>0.07301451750625</v>
      </c>
      <c r="G17" s="3418" t="s">
        <v>2946</v>
      </c>
      <c r="H17" s="3418" t="n">
        <v>0.07301451750625</v>
      </c>
      <c r="I17" s="3418" t="s">
        <v>2946</v>
      </c>
      <c r="J17" s="3418" t="n">
        <v>1.04654141758957</v>
      </c>
      <c r="K17" s="3418" t="s">
        <v>2943</v>
      </c>
      <c r="L17" s="3418" t="n">
        <v>0.018</v>
      </c>
      <c r="M17" s="3418" t="s">
        <v>2946</v>
      </c>
      <c r="N17" s="3418" t="n">
        <v>0.018</v>
      </c>
      <c r="O17" s="3418" t="s">
        <v>2946</v>
      </c>
      <c r="P17" s="3418" t="n">
        <v>0.258</v>
      </c>
      <c r="Q17" s="3418" t="s">
        <v>2943</v>
      </c>
      <c r="R17" s="3418" t="n">
        <v>-1.012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10003.9145819582</v>
      </c>
      <c r="D10" s="3418" t="n">
        <v>9993.0898319582</v>
      </c>
      <c r="E10" s="3418" t="n">
        <v>10.82475</v>
      </c>
      <c r="F10" s="3418" t="n">
        <v>0.24884330242979</v>
      </c>
      <c r="G10" s="3418" t="n">
        <v>-0.31909259305122</v>
      </c>
      <c r="H10" s="3418" t="n">
        <v>-0.07024929062144</v>
      </c>
      <c r="I10" s="3418" t="n">
        <v>-0.02126765783803</v>
      </c>
      <c r="J10" s="3418" t="n">
        <v>0.16529717197279</v>
      </c>
      <c r="K10" s="3418" t="n">
        <v>0.00877618420749</v>
      </c>
      <c r="L10" s="3418" t="n">
        <v>2489.4071418</v>
      </c>
      <c r="M10" s="3418" t="n">
        <v>-3192.17504462</v>
      </c>
      <c r="N10" s="3418" t="n">
        <v>-702.76790282</v>
      </c>
      <c r="O10" s="3418" t="n">
        <v>-212.75983237</v>
      </c>
      <c r="P10" s="3418" t="n">
        <v>1651.8294884927</v>
      </c>
      <c r="Q10" s="3418" t="n">
        <v>0.095</v>
      </c>
      <c r="R10" s="3418" t="n">
        <v>-2700.1214287765692</v>
      </c>
      <c r="S10" s="26"/>
      <c r="T10" s="26"/>
    </row>
    <row r="11" spans="1:20" ht="13" x14ac:dyDescent="0.15">
      <c r="A11" s="1470" t="s">
        <v>742</v>
      </c>
      <c r="B11" s="3416"/>
      <c r="C11" s="3418" t="n">
        <v>8005.2308674</v>
      </c>
      <c r="D11" s="3418" t="n">
        <v>7994.4061174</v>
      </c>
      <c r="E11" s="3418" t="n">
        <v>10.82475</v>
      </c>
      <c r="F11" s="3418" t="n">
        <v>0.27468965957683</v>
      </c>
      <c r="G11" s="3418" t="n">
        <v>-0.25118409683706</v>
      </c>
      <c r="H11" s="3418" t="n">
        <v>0.02350556273977</v>
      </c>
      <c r="I11" s="3418" t="n">
        <v>1.586462678E-5</v>
      </c>
      <c r="J11" s="3418" t="n">
        <v>0.02960457556502</v>
      </c>
      <c r="K11" s="3418" t="s">
        <v>2950</v>
      </c>
      <c r="L11" s="3418" t="n">
        <v>2198.9541418</v>
      </c>
      <c r="M11" s="3418" t="n">
        <v>-2010.7866854</v>
      </c>
      <c r="N11" s="3418" t="n">
        <v>188.1674564</v>
      </c>
      <c r="O11" s="3418" t="n">
        <v>0.127</v>
      </c>
      <c r="P11" s="3418" t="n">
        <v>236.671</v>
      </c>
      <c r="Q11" s="3418" t="s">
        <v>2950</v>
      </c>
      <c r="R11" s="3418" t="n">
        <v>-1558.206673466668</v>
      </c>
      <c r="S11" s="26"/>
      <c r="T11" s="26"/>
    </row>
    <row r="12" spans="1:20" ht="13" x14ac:dyDescent="0.15">
      <c r="A12" s="1514" t="s">
        <v>1399</v>
      </c>
      <c r="B12" s="3416" t="s">
        <v>1185</v>
      </c>
      <c r="C12" s="3418" t="n">
        <v>1998.6837145582</v>
      </c>
      <c r="D12" s="3418" t="n">
        <v>1998.6837145582</v>
      </c>
      <c r="E12" s="3418" t="s">
        <v>2943</v>
      </c>
      <c r="F12" s="3418" t="n">
        <v>0.14532214271041</v>
      </c>
      <c r="G12" s="3418" t="n">
        <v>-0.59108319671336</v>
      </c>
      <c r="H12" s="3418" t="n">
        <v>-0.44576105400295</v>
      </c>
      <c r="I12" s="3418" t="n">
        <v>-0.10651351728108</v>
      </c>
      <c r="J12" s="3418" t="n">
        <v>0.70804523906651</v>
      </c>
      <c r="K12" s="3418" t="s">
        <v>2943</v>
      </c>
      <c r="L12" s="3418" t="n">
        <v>290.453</v>
      </c>
      <c r="M12" s="3418" t="n">
        <v>-1181.38835922</v>
      </c>
      <c r="N12" s="3418" t="n">
        <v>-890.93535922</v>
      </c>
      <c r="O12" s="3418" t="n">
        <v>-212.88683237</v>
      </c>
      <c r="P12" s="3418" t="n">
        <v>1415.1584884927</v>
      </c>
      <c r="Q12" s="3418" t="n">
        <v>0.095</v>
      </c>
      <c r="R12" s="3418" t="n">
        <v>-1141.914755309901</v>
      </c>
      <c r="S12" s="26"/>
      <c r="T12" s="26"/>
    </row>
    <row r="13" spans="1:20" ht="13" x14ac:dyDescent="0.15">
      <c r="A13" s="1470" t="s">
        <v>822</v>
      </c>
      <c r="B13" s="3416"/>
      <c r="C13" s="3418" t="n">
        <v>466.41415042</v>
      </c>
      <c r="D13" s="3418" t="n">
        <v>466.41415042</v>
      </c>
      <c r="E13" s="3418" t="s">
        <v>2943</v>
      </c>
      <c r="F13" s="3418" t="n">
        <v>0.14052532484484</v>
      </c>
      <c r="G13" s="3418" t="n">
        <v>-1.84102124355955</v>
      </c>
      <c r="H13" s="3418" t="n">
        <v>-1.70049591871471</v>
      </c>
      <c r="I13" s="3418" t="n">
        <v>-0.46057743354604</v>
      </c>
      <c r="J13" s="3418" t="n">
        <v>-0.00788767665815</v>
      </c>
      <c r="K13" s="3418" t="s">
        <v>2943</v>
      </c>
      <c r="L13" s="3418" t="n">
        <v>65.543</v>
      </c>
      <c r="M13" s="3418" t="n">
        <v>-858.67835922</v>
      </c>
      <c r="N13" s="3418" t="n">
        <v>-793.13535922</v>
      </c>
      <c r="O13" s="3418" t="n">
        <v>-214.81983237</v>
      </c>
      <c r="P13" s="3418" t="n">
        <v>-3.6789240073</v>
      </c>
      <c r="Q13" s="3418" t="s">
        <v>2943</v>
      </c>
      <c r="R13" s="3418" t="n">
        <v>3709.3250905234368</v>
      </c>
      <c r="S13" s="26"/>
      <c r="T13" s="26"/>
    </row>
    <row r="14" spans="1:20" ht="13" x14ac:dyDescent="0.15">
      <c r="A14" s="1470" t="s">
        <v>823</v>
      </c>
      <c r="B14" s="3416"/>
      <c r="C14" s="3418" t="n">
        <v>1521.6405244</v>
      </c>
      <c r="D14" s="3418" t="n">
        <v>1521.6405244</v>
      </c>
      <c r="E14" s="3418" t="s">
        <v>2943</v>
      </c>
      <c r="F14" s="3418" t="n">
        <v>0.14718916617203</v>
      </c>
      <c r="G14" s="3418" t="n">
        <v>-0.21196662078067</v>
      </c>
      <c r="H14" s="3418" t="n">
        <v>-0.06477745460865</v>
      </c>
      <c r="I14" s="3418" t="n">
        <v>0.00124733796818</v>
      </c>
      <c r="J14" s="3418" t="n">
        <v>0.92916650800786</v>
      </c>
      <c r="K14" s="3418" t="s">
        <v>2943</v>
      </c>
      <c r="L14" s="3418" t="n">
        <v>223.969</v>
      </c>
      <c r="M14" s="3418" t="n">
        <v>-322.537</v>
      </c>
      <c r="N14" s="3418" t="n">
        <v>-98.568</v>
      </c>
      <c r="O14" s="3418" t="n">
        <v>1.898</v>
      </c>
      <c r="P14" s="3418" t="n">
        <v>1413.8574125</v>
      </c>
      <c r="Q14" s="3418" t="s">
        <v>2943</v>
      </c>
      <c r="R14" s="3418" t="n">
        <v>-4829.687179166671</v>
      </c>
      <c r="S14" s="26"/>
      <c r="T14" s="26"/>
    </row>
    <row r="15" spans="1:20" ht="13" x14ac:dyDescent="0.15">
      <c r="A15" s="1470" t="s">
        <v>824</v>
      </c>
      <c r="B15" s="3416"/>
      <c r="C15" s="3418" t="n">
        <v>1.4537849159</v>
      </c>
      <c r="D15" s="3418" t="n">
        <v>1.4537849159</v>
      </c>
      <c r="E15" s="3418" t="s">
        <v>2943</v>
      </c>
      <c r="F15" s="3418" t="n">
        <v>0.04608659731383</v>
      </c>
      <c r="G15" s="3418" t="s">
        <v>2946</v>
      </c>
      <c r="H15" s="3418" t="n">
        <v>0.04608659731383</v>
      </c>
      <c r="I15" s="3418" t="n">
        <v>6.878596614E-4</v>
      </c>
      <c r="J15" s="3418" t="s">
        <v>2943</v>
      </c>
      <c r="K15" s="3418" t="s">
        <v>2943</v>
      </c>
      <c r="L15" s="3418" t="n">
        <v>0.067</v>
      </c>
      <c r="M15" s="3418" t="s">
        <v>2946</v>
      </c>
      <c r="N15" s="3418" t="n">
        <v>0.067</v>
      </c>
      <c r="O15" s="3418" t="n">
        <v>0.001</v>
      </c>
      <c r="P15" s="3418" t="s">
        <v>2943</v>
      </c>
      <c r="Q15" s="3418" t="n">
        <v>0.095</v>
      </c>
      <c r="R15" s="3418" t="n">
        <v>-0.59766666666667</v>
      </c>
      <c r="S15" s="26"/>
      <c r="T15" s="26"/>
    </row>
    <row r="16" spans="1:20" ht="13" x14ac:dyDescent="0.15">
      <c r="A16" s="1470" t="s">
        <v>825</v>
      </c>
      <c r="B16" s="3416"/>
      <c r="C16" s="3418" t="n">
        <v>5.2829246148</v>
      </c>
      <c r="D16" s="3418" t="n">
        <v>5.2829246148</v>
      </c>
      <c r="E16" s="3418" t="s">
        <v>2943</v>
      </c>
      <c r="F16" s="3418" t="n">
        <v>0.1654386658389</v>
      </c>
      <c r="G16" s="3418" t="n">
        <v>-0.03274701280335</v>
      </c>
      <c r="H16" s="3418" t="n">
        <v>0.13269165303555</v>
      </c>
      <c r="I16" s="3418" t="n">
        <v>0.00643582910586</v>
      </c>
      <c r="J16" s="3418" t="n">
        <v>0.51108054664191</v>
      </c>
      <c r="K16" s="3418" t="s">
        <v>2943</v>
      </c>
      <c r="L16" s="3418" t="n">
        <v>0.874</v>
      </c>
      <c r="M16" s="3418" t="n">
        <v>-0.173</v>
      </c>
      <c r="N16" s="3418" t="n">
        <v>0.701</v>
      </c>
      <c r="O16" s="3418" t="n">
        <v>0.034</v>
      </c>
      <c r="P16" s="3418" t="n">
        <v>2.7</v>
      </c>
      <c r="Q16" s="3418" t="s">
        <v>2943</v>
      </c>
      <c r="R16" s="3418" t="n">
        <v>-12.59500000000001</v>
      </c>
      <c r="S16" s="26"/>
      <c r="T16" s="26"/>
    </row>
    <row r="17" spans="1:20" ht="13" x14ac:dyDescent="0.15">
      <c r="A17" s="1515" t="s">
        <v>826</v>
      </c>
      <c r="B17" s="3416"/>
      <c r="C17" s="3418" t="n">
        <v>3.8923302075</v>
      </c>
      <c r="D17" s="3418" t="n">
        <v>3.8923302075</v>
      </c>
      <c r="E17" s="3418" t="s">
        <v>2943</v>
      </c>
      <c r="F17" s="3418" t="s">
        <v>2946</v>
      </c>
      <c r="G17" s="3418" t="s">
        <v>2946</v>
      </c>
      <c r="H17" s="3418" t="s">
        <v>2946</v>
      </c>
      <c r="I17" s="3418" t="s">
        <v>2946</v>
      </c>
      <c r="J17" s="3418" t="n">
        <v>0.585767362596</v>
      </c>
      <c r="K17" s="3418" t="s">
        <v>2943</v>
      </c>
      <c r="L17" s="3418" t="s">
        <v>2946</v>
      </c>
      <c r="M17" s="3418" t="s">
        <v>2946</v>
      </c>
      <c r="N17" s="3418" t="s">
        <v>2946</v>
      </c>
      <c r="O17" s="3418" t="s">
        <v>2946</v>
      </c>
      <c r="P17" s="3418" t="n">
        <v>2.28</v>
      </c>
      <c r="Q17" s="3418" t="s">
        <v>2943</v>
      </c>
      <c r="R17" s="3418" t="n">
        <v>-8.36000000000001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745.002412748</v>
      </c>
      <c r="D10" s="3418" t="n">
        <v>714.3008894</v>
      </c>
      <c r="E10" s="3418" t="n">
        <v>30.701523348</v>
      </c>
      <c r="F10" s="3418" t="n">
        <v>0.00125234493746</v>
      </c>
      <c r="G10" s="3418" t="n">
        <v>-0.10859883374145</v>
      </c>
      <c r="H10" s="3418" t="n">
        <v>-0.10734648880399</v>
      </c>
      <c r="I10" s="3418" t="n">
        <v>-0.01050896638726</v>
      </c>
      <c r="J10" s="3418" t="s">
        <v>2943</v>
      </c>
      <c r="K10" s="3418" t="n">
        <v>-2.00507966012736</v>
      </c>
      <c r="L10" s="3418" t="n">
        <v>0.933</v>
      </c>
      <c r="M10" s="3418" t="n">
        <v>-80.906393159</v>
      </c>
      <c r="N10" s="3418" t="n">
        <v>-79.973393159</v>
      </c>
      <c r="O10" s="3418" t="n">
        <v>-7.829205314</v>
      </c>
      <c r="P10" s="3418" t="s">
        <v>2943</v>
      </c>
      <c r="Q10" s="3418" t="n">
        <v>-61.559</v>
      </c>
      <c r="R10" s="3418" t="n">
        <v>547.6591944010005</v>
      </c>
      <c r="S10" s="26"/>
      <c r="T10" s="26"/>
    </row>
    <row r="11" spans="1:20" ht="13" x14ac:dyDescent="0.15">
      <c r="A11" s="1470" t="s">
        <v>835</v>
      </c>
      <c r="B11" s="3416" t="s">
        <v>1185</v>
      </c>
      <c r="C11" s="3418" t="n">
        <v>714.3008894</v>
      </c>
      <c r="D11" s="3418" t="n">
        <v>714.3008894</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-2.562</v>
      </c>
      <c r="R11" s="3418" t="n">
        <v>9.39400000000001</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714.3008894</v>
      </c>
      <c r="D14" s="3418" t="n">
        <v>714.3008894</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-2.562</v>
      </c>
      <c r="R14" s="3418" t="n">
        <v>9.39400000000001</v>
      </c>
      <c r="S14" s="26"/>
      <c r="T14" s="26"/>
    </row>
    <row r="15" spans="1:20" ht="14" x14ac:dyDescent="0.15">
      <c r="A15" s="1515" t="s">
        <v>1409</v>
      </c>
      <c r="B15" s="3416" t="s">
        <v>1185</v>
      </c>
      <c r="C15" s="3418" t="n">
        <v>30.701523348</v>
      </c>
      <c r="D15" s="3418" t="s">
        <v>2942</v>
      </c>
      <c r="E15" s="3418" t="n">
        <v>30.701523348</v>
      </c>
      <c r="F15" s="3418" t="n">
        <v>0.03038937154435</v>
      </c>
      <c r="G15" s="3418" t="n">
        <v>-2.6352566366799</v>
      </c>
      <c r="H15" s="3418" t="n">
        <v>-2.60486726513555</v>
      </c>
      <c r="I15" s="3418" t="n">
        <v>-0.25501032066899</v>
      </c>
      <c r="J15" s="3418" t="s">
        <v>2943</v>
      </c>
      <c r="K15" s="3418" t="n">
        <v>-1.92163103215669</v>
      </c>
      <c r="L15" s="3418" t="n">
        <v>0.933</v>
      </c>
      <c r="M15" s="3418" t="n">
        <v>-80.906393159</v>
      </c>
      <c r="N15" s="3418" t="n">
        <v>-79.973393159</v>
      </c>
      <c r="O15" s="3418" t="n">
        <v>-7.829205314</v>
      </c>
      <c r="P15" s="3418" t="s">
        <v>2943</v>
      </c>
      <c r="Q15" s="3418" t="n">
        <v>-58.997</v>
      </c>
      <c r="R15" s="3418" t="n">
        <v>538.2651944010005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30.701523348</v>
      </c>
      <c r="D18" s="3418" t="s">
        <v>2943</v>
      </c>
      <c r="E18" s="3418" t="n">
        <v>30.701523348</v>
      </c>
      <c r="F18" s="3418" t="n">
        <v>0.03038937154435</v>
      </c>
      <c r="G18" s="3418" t="n">
        <v>-2.6352566366799</v>
      </c>
      <c r="H18" s="3418" t="n">
        <v>-2.60486726513555</v>
      </c>
      <c r="I18" s="3418" t="n">
        <v>-0.25501032066899</v>
      </c>
      <c r="J18" s="3418" t="s">
        <v>2943</v>
      </c>
      <c r="K18" s="3418" t="n">
        <v>-1.92163103215669</v>
      </c>
      <c r="L18" s="3418" t="n">
        <v>0.933</v>
      </c>
      <c r="M18" s="3418" t="n">
        <v>-80.906393159</v>
      </c>
      <c r="N18" s="3418" t="n">
        <v>-79.973393159</v>
      </c>
      <c r="O18" s="3418" t="n">
        <v>-7.829205314</v>
      </c>
      <c r="P18" s="3418" t="s">
        <v>2943</v>
      </c>
      <c r="Q18" s="3418" t="n">
        <v>-58.997</v>
      </c>
      <c r="R18" s="3418" t="n">
        <v>538.2651944010005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4879776.195393356</v>
      </c>
      <c r="C10" s="3418" t="s">
        <v>2949</v>
      </c>
      <c r="D10" s="3416" t="s">
        <v>1185</v>
      </c>
      <c r="E10" s="3416" t="s">
        <v>1185</v>
      </c>
      <c r="F10" s="3416" t="s">
        <v>1185</v>
      </c>
      <c r="G10" s="3418" t="n">
        <v>294549.2215945984</v>
      </c>
      <c r="H10" s="3418" t="n">
        <v>84.90736250186556</v>
      </c>
      <c r="I10" s="3418" t="n">
        <v>11.90032552376748</v>
      </c>
      <c r="J10" s="3418" t="s">
        <v>2943</v>
      </c>
    </row>
    <row r="11" spans="1:10" ht="12" customHeight="1" x14ac:dyDescent="0.15">
      <c r="A11" s="844" t="s">
        <v>87</v>
      </c>
      <c r="B11" s="3418" t="n">
        <v>2446121.4447284928</v>
      </c>
      <c r="C11" s="3418" t="s">
        <v>2949</v>
      </c>
      <c r="D11" s="3418" t="n">
        <v>73.8660868314167</v>
      </c>
      <c r="E11" s="3418" t="n">
        <v>3.9410740956503</v>
      </c>
      <c r="F11" s="3418" t="n">
        <v>3.52738542594945</v>
      </c>
      <c r="G11" s="3418" t="n">
        <v>180685.41903650528</v>
      </c>
      <c r="H11" s="3418" t="n">
        <v>9.64034586063416</v>
      </c>
      <c r="I11" s="3418" t="n">
        <v>8.62841313423769</v>
      </c>
      <c r="J11" s="3418" t="s">
        <v>2943</v>
      </c>
    </row>
    <row r="12" spans="1:10" ht="12" customHeight="1" x14ac:dyDescent="0.15">
      <c r="A12" s="844" t="s">
        <v>88</v>
      </c>
      <c r="B12" s="3418" t="n">
        <v>145282.76372954765</v>
      </c>
      <c r="C12" s="3418" t="s">
        <v>2949</v>
      </c>
      <c r="D12" s="3418" t="n">
        <v>127.68762947133942</v>
      </c>
      <c r="E12" s="3418" t="n">
        <v>6.85896887912949</v>
      </c>
      <c r="F12" s="3418" t="n">
        <v>1.17648619664528</v>
      </c>
      <c r="G12" s="3418" t="n">
        <v>18550.811703670628</v>
      </c>
      <c r="H12" s="3418" t="n">
        <v>0.99648995509489</v>
      </c>
      <c r="I12" s="3418" t="n">
        <v>0.17092316613829</v>
      </c>
      <c r="J12" s="3418" t="s">
        <v>2943</v>
      </c>
    </row>
    <row r="13" spans="1:10" ht="12" customHeight="1" x14ac:dyDescent="0.15">
      <c r="A13" s="844" t="s">
        <v>89</v>
      </c>
      <c r="B13" s="3418" t="n">
        <v>1503087.3350713958</v>
      </c>
      <c r="C13" s="3418" t="s">
        <v>2949</v>
      </c>
      <c r="D13" s="3418" t="n">
        <v>56.16010052510639</v>
      </c>
      <c r="E13" s="3418" t="n">
        <v>3.60763328664933</v>
      </c>
      <c r="F13" s="3418" t="n">
        <v>0.21193408846873</v>
      </c>
      <c r="G13" s="3418" t="n">
        <v>84413.53583562386</v>
      </c>
      <c r="H13" s="3418" t="n">
        <v>5.4225879027446</v>
      </c>
      <c r="I13" s="3418" t="n">
        <v>0.31855544424725</v>
      </c>
      <c r="J13" s="3418" t="s">
        <v>2943</v>
      </c>
    </row>
    <row r="14" spans="1:10" ht="12" customHeight="1" x14ac:dyDescent="0.15">
      <c r="A14" s="844" t="s">
        <v>103</v>
      </c>
      <c r="B14" s="3418" t="n">
        <v>115969.62472856982</v>
      </c>
      <c r="C14" s="3418" t="s">
        <v>2949</v>
      </c>
      <c r="D14" s="3418" t="n">
        <v>93.9854297563617</v>
      </c>
      <c r="E14" s="3418" t="n">
        <v>4.6352920470943</v>
      </c>
      <c r="F14" s="3418" t="n">
        <v>2.14298708605518</v>
      </c>
      <c r="G14" s="3418" t="n">
        <v>10899.455018798624</v>
      </c>
      <c r="H14" s="3418" t="n">
        <v>0.53755307920885</v>
      </c>
      <c r="I14" s="3418" t="n">
        <v>0.24852140816799</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669315.0271353498</v>
      </c>
      <c r="C16" s="3418" t="s">
        <v>2949</v>
      </c>
      <c r="D16" s="3418" t="n">
        <v>95.4063622517649</v>
      </c>
      <c r="E16" s="3418" t="n">
        <v>102.06014049400575</v>
      </c>
      <c r="F16" s="3418" t="n">
        <v>3.78582919588902</v>
      </c>
      <c r="G16" s="3416" t="s">
        <v>1185</v>
      </c>
      <c r="H16" s="3418" t="n">
        <v>68.31038570418308</v>
      </c>
      <c r="I16" s="3418" t="n">
        <v>2.53391237097626</v>
      </c>
      <c r="J16" s="3418" t="s">
        <v>2943</v>
      </c>
    </row>
    <row r="17" spans="1:10" ht="12" customHeight="1" x14ac:dyDescent="0.15">
      <c r="A17" s="860" t="s">
        <v>95</v>
      </c>
      <c r="B17" s="3418" t="n">
        <v>669210.3233552617</v>
      </c>
      <c r="C17" s="3418" t="s">
        <v>2949</v>
      </c>
      <c r="D17" s="3416" t="s">
        <v>1185</v>
      </c>
      <c r="E17" s="3416" t="s">
        <v>1185</v>
      </c>
      <c r="F17" s="3416" t="s">
        <v>1185</v>
      </c>
      <c r="G17" s="3418" t="n">
        <v>42272.50045316904</v>
      </c>
      <c r="H17" s="3418" t="n">
        <v>2.00210299473662</v>
      </c>
      <c r="I17" s="3418" t="n">
        <v>0.86898858986464</v>
      </c>
      <c r="J17" s="3418" t="s">
        <v>2943</v>
      </c>
    </row>
    <row r="18" spans="1:10" ht="12" customHeight="1" x14ac:dyDescent="0.15">
      <c r="A18" s="849" t="s">
        <v>87</v>
      </c>
      <c r="B18" s="3418" t="n">
        <v>142765.1673423965</v>
      </c>
      <c r="C18" s="3418" t="s">
        <v>2949</v>
      </c>
      <c r="D18" s="3418" t="n">
        <v>64.60130305726284</v>
      </c>
      <c r="E18" s="3418" t="n">
        <v>2.00013392272291</v>
      </c>
      <c r="F18" s="3418" t="n">
        <v>0.67553611497648</v>
      </c>
      <c r="G18" s="3418" t="n">
        <v>9222.815841507</v>
      </c>
      <c r="H18" s="3418" t="n">
        <v>0.28554945418474</v>
      </c>
      <c r="I18" s="3418" t="n">
        <v>0.09644302650045</v>
      </c>
      <c r="J18" s="3418" t="s">
        <v>2943</v>
      </c>
    </row>
    <row r="19" spans="1:10" ht="12" customHeight="1" x14ac:dyDescent="0.15">
      <c r="A19" s="849" t="s">
        <v>88</v>
      </c>
      <c r="B19" s="3418" t="n">
        <v>70761.4160144053</v>
      </c>
      <c r="C19" s="3418" t="s">
        <v>2949</v>
      </c>
      <c r="D19" s="3418" t="n">
        <v>147.28297572576028</v>
      </c>
      <c r="E19" s="3418" t="n">
        <v>0.69459140306822</v>
      </c>
      <c r="F19" s="3418" t="n">
        <v>0.97246436625055</v>
      </c>
      <c r="G19" s="3418" t="n">
        <v>10421.95191717008</v>
      </c>
      <c r="H19" s="3418" t="n">
        <v>0.04915027123254</v>
      </c>
      <c r="I19" s="3418" t="n">
        <v>0.06881295557944</v>
      </c>
      <c r="J19" s="3418" t="s">
        <v>2943</v>
      </c>
    </row>
    <row r="20" spans="1:10" ht="12" customHeight="1" x14ac:dyDescent="0.15">
      <c r="A20" s="849" t="s">
        <v>89</v>
      </c>
      <c r="B20" s="3418" t="n">
        <v>275263.7443815363</v>
      </c>
      <c r="C20" s="3418" t="s">
        <v>2949</v>
      </c>
      <c r="D20" s="3418" t="n">
        <v>55.95267021652777</v>
      </c>
      <c r="E20" s="3418" t="n">
        <v>2.97126567141179</v>
      </c>
      <c r="F20" s="3418" t="n">
        <v>0.62301718514479</v>
      </c>
      <c r="G20" s="3418" t="n">
        <v>15401.7415119467</v>
      </c>
      <c r="H20" s="3418" t="n">
        <v>0.81788171426513</v>
      </c>
      <c r="I20" s="3418" t="n">
        <v>0.171494043197</v>
      </c>
      <c r="J20" s="3418" t="s">
        <v>2943</v>
      </c>
    </row>
    <row r="21" spans="1:10" ht="13.5" customHeight="1" x14ac:dyDescent="0.15">
      <c r="A21" s="849" t="s">
        <v>103</v>
      </c>
      <c r="B21" s="3418" t="n">
        <v>60750.3406859869</v>
      </c>
      <c r="C21" s="3418" t="s">
        <v>2949</v>
      </c>
      <c r="D21" s="3418" t="n">
        <v>118.94568986692217</v>
      </c>
      <c r="E21" s="3418" t="n">
        <v>0.02096753772269</v>
      </c>
      <c r="F21" s="3418" t="n">
        <v>2.63758167530541</v>
      </c>
      <c r="G21" s="3418" t="n">
        <v>7225.991182545261</v>
      </c>
      <c r="H21" s="3418" t="n">
        <v>0.00127378506</v>
      </c>
      <c r="I21" s="3418" t="n">
        <v>0.16023398536192</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119669.65493093665</v>
      </c>
      <c r="C23" s="3418" t="s">
        <v>2949</v>
      </c>
      <c r="D23" s="3418" t="n">
        <v>125.86376212312636</v>
      </c>
      <c r="E23" s="3418" t="n">
        <v>7.08824447169792</v>
      </c>
      <c r="F23" s="3418" t="n">
        <v>3.10859573749519</v>
      </c>
      <c r="G23" s="3418" t="n">
        <v>15062.072981584026</v>
      </c>
      <c r="H23" s="3418" t="n">
        <v>0.84824776999421</v>
      </c>
      <c r="I23" s="3418" t="n">
        <v>0.37200457922583</v>
      </c>
      <c r="J23" s="3418" t="s">
        <v>2943</v>
      </c>
    </row>
    <row r="24" spans="1:10" ht="12" customHeight="1" x14ac:dyDescent="0.15">
      <c r="A24" s="851" t="s">
        <v>1952</v>
      </c>
      <c r="B24" s="3418" t="n">
        <v>544715.4902955176</v>
      </c>
      <c r="C24" s="3418" t="s">
        <v>2949</v>
      </c>
      <c r="D24" s="3416" t="s">
        <v>1185</v>
      </c>
      <c r="E24" s="3416" t="s">
        <v>1185</v>
      </c>
      <c r="F24" s="3416" t="s">
        <v>1185</v>
      </c>
      <c r="G24" s="3418" t="n">
        <v>33205.10013020908</v>
      </c>
      <c r="H24" s="3418" t="n">
        <v>1.80893646561366</v>
      </c>
      <c r="I24" s="3418" t="n">
        <v>0.85342187824048</v>
      </c>
      <c r="J24" s="3418" t="s">
        <v>2943</v>
      </c>
    </row>
    <row r="25" spans="1:10" ht="12" customHeight="1" x14ac:dyDescent="0.15">
      <c r="A25" s="849" t="s">
        <v>87</v>
      </c>
      <c r="B25" s="3418" t="n">
        <v>58218.827413436</v>
      </c>
      <c r="C25" s="3418" t="s">
        <v>2949</v>
      </c>
      <c r="D25" s="3418" t="n">
        <v>76.15247700322912</v>
      </c>
      <c r="E25" s="3418" t="n">
        <v>3.95030044322249</v>
      </c>
      <c r="F25" s="3418" t="n">
        <v>1.47401432104205</v>
      </c>
      <c r="G25" s="3418" t="n">
        <v>4433.50791575665</v>
      </c>
      <c r="H25" s="3418" t="n">
        <v>0.22998185973519</v>
      </c>
      <c r="I25" s="3418" t="n">
        <v>0.08581538536168</v>
      </c>
      <c r="J25" s="3418" t="s">
        <v>2943</v>
      </c>
    </row>
    <row r="26" spans="1:10" ht="12" customHeight="1" x14ac:dyDescent="0.15">
      <c r="A26" s="849" t="s">
        <v>88</v>
      </c>
      <c r="B26" s="3418" t="n">
        <v>56818.0944412897</v>
      </c>
      <c r="C26" s="3418" t="s">
        <v>2949</v>
      </c>
      <c r="D26" s="3418" t="n">
        <v>133.41852113131569</v>
      </c>
      <c r="E26" s="3418" t="n">
        <v>0.61964326691384</v>
      </c>
      <c r="F26" s="3418" t="n">
        <v>1.18656959697573</v>
      </c>
      <c r="G26" s="3418" t="n">
        <v>7580.5861338563</v>
      </c>
      <c r="H26" s="3418" t="n">
        <v>0.03520694965942</v>
      </c>
      <c r="I26" s="3418" t="n">
        <v>0.06741862342213</v>
      </c>
      <c r="J26" s="3418" t="s">
        <v>2943</v>
      </c>
    </row>
    <row r="27" spans="1:10" ht="12" customHeight="1" x14ac:dyDescent="0.15">
      <c r="A27" s="849" t="s">
        <v>89</v>
      </c>
      <c r="B27" s="3418" t="n">
        <v>249497.441565095</v>
      </c>
      <c r="C27" s="3418" t="s">
        <v>2949</v>
      </c>
      <c r="D27" s="3418" t="n">
        <v>55.97453285834972</v>
      </c>
      <c r="E27" s="3418" t="n">
        <v>2.91527265572429</v>
      </c>
      <c r="F27" s="3418" t="n">
        <v>0.67703064149974</v>
      </c>
      <c r="G27" s="3418" t="n">
        <v>13965.5027409596</v>
      </c>
      <c r="H27" s="3418" t="n">
        <v>0.72735306906789</v>
      </c>
      <c r="I27" s="3418" t="n">
        <v>0.16891741291536</v>
      </c>
      <c r="J27" s="3418" t="s">
        <v>2943</v>
      </c>
    </row>
    <row r="28" spans="1:10" ht="12" customHeight="1" x14ac:dyDescent="0.15">
      <c r="A28" s="849" t="s">
        <v>103</v>
      </c>
      <c r="B28" s="3418" t="n">
        <v>60737.5350087069</v>
      </c>
      <c r="C28" s="3418" t="s">
        <v>2949</v>
      </c>
      <c r="D28" s="3418" t="n">
        <v>118.96273595233546</v>
      </c>
      <c r="E28" s="3418" t="n">
        <v>0.02090322580638</v>
      </c>
      <c r="F28" s="3418" t="n">
        <v>2.63811668964208</v>
      </c>
      <c r="G28" s="3418" t="n">
        <v>7225.50333963653</v>
      </c>
      <c r="H28" s="3418" t="n">
        <v>0.00126961040921</v>
      </c>
      <c r="I28" s="3418" t="n">
        <v>0.16023270479419</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119443.59186699</v>
      </c>
      <c r="C30" s="3418" t="s">
        <v>2949</v>
      </c>
      <c r="D30" s="3418" t="n">
        <v>125.91132622644642</v>
      </c>
      <c r="E30" s="3418" t="n">
        <v>6.82435084210844</v>
      </c>
      <c r="F30" s="3418" t="n">
        <v>3.10638474569904</v>
      </c>
      <c r="G30" s="3418" t="n">
        <v>15039.3010612231</v>
      </c>
      <c r="H30" s="3418" t="n">
        <v>0.81512497674195</v>
      </c>
      <c r="I30" s="3418" t="n">
        <v>0.37103775174712</v>
      </c>
      <c r="J30" s="3418" t="s">
        <v>2943</v>
      </c>
    </row>
    <row r="31" spans="1:10" ht="12" customHeight="1" x14ac:dyDescent="0.15">
      <c r="A31" s="856" t="s">
        <v>20</v>
      </c>
      <c r="B31" s="3418" t="n">
        <v>110325.4484226818</v>
      </c>
      <c r="C31" s="3418" t="s">
        <v>2949</v>
      </c>
      <c r="D31" s="3416" t="s">
        <v>1185</v>
      </c>
      <c r="E31" s="3416" t="s">
        <v>1185</v>
      </c>
      <c r="F31" s="3416" t="s">
        <v>1185</v>
      </c>
      <c r="G31" s="3418" t="n">
        <v>6226.034539646181</v>
      </c>
      <c r="H31" s="3418" t="n">
        <v>0.14610041429758</v>
      </c>
      <c r="I31" s="3418" t="n">
        <v>0.01320555198814</v>
      </c>
      <c r="J31" s="3418" t="s">
        <v>2943</v>
      </c>
    </row>
    <row r="32" spans="1:10" ht="12" customHeight="1" x14ac:dyDescent="0.15">
      <c r="A32" s="849" t="s">
        <v>87</v>
      </c>
      <c r="B32" s="3415" t="n">
        <v>84546.3399289605</v>
      </c>
      <c r="C32" s="3418" t="s">
        <v>2949</v>
      </c>
      <c r="D32" s="3418" t="n">
        <v>56.64713492948996</v>
      </c>
      <c r="E32" s="3418" t="n">
        <v>0.65724423430086</v>
      </c>
      <c r="F32" s="3418" t="n">
        <v>0.12570196590059</v>
      </c>
      <c r="G32" s="3415" t="n">
        <v>4789.30792575035</v>
      </c>
      <c r="H32" s="3415" t="n">
        <v>0.05556759444955</v>
      </c>
      <c r="I32" s="3415" t="n">
        <v>0.01062764113877</v>
      </c>
      <c r="J32" s="3415" t="s">
        <v>2943</v>
      </c>
    </row>
    <row r="33" spans="1:10" ht="12" customHeight="1" x14ac:dyDescent="0.15">
      <c r="A33" s="849" t="s">
        <v>88</v>
      </c>
      <c r="B33" s="3415" t="s">
        <v>2943</v>
      </c>
      <c r="C33" s="3418" t="s">
        <v>2949</v>
      </c>
      <c r="D33" s="3418" t="s">
        <v>2943</v>
      </c>
      <c r="E33" s="3418" t="s">
        <v>2943</v>
      </c>
      <c r="F33" s="3418" t="s">
        <v>2943</v>
      </c>
      <c r="G33" s="3415" t="s">
        <v>2943</v>
      </c>
      <c r="H33" s="3415" t="s">
        <v>2943</v>
      </c>
      <c r="I33" s="3415" t="s">
        <v>2943</v>
      </c>
      <c r="J33" s="3415" t="s">
        <v>2943</v>
      </c>
    </row>
    <row r="34" spans="1:10" ht="12" customHeight="1" x14ac:dyDescent="0.15">
      <c r="A34" s="849" t="s">
        <v>89</v>
      </c>
      <c r="B34" s="3415" t="n">
        <v>25766.3028164413</v>
      </c>
      <c r="C34" s="3418" t="s">
        <v>2949</v>
      </c>
      <c r="D34" s="3418" t="n">
        <v>55.74097227758443</v>
      </c>
      <c r="E34" s="3418" t="n">
        <v>3.51345110868892</v>
      </c>
      <c r="F34" s="3418" t="n">
        <v>0.09999999999984</v>
      </c>
      <c r="G34" s="3415" t="n">
        <v>1436.2387709871</v>
      </c>
      <c r="H34" s="3415" t="n">
        <v>0.09052864519724</v>
      </c>
      <c r="I34" s="3415" t="n">
        <v>0.00257663028164</v>
      </c>
      <c r="J34" s="3415" t="s">
        <v>2943</v>
      </c>
    </row>
    <row r="35" spans="1:10" ht="12" customHeight="1" x14ac:dyDescent="0.15">
      <c r="A35" s="849" t="s">
        <v>103</v>
      </c>
      <c r="B35" s="3415" t="n">
        <v>12.80567728</v>
      </c>
      <c r="C35" s="3418" t="s">
        <v>2949</v>
      </c>
      <c r="D35" s="3418" t="n">
        <v>38.09583031527326</v>
      </c>
      <c r="E35" s="3418" t="n">
        <v>0.32599999974386</v>
      </c>
      <c r="F35" s="3418" t="n">
        <v>0.10000000015618</v>
      </c>
      <c r="G35" s="3415" t="n">
        <v>0.48784290873103</v>
      </c>
      <c r="H35" s="3415" t="n">
        <v>4.17465079E-6</v>
      </c>
      <c r="I35" s="3415" t="n">
        <v>1.28056773E-6</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14169.384637062247</v>
      </c>
      <c r="C38" s="3418" t="s">
        <v>2949</v>
      </c>
      <c r="D38" s="3416" t="s">
        <v>1185</v>
      </c>
      <c r="E38" s="3416" t="s">
        <v>1185</v>
      </c>
      <c r="F38" s="3416" t="s">
        <v>1185</v>
      </c>
      <c r="G38" s="3418" t="n">
        <v>2841.36578331378</v>
      </c>
      <c r="H38" s="3418" t="n">
        <v>0.04706611482538</v>
      </c>
      <c r="I38" s="3418" t="n">
        <v>0.00236115963602</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13943.3215731156</v>
      </c>
      <c r="C40" s="3418" t="s">
        <v>2949</v>
      </c>
      <c r="D40" s="3418" t="n">
        <v>203.77969255132686</v>
      </c>
      <c r="E40" s="3418" t="n">
        <v>1.00000000000032</v>
      </c>
      <c r="F40" s="3418" t="n">
        <v>0.09999999999989</v>
      </c>
      <c r="G40" s="3418" t="n">
        <v>2841.36578331378</v>
      </c>
      <c r="H40" s="3418" t="n">
        <v>0.01394332157312</v>
      </c>
      <c r="I40" s="3418" t="n">
        <v>0.00139433215731</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226.063063946646</v>
      </c>
      <c r="C44" s="3418" t="s">
        <v>2949</v>
      </c>
      <c r="D44" s="3418" t="n">
        <v>100.73260073260082</v>
      </c>
      <c r="E44" s="3418" t="n">
        <v>146.52014652016499</v>
      </c>
      <c r="F44" s="3418" t="n">
        <v>4.2768042767844</v>
      </c>
      <c r="G44" s="3418" t="n">
        <v>22.7719203609259</v>
      </c>
      <c r="H44" s="3418" t="n">
        <v>0.03312279325226</v>
      </c>
      <c r="I44" s="3418" t="n">
        <v>9.6682747871E-4</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4494.23846743164</v>
      </c>
      <c r="D10" s="3418" t="n">
        <v>4494.23846743164</v>
      </c>
      <c r="E10" s="3418" t="s">
        <v>2943</v>
      </c>
      <c r="F10" s="3418" t="n">
        <v>0.00297870264273</v>
      </c>
      <c r="G10" s="3418" t="n">
        <v>-0.1197626640176</v>
      </c>
      <c r="H10" s="3418" t="n">
        <v>-0.11678396137487</v>
      </c>
      <c r="I10" s="3418" t="n">
        <v>-0.01625980271487</v>
      </c>
      <c r="J10" s="3418" t="n">
        <v>-0.12566597696868</v>
      </c>
      <c r="K10" s="3418" t="s">
        <v>2943</v>
      </c>
      <c r="L10" s="3418" t="n">
        <v>13.387</v>
      </c>
      <c r="M10" s="3418" t="n">
        <v>-538.24197159</v>
      </c>
      <c r="N10" s="3418" t="n">
        <v>-524.85497159</v>
      </c>
      <c r="O10" s="3418" t="n">
        <v>-73.075430834</v>
      </c>
      <c r="P10" s="3418" t="n">
        <v>-564.77286774</v>
      </c>
      <c r="Q10" s="3418" t="n">
        <v>-1.917</v>
      </c>
      <c r="R10" s="3418" t="n">
        <v>4270.274323934671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3936.5383434</v>
      </c>
      <c r="D11" s="3418" t="n">
        <v>3936.5383434</v>
      </c>
      <c r="E11" s="3418" t="s">
        <v>2943</v>
      </c>
      <c r="F11" s="3418" t="n">
        <v>3.9730338271E-4</v>
      </c>
      <c r="G11" s="3418" t="s">
        <v>2943</v>
      </c>
      <c r="H11" s="3418" t="n">
        <v>3.9730338271E-4</v>
      </c>
      <c r="I11" s="3418" t="n">
        <v>2.819736284E-5</v>
      </c>
      <c r="J11" s="3418" t="n">
        <v>-1.0847093633E-4</v>
      </c>
      <c r="K11" s="3418" t="s">
        <v>2943</v>
      </c>
      <c r="L11" s="3418" t="n">
        <v>1.564</v>
      </c>
      <c r="M11" s="3418" t="s">
        <v>2943</v>
      </c>
      <c r="N11" s="3418" t="n">
        <v>1.564</v>
      </c>
      <c r="O11" s="3418" t="n">
        <v>0.111</v>
      </c>
      <c r="P11" s="3418" t="n">
        <v>-0.427</v>
      </c>
      <c r="Q11" s="3418" t="s">
        <v>2943</v>
      </c>
      <c r="R11" s="3418" t="n">
        <v>-4.576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557.70012403164</v>
      </c>
      <c r="D12" s="3418" t="n">
        <v>557.70012403164</v>
      </c>
      <c r="E12" s="3418" t="s">
        <v>2943</v>
      </c>
      <c r="F12" s="3418" t="n">
        <v>0.02119956494636</v>
      </c>
      <c r="G12" s="3418" t="n">
        <v>-0.96511000876066</v>
      </c>
      <c r="H12" s="3418" t="n">
        <v>-0.94391044381431</v>
      </c>
      <c r="I12" s="3418" t="n">
        <v>-0.13122900225471</v>
      </c>
      <c r="J12" s="3418" t="n">
        <v>-1.01191633894631</v>
      </c>
      <c r="K12" s="3418" t="s">
        <v>2943</v>
      </c>
      <c r="L12" s="3418" t="n">
        <v>11.823</v>
      </c>
      <c r="M12" s="3418" t="n">
        <v>-538.24197159</v>
      </c>
      <c r="N12" s="3418" t="n">
        <v>-526.41897159</v>
      </c>
      <c r="O12" s="3418" t="n">
        <v>-73.186430834</v>
      </c>
      <c r="P12" s="3418" t="n">
        <v>-564.34586774</v>
      </c>
      <c r="Q12" s="3418" t="n">
        <v>-1.917</v>
      </c>
      <c r="R12" s="3418" t="n">
        <v>4274.850323934671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130.07538767</v>
      </c>
      <c r="D13" s="3418" t="n">
        <v>130.07538767</v>
      </c>
      <c r="E13" s="3418" t="s">
        <v>2943</v>
      </c>
      <c r="F13" s="3418" t="n">
        <v>0.01862765926285</v>
      </c>
      <c r="G13" s="3418" t="n">
        <v>-3.61098267707358</v>
      </c>
      <c r="H13" s="3418" t="n">
        <v>-3.59235501781073</v>
      </c>
      <c r="I13" s="3418" t="n">
        <v>-0.56312291007604</v>
      </c>
      <c r="J13" s="3418" t="n">
        <v>-2.55504037845471</v>
      </c>
      <c r="K13" s="3418" t="s">
        <v>2943</v>
      </c>
      <c r="L13" s="3418" t="n">
        <v>2.423</v>
      </c>
      <c r="M13" s="3418" t="n">
        <v>-469.69997159</v>
      </c>
      <c r="N13" s="3418" t="n">
        <v>-467.27697159</v>
      </c>
      <c r="O13" s="3418" t="n">
        <v>-73.248430834</v>
      </c>
      <c r="P13" s="3418" t="n">
        <v>-332.34786774</v>
      </c>
      <c r="Q13" s="3418" t="s">
        <v>2943</v>
      </c>
      <c r="R13" s="3418" t="n">
        <v>3200.5353239346696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394.60515022</v>
      </c>
      <c r="D14" s="3418" t="n">
        <v>394.60515022</v>
      </c>
      <c r="E14" s="3418" t="s">
        <v>2943</v>
      </c>
      <c r="F14" s="3418" t="n">
        <v>0.02357799941236</v>
      </c>
      <c r="G14" s="3418" t="n">
        <v>-0.16312255418895</v>
      </c>
      <c r="H14" s="3418" t="n">
        <v>-0.13954455477659</v>
      </c>
      <c r="I14" s="3418" t="n">
        <v>1.5965326343E-4</v>
      </c>
      <c r="J14" s="3418" t="n">
        <v>-0.48100994093508</v>
      </c>
      <c r="K14" s="3418" t="s">
        <v>2943</v>
      </c>
      <c r="L14" s="3418" t="n">
        <v>9.304</v>
      </c>
      <c r="M14" s="3418" t="n">
        <v>-64.369</v>
      </c>
      <c r="N14" s="3418" t="n">
        <v>-55.065</v>
      </c>
      <c r="O14" s="3418" t="n">
        <v>0.063</v>
      </c>
      <c r="P14" s="3418" t="n">
        <v>-189.809</v>
      </c>
      <c r="Q14" s="3418" t="s">
        <v>2943</v>
      </c>
      <c r="R14" s="3418" t="n">
        <v>897.6403333333342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29.618299693</v>
      </c>
      <c r="D15" s="3418" t="n">
        <v>29.618299693</v>
      </c>
      <c r="E15" s="3418" t="s">
        <v>2943</v>
      </c>
      <c r="F15" s="3418" t="n">
        <v>0.00232964082055</v>
      </c>
      <c r="G15" s="3418" t="n">
        <v>-0.13160782490567</v>
      </c>
      <c r="H15" s="3418" t="n">
        <v>-0.12927818408512</v>
      </c>
      <c r="I15" s="3418" t="n">
        <v>-3.376291044E-5</v>
      </c>
      <c r="J15" s="3418" t="n">
        <v>-1.44137240970958</v>
      </c>
      <c r="K15" s="3418" t="s">
        <v>2943</v>
      </c>
      <c r="L15" s="3418" t="n">
        <v>0.069</v>
      </c>
      <c r="M15" s="3418" t="n">
        <v>-3.898</v>
      </c>
      <c r="N15" s="3418" t="n">
        <v>-3.829</v>
      </c>
      <c r="O15" s="3418" t="n">
        <v>-0.001</v>
      </c>
      <c r="P15" s="3418" t="n">
        <v>-42.691</v>
      </c>
      <c r="Q15" s="3418" t="s">
        <v>2943</v>
      </c>
      <c r="R15" s="3418" t="n">
        <v>170.57700000000017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2.8101185539</v>
      </c>
      <c r="D16" s="3418" t="n">
        <v>2.8101185539</v>
      </c>
      <c r="E16" s="3418" t="s">
        <v>2943</v>
      </c>
      <c r="F16" s="3418" t="n">
        <v>0.00249099810764</v>
      </c>
      <c r="G16" s="3418" t="n">
        <v>-0.09786063994287</v>
      </c>
      <c r="H16" s="3418" t="n">
        <v>-0.09536964183524</v>
      </c>
      <c r="I16" s="3418" t="s">
        <v>2946</v>
      </c>
      <c r="J16" s="3418" t="s">
        <v>2943</v>
      </c>
      <c r="K16" s="3418" t="s">
        <v>2943</v>
      </c>
      <c r="L16" s="3418" t="n">
        <v>0.007</v>
      </c>
      <c r="M16" s="3418" t="n">
        <v>-0.275</v>
      </c>
      <c r="N16" s="3418" t="n">
        <v>-0.268</v>
      </c>
      <c r="O16" s="3418" t="s">
        <v>2946</v>
      </c>
      <c r="P16" s="3418" t="s">
        <v>2943</v>
      </c>
      <c r="Q16" s="3418" t="n">
        <v>-1.917</v>
      </c>
      <c r="R16" s="3418" t="n">
        <v>8.01166666666667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0.59116789474</v>
      </c>
      <c r="D17" s="3418" t="n">
        <v>0.59116789474</v>
      </c>
      <c r="E17" s="3418" t="s">
        <v>2943</v>
      </c>
      <c r="F17" s="3418" t="n">
        <v>0.03383133654238</v>
      </c>
      <c r="G17" s="3418" t="s">
        <v>2946</v>
      </c>
      <c r="H17" s="3418" t="n">
        <v>0.03383133654238</v>
      </c>
      <c r="I17" s="3418" t="s">
        <v>2946</v>
      </c>
      <c r="J17" s="3418" t="n">
        <v>0.84916654721377</v>
      </c>
      <c r="K17" s="3418" t="s">
        <v>2943</v>
      </c>
      <c r="L17" s="3418" t="n">
        <v>0.02</v>
      </c>
      <c r="M17" s="3418" t="s">
        <v>2946</v>
      </c>
      <c r="N17" s="3418" t="n">
        <v>0.02</v>
      </c>
      <c r="O17" s="3418" t="s">
        <v>2946</v>
      </c>
      <c r="P17" s="3418" t="n">
        <v>0.502</v>
      </c>
      <c r="Q17" s="3418" t="s">
        <v>2943</v>
      </c>
      <c r="R17" s="3418" t="n">
        <v>-1.914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872.49152711568</v>
      </c>
      <c r="D10" s="3418" t="n">
        <v>872.49152711568</v>
      </c>
      <c r="E10" s="3418" t="s">
        <v>2943</v>
      </c>
      <c r="F10" s="3418" t="s">
        <v>2946</v>
      </c>
      <c r="G10" s="3418" t="n">
        <v>-0.01050325386001</v>
      </c>
      <c r="H10" s="3418" t="n">
        <v>-0.01050325386001</v>
      </c>
      <c r="I10" s="3418" t="n">
        <v>-0.00257194474704</v>
      </c>
      <c r="J10" s="3418" t="n">
        <v>-0.01453767699261</v>
      </c>
      <c r="K10" s="3418" t="s">
        <v>2943</v>
      </c>
      <c r="L10" s="3418" t="s">
        <v>2946</v>
      </c>
      <c r="M10" s="3418" t="n">
        <v>-9.164</v>
      </c>
      <c r="N10" s="3418" t="n">
        <v>-9.164</v>
      </c>
      <c r="O10" s="3418" t="n">
        <v>-2.244</v>
      </c>
      <c r="P10" s="3418" t="n">
        <v>-12.684</v>
      </c>
      <c r="Q10" s="3418" t="n">
        <v>-0.042</v>
      </c>
      <c r="R10" s="3418" t="n">
        <v>88.49133333333342</v>
      </c>
      <c r="S10" s="26"/>
      <c r="T10" s="26"/>
    </row>
    <row r="11" spans="1:20" ht="14" x14ac:dyDescent="0.15">
      <c r="A11" s="1472" t="s">
        <v>1423</v>
      </c>
      <c r="B11" s="3416" t="s">
        <v>1185</v>
      </c>
      <c r="C11" s="3418" t="n">
        <v>849.51057539</v>
      </c>
      <c r="D11" s="3415" t="n">
        <v>849.51057539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22.98095172568</v>
      </c>
      <c r="D12" s="3418" t="n">
        <v>22.98095172568</v>
      </c>
      <c r="E12" s="3418" t="s">
        <v>2943</v>
      </c>
      <c r="F12" s="3418" t="s">
        <v>2946</v>
      </c>
      <c r="G12" s="3418" t="n">
        <v>-0.39876503416348</v>
      </c>
      <c r="H12" s="3418" t="n">
        <v>-0.39876503416348</v>
      </c>
      <c r="I12" s="3418" t="n">
        <v>-0.09764608649747</v>
      </c>
      <c r="J12" s="3418" t="n">
        <v>-0.55193536592422</v>
      </c>
      <c r="K12" s="3418" t="s">
        <v>2943</v>
      </c>
      <c r="L12" s="3418" t="s">
        <v>2946</v>
      </c>
      <c r="M12" s="3418" t="n">
        <v>-9.164</v>
      </c>
      <c r="N12" s="3418" t="n">
        <v>-9.164</v>
      </c>
      <c r="O12" s="3418" t="n">
        <v>-2.244</v>
      </c>
      <c r="P12" s="3418" t="n">
        <v>-12.684</v>
      </c>
      <c r="Q12" s="3418" t="n">
        <v>-0.042</v>
      </c>
      <c r="R12" s="3418" t="n">
        <v>88.49133333333342</v>
      </c>
      <c r="S12" s="26"/>
      <c r="T12" s="26"/>
    </row>
    <row r="13" spans="1:20" ht="13" x14ac:dyDescent="0.15">
      <c r="A13" s="1470" t="s">
        <v>853</v>
      </c>
      <c r="B13" s="3416"/>
      <c r="C13" s="3418" t="n">
        <v>13.12159307</v>
      </c>
      <c r="D13" s="3418" t="n">
        <v>13.12159307</v>
      </c>
      <c r="E13" s="3418" t="s">
        <v>2943</v>
      </c>
      <c r="F13" s="3418" t="s">
        <v>2946</v>
      </c>
      <c r="G13" s="3418" t="n">
        <v>-0.69839080903612</v>
      </c>
      <c r="H13" s="3418" t="n">
        <v>-0.69839080903612</v>
      </c>
      <c r="I13" s="3418" t="n">
        <v>-0.1710158201088</v>
      </c>
      <c r="J13" s="3418" t="n">
        <v>-0.91467552270313</v>
      </c>
      <c r="K13" s="3418" t="s">
        <v>2943</v>
      </c>
      <c r="L13" s="3418" t="s">
        <v>2946</v>
      </c>
      <c r="M13" s="3418" t="n">
        <v>-9.164</v>
      </c>
      <c r="N13" s="3418" t="n">
        <v>-9.164</v>
      </c>
      <c r="O13" s="3418" t="n">
        <v>-2.244</v>
      </c>
      <c r="P13" s="3418" t="n">
        <v>-12.002</v>
      </c>
      <c r="Q13" s="3418" t="s">
        <v>2943</v>
      </c>
      <c r="R13" s="3418" t="n">
        <v>85.83666666666674</v>
      </c>
      <c r="S13" s="26"/>
      <c r="T13" s="26"/>
    </row>
    <row r="14" spans="1:20" ht="13" x14ac:dyDescent="0.15">
      <c r="A14" s="1470" t="s">
        <v>854</v>
      </c>
      <c r="B14" s="3416"/>
      <c r="C14" s="3418" t="n">
        <v>0.93852435989</v>
      </c>
      <c r="D14" s="3418" t="n">
        <v>0.93852435989</v>
      </c>
      <c r="E14" s="3418" t="s">
        <v>2943</v>
      </c>
      <c r="F14" s="3418" t="s">
        <v>2946</v>
      </c>
      <c r="G14" s="3418" t="s">
        <v>2946</v>
      </c>
      <c r="H14" s="3418" t="s">
        <v>2946</v>
      </c>
      <c r="I14" s="3418" t="s">
        <v>2946</v>
      </c>
      <c r="J14" s="3418" t="n">
        <v>-0.28875116255029</v>
      </c>
      <c r="K14" s="3418" t="s">
        <v>2943</v>
      </c>
      <c r="L14" s="3418" t="s">
        <v>2946</v>
      </c>
      <c r="M14" s="3418" t="s">
        <v>2946</v>
      </c>
      <c r="N14" s="3418" t="s">
        <v>2946</v>
      </c>
      <c r="O14" s="3418" t="s">
        <v>2946</v>
      </c>
      <c r="P14" s="3418" t="n">
        <v>-0.271</v>
      </c>
      <c r="Q14" s="3418" t="s">
        <v>2943</v>
      </c>
      <c r="R14" s="3418" t="n">
        <v>0.99366666666667</v>
      </c>
      <c r="S14" s="26"/>
      <c r="T14" s="26"/>
    </row>
    <row r="15" spans="1:20" ht="13" x14ac:dyDescent="0.15">
      <c r="A15" s="1470" t="s">
        <v>855</v>
      </c>
      <c r="B15" s="3416"/>
      <c r="C15" s="3418" t="n">
        <v>5.6921973684</v>
      </c>
      <c r="D15" s="3418" t="n">
        <v>5.6921973684</v>
      </c>
      <c r="E15" s="3418" t="s">
        <v>2943</v>
      </c>
      <c r="F15" s="3418" t="s">
        <v>2946</v>
      </c>
      <c r="G15" s="3418" t="s">
        <v>2946</v>
      </c>
      <c r="H15" s="3418" t="s">
        <v>2946</v>
      </c>
      <c r="I15" s="3418" t="s">
        <v>2946</v>
      </c>
      <c r="J15" s="3418" t="n">
        <v>-0.07167706486514</v>
      </c>
      <c r="K15" s="3418" t="s">
        <v>2943</v>
      </c>
      <c r="L15" s="3418" t="s">
        <v>2946</v>
      </c>
      <c r="M15" s="3418" t="s">
        <v>2946</v>
      </c>
      <c r="N15" s="3418" t="s">
        <v>2946</v>
      </c>
      <c r="O15" s="3418" t="s">
        <v>2946</v>
      </c>
      <c r="P15" s="3418" t="n">
        <v>-0.408</v>
      </c>
      <c r="Q15" s="3418" t="s">
        <v>2943</v>
      </c>
      <c r="R15" s="3418" t="n">
        <v>1.496</v>
      </c>
      <c r="S15" s="26"/>
      <c r="T15" s="26"/>
    </row>
    <row r="16" spans="1:20" ht="13" x14ac:dyDescent="0.15">
      <c r="A16" s="1470" t="s">
        <v>856</v>
      </c>
      <c r="B16" s="3416"/>
      <c r="C16" s="3418" t="n">
        <v>2.7721237695</v>
      </c>
      <c r="D16" s="3418" t="n">
        <v>2.7721237695</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-0.042</v>
      </c>
      <c r="R16" s="3418" t="n">
        <v>0.154</v>
      </c>
      <c r="S16" s="26"/>
      <c r="T16" s="26"/>
    </row>
    <row r="17" spans="1:20" ht="13" x14ac:dyDescent="0.15">
      <c r="A17" s="1470" t="s">
        <v>857</v>
      </c>
      <c r="B17" s="3416"/>
      <c r="C17" s="3418" t="n">
        <v>0.45651315789</v>
      </c>
      <c r="D17" s="3418" t="n">
        <v>0.45651315789</v>
      </c>
      <c r="E17" s="3418" t="s">
        <v>2943</v>
      </c>
      <c r="F17" s="3418" t="s">
        <v>2946</v>
      </c>
      <c r="G17" s="3418" t="s">
        <v>2946</v>
      </c>
      <c r="H17" s="3418" t="s">
        <v>2946</v>
      </c>
      <c r="I17" s="3418" t="s">
        <v>2946</v>
      </c>
      <c r="J17" s="3418" t="n">
        <v>-0.00657155209691</v>
      </c>
      <c r="K17" s="3418" t="s">
        <v>2943</v>
      </c>
      <c r="L17" s="3418" t="s">
        <v>2946</v>
      </c>
      <c r="M17" s="3418" t="s">
        <v>2946</v>
      </c>
      <c r="N17" s="3418" t="s">
        <v>2946</v>
      </c>
      <c r="O17" s="3418" t="s">
        <v>2946</v>
      </c>
      <c r="P17" s="3418" t="n">
        <v>-0.003</v>
      </c>
      <c r="Q17" s="3418" t="s">
        <v>2943</v>
      </c>
      <c r="R17" s="3418" t="n">
        <v>0.011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27695.995529</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27695.995529</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22734.46318</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22734.46318</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9993.089832</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9993.089832</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745.00241275</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745.00241275</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45541.199981904</v>
      </c>
      <c r="C9" s="3418" t="n">
        <v>0.03177196223137</v>
      </c>
      <c r="D9" s="3418" t="n">
        <v>2.27375230625107</v>
      </c>
      <c r="E9" s="26"/>
      <c r="F9" s="26"/>
      <c r="G9" s="26"/>
    </row>
    <row r="10" spans="1:7" x14ac:dyDescent="0.15">
      <c r="A10" s="1579" t="s">
        <v>733</v>
      </c>
      <c r="B10" s="3418" t="n">
        <v>27695.9955293</v>
      </c>
      <c r="C10" s="3418" t="n">
        <v>2.479299457E-5</v>
      </c>
      <c r="D10" s="3418" t="n">
        <v>0.00107904761904</v>
      </c>
      <c r="E10" s="26"/>
      <c r="F10" s="26"/>
      <c r="G10" s="26"/>
    </row>
    <row r="11" spans="1:7" x14ac:dyDescent="0.15">
      <c r="A11" s="1594" t="s">
        <v>734</v>
      </c>
      <c r="B11" s="3415" t="n">
        <v>26170.287464</v>
      </c>
      <c r="C11" s="3418" t="n">
        <v>1.19728656E-6</v>
      </c>
      <c r="D11" s="3415" t="n">
        <v>4.923809524E-5</v>
      </c>
      <c r="E11" s="26"/>
      <c r="F11" s="26"/>
      <c r="G11" s="26"/>
    </row>
    <row r="12" spans="1:7" ht="13" x14ac:dyDescent="0.15">
      <c r="A12" s="1594" t="s">
        <v>1441</v>
      </c>
      <c r="B12" s="3418" t="n">
        <v>1525.7080653</v>
      </c>
      <c r="C12" s="3418" t="n">
        <v>4.2952734421E-4</v>
      </c>
      <c r="D12" s="3418" t="n">
        <v>0.0010298095238</v>
      </c>
      <c r="E12" s="26"/>
      <c r="F12" s="26"/>
      <c r="G12" s="26"/>
    </row>
    <row r="13" spans="1:7" ht="13" x14ac:dyDescent="0.15">
      <c r="A13" s="1579" t="s">
        <v>892</v>
      </c>
      <c r="B13" s="3418" t="n">
        <v>2579.0680387</v>
      </c>
      <c r="C13" s="3418" t="n">
        <v>0.39222492108953</v>
      </c>
      <c r="D13" s="3418" t="n">
        <v>1.5896174768</v>
      </c>
      <c r="E13" s="26"/>
      <c r="F13" s="26"/>
      <c r="G13" s="26"/>
    </row>
    <row r="14" spans="1:7" ht="13" x14ac:dyDescent="0.15">
      <c r="A14" s="1594" t="s">
        <v>893</v>
      </c>
      <c r="B14" s="3418" t="n">
        <v>2579.0680387</v>
      </c>
      <c r="C14" s="3418" t="n">
        <v>0.39222492108953</v>
      </c>
      <c r="D14" s="3418" t="n">
        <v>1.5896174768</v>
      </c>
      <c r="E14" s="26"/>
      <c r="F14" s="26"/>
      <c r="G14" s="26"/>
    </row>
    <row r="15" spans="1:7" x14ac:dyDescent="0.15">
      <c r="A15" s="1579" t="s">
        <v>894</v>
      </c>
      <c r="B15" s="3418" t="n">
        <v>10003.914582</v>
      </c>
      <c r="C15" s="3418" t="n">
        <v>6.374120803E-4</v>
      </c>
      <c r="D15" s="3418" t="n">
        <v>0.01002039657913</v>
      </c>
      <c r="E15" s="26"/>
      <c r="F15" s="26"/>
      <c r="G15" s="26"/>
    </row>
    <row r="16" spans="1:7" x14ac:dyDescent="0.15">
      <c r="A16" s="1594" t="s">
        <v>895</v>
      </c>
      <c r="B16" s="3415" t="n">
        <v>8005.2308674</v>
      </c>
      <c r="C16" s="3418" t="n">
        <v>2.33180866E-6</v>
      </c>
      <c r="D16" s="3415" t="n">
        <v>2.933333333E-5</v>
      </c>
      <c r="E16" s="26"/>
      <c r="F16" s="26"/>
      <c r="G16" s="26"/>
    </row>
    <row r="17" spans="1:7" ht="13" x14ac:dyDescent="0.15">
      <c r="A17" s="1594" t="s">
        <v>1442</v>
      </c>
      <c r="B17" s="3418" t="n">
        <v>1998.6837146</v>
      </c>
      <c r="C17" s="3418" t="n">
        <v>0.00318106826598</v>
      </c>
      <c r="D17" s="3418" t="n">
        <v>0.0099910632458</v>
      </c>
      <c r="E17" s="26"/>
      <c r="F17" s="26"/>
      <c r="G17" s="26"/>
    </row>
    <row r="18" spans="1:7" x14ac:dyDescent="0.15">
      <c r="A18" s="1579" t="s">
        <v>896</v>
      </c>
      <c r="B18" s="3418" t="n">
        <v>745.002412748</v>
      </c>
      <c r="C18" s="3418" t="n">
        <v>0.05577163145924</v>
      </c>
      <c r="D18" s="3418" t="n">
        <v>0.0652928571429</v>
      </c>
      <c r="E18" s="26"/>
      <c r="F18" s="26"/>
      <c r="G18" s="26"/>
    </row>
    <row r="19" spans="1:7" x14ac:dyDescent="0.15">
      <c r="A19" s="1594" t="s">
        <v>835</v>
      </c>
      <c r="B19" s="3415" t="n">
        <v>714.3008894</v>
      </c>
      <c r="C19" s="3418" t="n">
        <v>0.00254607924147</v>
      </c>
      <c r="D19" s="3415" t="n">
        <v>0.0028579047619</v>
      </c>
      <c r="E19" s="26"/>
      <c r="F19" s="26"/>
      <c r="G19" s="26"/>
    </row>
    <row r="20" spans="1:7" ht="13" x14ac:dyDescent="0.15">
      <c r="A20" s="1594" t="s">
        <v>1443</v>
      </c>
      <c r="B20" s="3418" t="n">
        <v>30.701523348</v>
      </c>
      <c r="C20" s="3418" t="n">
        <v>1.29411602424451</v>
      </c>
      <c r="D20" s="3418" t="n">
        <v>0.062434952381</v>
      </c>
      <c r="E20" s="26"/>
      <c r="F20" s="26"/>
      <c r="G20" s="26"/>
    </row>
    <row r="21" spans="1:7" ht="13" x14ac:dyDescent="0.15">
      <c r="A21" s="1607" t="s">
        <v>897</v>
      </c>
      <c r="B21" s="3418" t="n">
        <v>4494.23846743</v>
      </c>
      <c r="C21" s="3418" t="n">
        <v>0.08416581538834</v>
      </c>
      <c r="D21" s="3418" t="n">
        <v>0.59441052811</v>
      </c>
      <c r="E21" s="26"/>
      <c r="F21" s="26"/>
      <c r="G21" s="26"/>
    </row>
    <row r="22" spans="1:7" x14ac:dyDescent="0.15">
      <c r="A22" s="1594" t="s">
        <v>843</v>
      </c>
      <c r="B22" s="3415" t="n">
        <v>3936.5383434</v>
      </c>
      <c r="C22" s="3418" t="n">
        <v>7.468490698E-5</v>
      </c>
      <c r="D22" s="3415" t="n">
        <v>4.62E-4</v>
      </c>
      <c r="E22" s="26"/>
      <c r="F22" s="26"/>
      <c r="G22" s="26"/>
    </row>
    <row r="23" spans="1:7" ht="13" x14ac:dyDescent="0.15">
      <c r="A23" s="1594" t="s">
        <v>1444</v>
      </c>
      <c r="B23" s="3418" t="n">
        <v>557.70012403</v>
      </c>
      <c r="C23" s="3418" t="n">
        <v>0.67772487197901</v>
      </c>
      <c r="D23" s="3418" t="n">
        <v>0.59394852811</v>
      </c>
      <c r="E23" s="26"/>
      <c r="F23" s="26"/>
      <c r="G23" s="26"/>
    </row>
    <row r="24" spans="1:7" ht="13" x14ac:dyDescent="0.15">
      <c r="A24" s="1607" t="s">
        <v>898</v>
      </c>
      <c r="B24" s="3415" t="n">
        <v>22.980951726</v>
      </c>
      <c r="C24" s="3418" t="n">
        <v>0.36917531097729</v>
      </c>
      <c r="D24" s="3415" t="n">
        <v>0.013332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4.3407498574E7</v>
      </c>
      <c r="D9" s="3418" t="n">
        <v>0.00749999999999</v>
      </c>
      <c r="E9" s="3415" t="n">
        <v>0.51158837605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3535955.95758</v>
      </c>
      <c r="C24" s="3418" t="n">
        <v>-3333125.45265</v>
      </c>
      <c r="D24" s="3416" t="s">
        <v>1185</v>
      </c>
      <c r="E24" s="3418" t="n">
        <v>202.83050494</v>
      </c>
      <c r="F24" s="3418" t="n">
        <v>-743.71185144</v>
      </c>
      <c r="G24" s="294"/>
      <c r="H24" s="294"/>
      <c r="I24" s="294"/>
    </row>
    <row r="25" spans="1:9" ht="13" x14ac:dyDescent="0.15">
      <c r="A25" s="1664" t="s">
        <v>929</v>
      </c>
      <c r="B25" s="3418" t="n">
        <v>2717166.4578</v>
      </c>
      <c r="C25" s="3418" t="n">
        <v>-2341332.8352</v>
      </c>
      <c r="D25" s="3416" t="s">
        <v>1185</v>
      </c>
      <c r="E25" s="3418" t="n">
        <v>375.83362262</v>
      </c>
      <c r="F25" s="3418" t="n">
        <v>-1378.05661626</v>
      </c>
      <c r="G25" s="294"/>
      <c r="H25" s="294"/>
      <c r="I25" s="294"/>
    </row>
    <row r="26" spans="1:9" x14ac:dyDescent="0.15">
      <c r="A26" s="3425" t="s">
        <v>3087</v>
      </c>
      <c r="B26" s="3415" t="n">
        <v>1125122.5</v>
      </c>
      <c r="C26" s="3415" t="n">
        <v>-989365.9111</v>
      </c>
      <c r="D26" s="3415" t="s">
        <v>2946</v>
      </c>
      <c r="E26" s="3415" t="n">
        <v>135.75658886</v>
      </c>
      <c r="F26" s="3415" t="n">
        <v>-497.77415914</v>
      </c>
      <c r="G26" s="294"/>
      <c r="H26" s="294"/>
      <c r="I26" s="294"/>
    </row>
    <row r="27">
      <c r="A27" s="3425" t="s">
        <v>930</v>
      </c>
      <c r="B27" s="3415" t="n">
        <v>1592043.9578</v>
      </c>
      <c r="C27" s="3415" t="n">
        <v>-1351966.9241</v>
      </c>
      <c r="D27" s="3415" t="s">
        <v>2946</v>
      </c>
      <c r="E27" s="3415" t="n">
        <v>240.07703376</v>
      </c>
      <c r="F27" s="3415" t="n">
        <v>-880.28245712</v>
      </c>
    </row>
    <row r="28" spans="1:9" x14ac:dyDescent="0.15">
      <c r="A28" s="1664" t="s">
        <v>931</v>
      </c>
      <c r="B28" s="3415" t="n">
        <v>818789.49978</v>
      </c>
      <c r="C28" s="3415" t="n">
        <v>-991792.61745</v>
      </c>
      <c r="D28" s="3415" t="s">
        <v>2946</v>
      </c>
      <c r="E28" s="3415" t="n">
        <v>-173.00311768</v>
      </c>
      <c r="F28" s="3415" t="n">
        <v>634.34476482</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c r="A67" s="3423" t="s">
        <v>1819</v>
      </c>
      <c r="B67" s="3415" t="n">
        <v>7329412.965</v>
      </c>
      <c r="C67" s="3415" t="s">
        <v>2946</v>
      </c>
      <c r="D67" s="3415" t="n">
        <v>3010930.7016</v>
      </c>
      <c r="E67" s="3415" t="n">
        <v>4417485.2656</v>
      </c>
      <c r="F67" s="3415" t="s">
        <v>2946</v>
      </c>
      <c r="G67" s="3415" t="n">
        <v>2490273.4337</v>
      </c>
      <c r="H67" s="3415" t="n">
        <v>5562030.4031</v>
      </c>
      <c r="I67" s="3415" t="s">
        <v>2946</v>
      </c>
      <c r="J67" s="3415" t="s">
        <v>2943</v>
      </c>
    </row>
    <row r="68">
      <c r="A68" s="3423" t="s">
        <v>1820</v>
      </c>
      <c r="B68" s="3415" t="n">
        <v>7412012.9949</v>
      </c>
      <c r="C68" s="3415" t="s">
        <v>2946</v>
      </c>
      <c r="D68" s="3415" t="n">
        <v>2951726.9346</v>
      </c>
      <c r="E68" s="3415" t="n">
        <v>4422853.8926</v>
      </c>
      <c r="F68" s="3415" t="s">
        <v>2946</v>
      </c>
      <c r="G68" s="3415" t="n">
        <v>2555913.8467</v>
      </c>
      <c r="H68" s="3415" t="n">
        <v>5317600.9077</v>
      </c>
      <c r="I68" s="3415" t="s">
        <v>2946</v>
      </c>
      <c r="J68" s="3415" t="s">
        <v>2943</v>
      </c>
    </row>
    <row r="69">
      <c r="A69" s="3423" t="s">
        <v>1821</v>
      </c>
      <c r="B69" s="3415" t="n">
        <v>7073648.2308</v>
      </c>
      <c r="C69" s="3415" t="s">
        <v>2946</v>
      </c>
      <c r="D69" s="3415" t="n">
        <v>2995494.0076</v>
      </c>
      <c r="E69" s="3415" t="n">
        <v>4421064.3503</v>
      </c>
      <c r="F69" s="3415" t="s">
        <v>2946</v>
      </c>
      <c r="G69" s="3415" t="n">
        <v>985429.3848</v>
      </c>
      <c r="H69" s="3415" t="n">
        <v>5142342.5955</v>
      </c>
      <c r="I69" s="3415" t="s">
        <v>2946</v>
      </c>
      <c r="J69" s="3415" t="s">
        <v>2943</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2947</v>
      </c>
      <c r="C78" s="421"/>
      <c r="D78" s="421"/>
      <c r="E78" s="421"/>
      <c r="F78" s="421"/>
      <c r="G78" s="421"/>
      <c r="H78" s="421"/>
      <c r="I78" s="421"/>
      <c r="J78" s="421"/>
      <c r="K78" s="26"/>
      <c r="L78" s="26"/>
      <c r="M78" s="26"/>
      <c r="N78" s="26"/>
      <c r="O78" s="26"/>
      <c r="P78" s="26"/>
    </row>
    <row r="79" spans="1:16" ht="15.75" customHeight="1" x14ac:dyDescent="0.15">
      <c r="A79" s="3425" t="s">
        <v>3087</v>
      </c>
      <c r="B79" s="3415" t="n">
        <v>0.229</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1814.8941732383007</v>
      </c>
      <c r="C7" s="3417" t="n">
        <v>601.8650596835579</v>
      </c>
      <c r="D7" s="3417" t="n">
        <v>2.45792741084227</v>
      </c>
      <c r="E7" s="3417" t="n">
        <v>2.9092360098741</v>
      </c>
      <c r="F7" s="3417" t="n">
        <v>43.1629068011733</v>
      </c>
      <c r="G7" s="3417" t="n">
        <v>14.5830404762975</v>
      </c>
      <c r="H7" s="3417" t="n">
        <v>0.42153341152618</v>
      </c>
      <c r="I7" s="26"/>
      <c r="J7" s="26"/>
      <c r="K7" s="26"/>
      <c r="L7" s="26"/>
    </row>
    <row r="8" spans="1:12" ht="12" customHeight="1" x14ac:dyDescent="0.15">
      <c r="A8" s="1709" t="s">
        <v>985</v>
      </c>
      <c r="B8" s="3417" t="s">
        <v>2946</v>
      </c>
      <c r="C8" s="3417" t="n">
        <v>478.0094788305148</v>
      </c>
      <c r="D8" s="3416" t="s">
        <v>1185</v>
      </c>
      <c r="E8" s="3417" t="s">
        <v>2943</v>
      </c>
      <c r="F8" s="3417" t="s">
        <v>2943</v>
      </c>
      <c r="G8" s="3417" t="n">
        <v>4.78009478830515</v>
      </c>
      <c r="H8" s="3416" t="s">
        <v>1185</v>
      </c>
      <c r="I8" s="26"/>
      <c r="J8" s="26"/>
      <c r="K8" s="26"/>
      <c r="L8" s="26"/>
    </row>
    <row r="9" spans="1:12" ht="12" customHeight="1" x14ac:dyDescent="0.15">
      <c r="A9" s="1087" t="s">
        <v>986</v>
      </c>
      <c r="B9" s="3417" t="s">
        <v>2946</v>
      </c>
      <c r="C9" s="3417" t="n">
        <v>475.7012597746088</v>
      </c>
      <c r="D9" s="3416" t="s">
        <v>1185</v>
      </c>
      <c r="E9" s="3415" t="s">
        <v>2943</v>
      </c>
      <c r="F9" s="3415" t="s">
        <v>2943</v>
      </c>
      <c r="G9" s="3415" t="n">
        <v>4.75701259774609</v>
      </c>
      <c r="H9" s="3416" t="s">
        <v>1185</v>
      </c>
      <c r="I9" s="26"/>
      <c r="J9" s="26"/>
      <c r="K9" s="26"/>
      <c r="L9" s="26"/>
    </row>
    <row r="10" spans="1:12" ht="12" customHeight="1" x14ac:dyDescent="0.15">
      <c r="A10" s="1087" t="s">
        <v>987</v>
      </c>
      <c r="B10" s="3417" t="s">
        <v>2946</v>
      </c>
      <c r="C10" s="3417" t="n">
        <v>2.30821905590602</v>
      </c>
      <c r="D10" s="3416" t="s">
        <v>1185</v>
      </c>
      <c r="E10" s="3415" t="s">
        <v>2943</v>
      </c>
      <c r="F10" s="3415" t="s">
        <v>2943</v>
      </c>
      <c r="G10" s="3415" t="n">
        <v>0.02308219055906</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29.43677385050091</v>
      </c>
      <c r="D12" s="3417" t="n">
        <v>0.80066386655564</v>
      </c>
      <c r="E12" s="3417" t="s">
        <v>2944</v>
      </c>
      <c r="F12" s="3417" t="s">
        <v>2944</v>
      </c>
      <c r="G12" s="3417" t="s">
        <v>2944</v>
      </c>
      <c r="H12" s="3416" t="s">
        <v>1185</v>
      </c>
      <c r="I12" s="26"/>
      <c r="J12" s="26"/>
      <c r="K12" s="26"/>
      <c r="L12" s="26"/>
    </row>
    <row r="13" spans="1:12" ht="12.75" customHeight="1" x14ac:dyDescent="0.15">
      <c r="A13" s="1715" t="s">
        <v>991</v>
      </c>
      <c r="B13" s="3416" t="s">
        <v>1185</v>
      </c>
      <c r="C13" s="3417" t="n">
        <v>28.3620175976663</v>
      </c>
      <c r="D13" s="3417" t="n">
        <v>0.80066386655564</v>
      </c>
      <c r="E13" s="3415" t="s">
        <v>2946</v>
      </c>
      <c r="F13" s="3415" t="s">
        <v>2946</v>
      </c>
      <c r="G13" s="3415" t="s">
        <v>2946</v>
      </c>
      <c r="H13" s="3416" t="s">
        <v>1185</v>
      </c>
      <c r="I13" s="26"/>
      <c r="J13" s="26"/>
      <c r="K13" s="26"/>
      <c r="L13" s="26"/>
    </row>
    <row r="14" spans="1:12" ht="12.75" customHeight="1" x14ac:dyDescent="0.15">
      <c r="A14" s="1715" t="s">
        <v>992</v>
      </c>
      <c r="B14" s="3416" t="s">
        <v>1185</v>
      </c>
      <c r="C14" s="3417" t="n">
        <v>1.07475625283461</v>
      </c>
      <c r="D14" s="3417" t="s">
        <v>2946</v>
      </c>
      <c r="E14" s="3415" t="s">
        <v>2943</v>
      </c>
      <c r="F14" s="3415" t="s">
        <v>2943</v>
      </c>
      <c r="G14" s="3415" t="s">
        <v>2943</v>
      </c>
      <c r="H14" s="3416" t="s">
        <v>1185</v>
      </c>
      <c r="I14" s="26"/>
      <c r="J14" s="26"/>
      <c r="K14" s="26"/>
      <c r="L14" s="26"/>
    </row>
    <row r="15" spans="1:12" ht="12" customHeight="1" x14ac:dyDescent="0.15">
      <c r="A15" s="1709" t="s">
        <v>993</v>
      </c>
      <c r="B15" s="3417" t="n">
        <v>1814.8941732383007</v>
      </c>
      <c r="C15" s="3417" t="n">
        <v>3.26628138917553</v>
      </c>
      <c r="D15" s="3417" t="n">
        <v>0.34134691676359</v>
      </c>
      <c r="E15" s="3417" t="n">
        <v>2.9092360098741</v>
      </c>
      <c r="F15" s="3417" t="n">
        <v>43.1629068011733</v>
      </c>
      <c r="G15" s="3417" t="n">
        <v>9.70036226234518</v>
      </c>
      <c r="H15" s="3417" t="n">
        <v>0.42153341152618</v>
      </c>
      <c r="I15" s="26"/>
      <c r="J15" s="26"/>
      <c r="K15" s="26"/>
      <c r="L15" s="26"/>
    </row>
    <row r="16" spans="1:12" ht="12" customHeight="1" x14ac:dyDescent="0.15">
      <c r="A16" s="1087" t="s">
        <v>994</v>
      </c>
      <c r="B16" s="3417" t="n">
        <v>1791.9629627675863</v>
      </c>
      <c r="C16" s="3417" t="n">
        <v>0.02246054356387</v>
      </c>
      <c r="D16" s="3417" t="n">
        <v>0.34134691676359</v>
      </c>
      <c r="E16" s="3415" t="n">
        <v>2.01458803303415</v>
      </c>
      <c r="F16" s="3415" t="n">
        <v>0.2811159240393</v>
      </c>
      <c r="G16" s="3415" t="n">
        <v>0.0476375000623</v>
      </c>
      <c r="H16" s="3415" t="n">
        <v>0.31521672450485</v>
      </c>
      <c r="I16" s="26"/>
      <c r="J16" s="26"/>
      <c r="K16" s="26"/>
      <c r="L16" s="26"/>
    </row>
    <row r="17" spans="1:12" ht="12" customHeight="1" x14ac:dyDescent="0.15">
      <c r="A17" s="1087" t="s">
        <v>995</v>
      </c>
      <c r="B17" s="3417" t="n">
        <v>22.9312104707143</v>
      </c>
      <c r="C17" s="3417" t="n">
        <v>3.24382084561166</v>
      </c>
      <c r="D17" s="3417" t="s">
        <v>2943</v>
      </c>
      <c r="E17" s="3415" t="n">
        <v>0.89464797683995</v>
      </c>
      <c r="F17" s="3415" t="n">
        <v>42.881790877134</v>
      </c>
      <c r="G17" s="3415" t="n">
        <v>9.65272476228288</v>
      </c>
      <c r="H17" s="3415" t="n">
        <v>0.10631668702133</v>
      </c>
      <c r="I17" s="26"/>
      <c r="J17" s="26"/>
      <c r="K17" s="26"/>
      <c r="L17" s="26"/>
    </row>
    <row r="18" spans="1:12" ht="12.75" customHeight="1" x14ac:dyDescent="0.15">
      <c r="A18" s="1709" t="s">
        <v>996</v>
      </c>
      <c r="B18" s="3416" t="s">
        <v>1185</v>
      </c>
      <c r="C18" s="3417" t="n">
        <v>91.15252561336658</v>
      </c>
      <c r="D18" s="3417" t="n">
        <v>1.31591662752304</v>
      </c>
      <c r="E18" s="3417" t="s">
        <v>2943</v>
      </c>
      <c r="F18" s="3417" t="s">
        <v>2943</v>
      </c>
      <c r="G18" s="3417" t="n">
        <v>0.10258342564717</v>
      </c>
      <c r="H18" s="3416" t="s">
        <v>1185</v>
      </c>
      <c r="I18" s="26"/>
      <c r="J18" s="26"/>
      <c r="K18" s="26"/>
      <c r="L18" s="26"/>
    </row>
    <row r="19" spans="1:12" ht="12.75" customHeight="1" x14ac:dyDescent="0.15">
      <c r="A19" s="1087" t="s">
        <v>997</v>
      </c>
      <c r="B19" s="3416" t="s">
        <v>1185</v>
      </c>
      <c r="C19" s="3417" t="n">
        <v>87.8538231680185</v>
      </c>
      <c r="D19" s="3417" t="n">
        <v>1.22961954836709</v>
      </c>
      <c r="E19" s="3415" t="s">
        <v>2943</v>
      </c>
      <c r="F19" s="3415" t="s">
        <v>2943</v>
      </c>
      <c r="G19" s="3415" t="n">
        <v>0.03398406204065</v>
      </c>
      <c r="H19" s="3416" t="s">
        <v>1185</v>
      </c>
      <c r="I19" s="26"/>
      <c r="J19" s="26"/>
      <c r="K19" s="26"/>
      <c r="L19" s="26"/>
    </row>
    <row r="20" spans="1:12" ht="12.75" customHeight="1" x14ac:dyDescent="0.15">
      <c r="A20" s="1087" t="s">
        <v>998</v>
      </c>
      <c r="B20" s="3416" t="s">
        <v>1185</v>
      </c>
      <c r="C20" s="3417" t="n">
        <v>3.29870244534808</v>
      </c>
      <c r="D20" s="3417" t="n">
        <v>0.08629707915595</v>
      </c>
      <c r="E20" s="3415" t="s">
        <v>2943</v>
      </c>
      <c r="F20" s="3415" t="s">
        <v>2943</v>
      </c>
      <c r="G20" s="3415" t="n">
        <v>0.06859936360652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849869.2093304032</v>
      </c>
      <c r="C9" s="3418" t="s">
        <v>2949</v>
      </c>
      <c r="D9" s="3416" t="s">
        <v>1185</v>
      </c>
      <c r="E9" s="3416" t="s">
        <v>1185</v>
      </c>
      <c r="F9" s="3416" t="s">
        <v>1185</v>
      </c>
      <c r="G9" s="3418" t="n">
        <v>48143.57530669424</v>
      </c>
      <c r="H9" s="3418" t="n">
        <v>4.34799222508343</v>
      </c>
      <c r="I9" s="3418" t="n">
        <v>1.81525585499833</v>
      </c>
      <c r="J9" s="3418" t="s">
        <v>2943</v>
      </c>
    </row>
    <row r="10" spans="1:10" ht="12" customHeight="1" x14ac:dyDescent="0.15">
      <c r="A10" s="871" t="s">
        <v>87</v>
      </c>
      <c r="B10" s="3418" t="n">
        <v>151451.02312245296</v>
      </c>
      <c r="C10" s="3418" t="s">
        <v>2949</v>
      </c>
      <c r="D10" s="3418" t="n">
        <v>74.2789688890634</v>
      </c>
      <c r="E10" s="3418" t="n">
        <v>2.46772003281596</v>
      </c>
      <c r="F10" s="3418" t="n">
        <v>7.78751059425466</v>
      </c>
      <c r="G10" s="3418" t="n">
        <v>11249.625834729504</v>
      </c>
      <c r="H10" s="3418" t="n">
        <v>0.37373872374975</v>
      </c>
      <c r="I10" s="3418" t="n">
        <v>1.17942644707681</v>
      </c>
      <c r="J10" s="3418" t="s">
        <v>2943</v>
      </c>
    </row>
    <row r="11" spans="1:10" ht="12" customHeight="1" x14ac:dyDescent="0.15">
      <c r="A11" s="871" t="s">
        <v>88</v>
      </c>
      <c r="B11" s="3418" t="n">
        <v>71977.13397014234</v>
      </c>
      <c r="C11" s="3418" t="s">
        <v>2949</v>
      </c>
      <c r="D11" s="3418" t="n">
        <v>109.59282109642952</v>
      </c>
      <c r="E11" s="3418" t="n">
        <v>8.68334207390939</v>
      </c>
      <c r="F11" s="3418" t="n">
        <v>1.36562661667141</v>
      </c>
      <c r="G11" s="3418" t="n">
        <v>7888.17716622355</v>
      </c>
      <c r="H11" s="3418" t="n">
        <v>0.62500207576235</v>
      </c>
      <c r="I11" s="3418" t="n">
        <v>0.09829388994135</v>
      </c>
      <c r="J11" s="3418" t="s">
        <v>2943</v>
      </c>
    </row>
    <row r="12" spans="1:10" ht="12" customHeight="1" x14ac:dyDescent="0.15">
      <c r="A12" s="871" t="s">
        <v>89</v>
      </c>
      <c r="B12" s="3418" t="n">
        <v>473076.2529405631</v>
      </c>
      <c r="C12" s="3418" t="s">
        <v>2949</v>
      </c>
      <c r="D12" s="3418" t="n">
        <v>56.19225353576301</v>
      </c>
      <c r="E12" s="3418" t="n">
        <v>1.18925831831452</v>
      </c>
      <c r="F12" s="3418" t="n">
        <v>0.13848081002933</v>
      </c>
      <c r="G12" s="3418" t="n">
        <v>26583.220746984873</v>
      </c>
      <c r="H12" s="3418" t="n">
        <v>0.56260986900663</v>
      </c>
      <c r="I12" s="3418" t="n">
        <v>0.06551198271285</v>
      </c>
      <c r="J12" s="3418" t="s">
        <v>2943</v>
      </c>
    </row>
    <row r="13" spans="1:10" ht="12" customHeight="1" x14ac:dyDescent="0.15">
      <c r="A13" s="871" t="s">
        <v>90</v>
      </c>
      <c r="B13" s="3418" t="n">
        <v>38105.255207954564</v>
      </c>
      <c r="C13" s="3418" t="s">
        <v>2949</v>
      </c>
      <c r="D13" s="3418" t="n">
        <v>63.57526135268076</v>
      </c>
      <c r="E13" s="3418" t="n">
        <v>9.15232141444226</v>
      </c>
      <c r="F13" s="3418" t="n">
        <v>1.36169838629708</v>
      </c>
      <c r="G13" s="3418" t="n">
        <v>2422.5515587563114</v>
      </c>
      <c r="H13" s="3418" t="n">
        <v>0.34875154324255</v>
      </c>
      <c r="I13" s="3418" t="n">
        <v>0.05188786452611</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115259.5440892903</v>
      </c>
      <c r="C15" s="3418" t="s">
        <v>2949</v>
      </c>
      <c r="D15" s="3418" t="n">
        <v>95.0632998898859</v>
      </c>
      <c r="E15" s="3418" t="n">
        <v>21.15130710072516</v>
      </c>
      <c r="F15" s="3418" t="n">
        <v>3.64512695292058</v>
      </c>
      <c r="G15" s="3418" t="n">
        <v>10956.95260493173</v>
      </c>
      <c r="H15" s="3418" t="n">
        <v>2.43789001332215</v>
      </c>
      <c r="I15" s="3418" t="n">
        <v>0.42013567074121</v>
      </c>
      <c r="J15" s="3418" t="s">
        <v>2943</v>
      </c>
    </row>
    <row r="16" spans="1:10" ht="12" customHeight="1" x14ac:dyDescent="0.15">
      <c r="A16" s="873" t="s">
        <v>23</v>
      </c>
      <c r="B16" s="3418" t="n">
        <v>104802.80877508009</v>
      </c>
      <c r="C16" s="3418" t="s">
        <v>2949</v>
      </c>
      <c r="D16" s="3416" t="s">
        <v>1185</v>
      </c>
      <c r="E16" s="3416" t="s">
        <v>1185</v>
      </c>
      <c r="F16" s="3416" t="s">
        <v>1185</v>
      </c>
      <c r="G16" s="3418" t="n">
        <v>8743.939638981054</v>
      </c>
      <c r="H16" s="3418" t="n">
        <v>0.39069843161278</v>
      </c>
      <c r="I16" s="3418" t="n">
        <v>0.07039560156312</v>
      </c>
      <c r="J16" s="3418" t="s">
        <v>2943</v>
      </c>
    </row>
    <row r="17" spans="1:10" ht="12" customHeight="1" x14ac:dyDescent="0.15">
      <c r="A17" s="871" t="s">
        <v>87</v>
      </c>
      <c r="B17" s="3415" t="n">
        <v>15195.7027148533</v>
      </c>
      <c r="C17" s="3418" t="s">
        <v>2949</v>
      </c>
      <c r="D17" s="3418" t="n">
        <v>77.26590849014217</v>
      </c>
      <c r="E17" s="3418" t="n">
        <v>3.0097993699781</v>
      </c>
      <c r="F17" s="3418" t="n">
        <v>1.05907329208864</v>
      </c>
      <c r="G17" s="3415" t="n">
        <v>1174.10977540926</v>
      </c>
      <c r="H17" s="3415" t="n">
        <v>0.04573601645754</v>
      </c>
      <c r="I17" s="3415" t="n">
        <v>0.01609336289982</v>
      </c>
      <c r="J17" s="3415" t="s">
        <v>2943</v>
      </c>
    </row>
    <row r="18" spans="1:10" ht="12" customHeight="1" x14ac:dyDescent="0.15">
      <c r="A18" s="871" t="s">
        <v>88</v>
      </c>
      <c r="B18" s="3415" t="n">
        <v>38648.0058322135</v>
      </c>
      <c r="C18" s="3418" t="s">
        <v>2949</v>
      </c>
      <c r="D18" s="3418" t="n">
        <v>122.18919630303196</v>
      </c>
      <c r="E18" s="3418" t="n">
        <v>7.58158414847916</v>
      </c>
      <c r="F18" s="3418" t="n">
        <v>1.25498790606558</v>
      </c>
      <c r="G18" s="3415" t="n">
        <v>4722.36877135306</v>
      </c>
      <c r="H18" s="3415" t="n">
        <v>0.29301310838784</v>
      </c>
      <c r="I18" s="3415" t="n">
        <v>0.04850277991298</v>
      </c>
      <c r="J18" s="3415" t="s">
        <v>2943</v>
      </c>
    </row>
    <row r="19" spans="1:10" ht="12" customHeight="1" x14ac:dyDescent="0.15">
      <c r="A19" s="871" t="s">
        <v>89</v>
      </c>
      <c r="B19" s="3415" t="n">
        <v>50802.83464668</v>
      </c>
      <c r="C19" s="3418" t="s">
        <v>2949</v>
      </c>
      <c r="D19" s="3418" t="n">
        <v>55.99337540747853</v>
      </c>
      <c r="E19" s="3418" t="n">
        <v>1.00402953266907</v>
      </c>
      <c r="F19" s="3418" t="n">
        <v>0.09988530338792</v>
      </c>
      <c r="G19" s="3415" t="n">
        <v>2844.62219213561</v>
      </c>
      <c r="H19" s="3415" t="n">
        <v>0.05100754632857</v>
      </c>
      <c r="I19" s="3415" t="n">
        <v>0.00507445655165</v>
      </c>
      <c r="J19" s="3415" t="s">
        <v>2943</v>
      </c>
    </row>
    <row r="20" spans="1:10" ht="12" customHeight="1" x14ac:dyDescent="0.15">
      <c r="A20" s="871" t="s">
        <v>90</v>
      </c>
      <c r="B20" s="3415" t="n">
        <v>35.172523668175</v>
      </c>
      <c r="C20" s="3418" t="s">
        <v>2949</v>
      </c>
      <c r="D20" s="3418" t="n">
        <v>80.71357375164465</v>
      </c>
      <c r="E20" s="3418" t="n">
        <v>2.94908605616647</v>
      </c>
      <c r="F20" s="3418" t="n">
        <v>1.31847738159206</v>
      </c>
      <c r="G20" s="3415" t="n">
        <v>2.83890008312271</v>
      </c>
      <c r="H20" s="3415" t="n">
        <v>1.0372679911E-4</v>
      </c>
      <c r="I20" s="3415" t="n">
        <v>4.637417691E-5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121.09305766512</v>
      </c>
      <c r="C22" s="3418" t="s">
        <v>2949</v>
      </c>
      <c r="D22" s="3418" t="n">
        <v>66.58149558619886</v>
      </c>
      <c r="E22" s="3418" t="n">
        <v>6.92057543081918</v>
      </c>
      <c r="F22" s="3418" t="n">
        <v>5.60418602721826</v>
      </c>
      <c r="G22" s="3415" t="n">
        <v>8.06255688444951</v>
      </c>
      <c r="H22" s="3415" t="n">
        <v>8.3803363972E-4</v>
      </c>
      <c r="I22" s="3415" t="n">
        <v>6.7862802176E-4</v>
      </c>
      <c r="J22" s="3415" t="s">
        <v>2943</v>
      </c>
    </row>
    <row r="23" spans="1:10" ht="12" customHeight="1" x14ac:dyDescent="0.15">
      <c r="A23" s="873" t="s">
        <v>24</v>
      </c>
      <c r="B23" s="3418" t="n">
        <v>14195.759820703286</v>
      </c>
      <c r="C23" s="3418" t="s">
        <v>2949</v>
      </c>
      <c r="D23" s="3416" t="s">
        <v>1185</v>
      </c>
      <c r="E23" s="3416" t="s">
        <v>1185</v>
      </c>
      <c r="F23" s="3416" t="s">
        <v>1185</v>
      </c>
      <c r="G23" s="3418" t="n">
        <v>804.3920062642898</v>
      </c>
      <c r="H23" s="3418" t="n">
        <v>0.01505157472901</v>
      </c>
      <c r="I23" s="3418" t="n">
        <v>0.00446275492719</v>
      </c>
      <c r="J23" s="3418" t="s">
        <v>2943</v>
      </c>
    </row>
    <row r="24" spans="1:10" ht="12" customHeight="1" x14ac:dyDescent="0.15">
      <c r="A24" s="871" t="s">
        <v>87</v>
      </c>
      <c r="B24" s="3415" t="n">
        <v>454.579192024337</v>
      </c>
      <c r="C24" s="3418" t="s">
        <v>2949</v>
      </c>
      <c r="D24" s="3418" t="n">
        <v>72.28977381518835</v>
      </c>
      <c r="E24" s="3418" t="n">
        <v>2.39955582520724</v>
      </c>
      <c r="F24" s="3418" t="n">
        <v>6.23268966408897</v>
      </c>
      <c r="G24" s="3415" t="n">
        <v>32.8614269725304</v>
      </c>
      <c r="H24" s="3415" t="n">
        <v>0.00109078814824</v>
      </c>
      <c r="I24" s="3415" t="n">
        <v>0.00283325103164</v>
      </c>
      <c r="J24" s="3415" t="s">
        <v>2943</v>
      </c>
    </row>
    <row r="25" spans="1:10" ht="12" customHeight="1" x14ac:dyDescent="0.15">
      <c r="A25" s="871" t="s">
        <v>88</v>
      </c>
      <c r="B25" s="3415" t="n">
        <v>24.3870181748287</v>
      </c>
      <c r="C25" s="3418" t="s">
        <v>2949</v>
      </c>
      <c r="D25" s="3418" t="n">
        <v>95.03909970005672</v>
      </c>
      <c r="E25" s="3418" t="n">
        <v>10.00000000007024</v>
      </c>
      <c r="F25" s="3418" t="n">
        <v>1.49999999990802</v>
      </c>
      <c r="G25" s="3415" t="n">
        <v>2.31772025170464</v>
      </c>
      <c r="H25" s="3415" t="n">
        <v>2.4387018175E-4</v>
      </c>
      <c r="I25" s="3415" t="n">
        <v>3.658052726E-5</v>
      </c>
      <c r="J25" s="3415" t="s">
        <v>2943</v>
      </c>
    </row>
    <row r="26" spans="1:10" ht="12" customHeight="1" x14ac:dyDescent="0.15">
      <c r="A26" s="871" t="s">
        <v>89</v>
      </c>
      <c r="B26" s="3415" t="n">
        <v>13678.3691627532</v>
      </c>
      <c r="C26" s="3418" t="s">
        <v>2949</v>
      </c>
      <c r="D26" s="3418" t="n">
        <v>56.2338884778666</v>
      </c>
      <c r="E26" s="3418" t="n">
        <v>0.99999999999977</v>
      </c>
      <c r="F26" s="3418" t="n">
        <v>0.10000000000034</v>
      </c>
      <c r="G26" s="3415" t="n">
        <v>769.187886057353</v>
      </c>
      <c r="H26" s="3415" t="n">
        <v>0.01367836916275</v>
      </c>
      <c r="I26" s="3415" t="n">
        <v>0.00136783691628</v>
      </c>
      <c r="J26" s="3415" t="s">
        <v>2943</v>
      </c>
    </row>
    <row r="27" spans="1:10" ht="12" customHeight="1" x14ac:dyDescent="0.15">
      <c r="A27" s="871" t="s">
        <v>90</v>
      </c>
      <c r="B27" s="3415" t="n">
        <v>0.33510487607155</v>
      </c>
      <c r="C27" s="3418" t="s">
        <v>2949</v>
      </c>
      <c r="D27" s="3418" t="n">
        <v>74.5228866690316</v>
      </c>
      <c r="E27" s="3418" t="n">
        <v>1.01581726888187</v>
      </c>
      <c r="F27" s="3418" t="n">
        <v>28.60000001299196</v>
      </c>
      <c r="G27" s="3415" t="n">
        <v>0.02497298270172</v>
      </c>
      <c r="H27" s="3415" t="n">
        <v>3.4040532E-7</v>
      </c>
      <c r="I27" s="3415" t="n">
        <v>9.58399946E-6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38.0893428748496</v>
      </c>
      <c r="C29" s="3418" t="s">
        <v>2949</v>
      </c>
      <c r="D29" s="3418" t="n">
        <v>58.6753047152535</v>
      </c>
      <c r="E29" s="3418" t="n">
        <v>1.00308453930372</v>
      </c>
      <c r="F29" s="3418" t="n">
        <v>5.65781492366717</v>
      </c>
      <c r="G29" s="3415" t="n">
        <v>2.23490379958557</v>
      </c>
      <c r="H29" s="3415" t="n">
        <v>3.820683095E-5</v>
      </c>
      <c r="I29" s="3415" t="n">
        <v>2.1550245255E-4</v>
      </c>
      <c r="J29" s="3415" t="s">
        <v>2943</v>
      </c>
    </row>
    <row r="30" spans="1:10" ht="12" customHeight="1" x14ac:dyDescent="0.15">
      <c r="A30" s="873" t="s">
        <v>25</v>
      </c>
      <c r="B30" s="3418" t="n">
        <v>178335.17664396233</v>
      </c>
      <c r="C30" s="3418" t="s">
        <v>2949</v>
      </c>
      <c r="D30" s="3416" t="s">
        <v>1185</v>
      </c>
      <c r="E30" s="3416" t="s">
        <v>1185</v>
      </c>
      <c r="F30" s="3416" t="s">
        <v>1185</v>
      </c>
      <c r="G30" s="3418" t="n">
        <v>10278.47779653169</v>
      </c>
      <c r="H30" s="3418" t="n">
        <v>0.53225199324244</v>
      </c>
      <c r="I30" s="3418" t="n">
        <v>0.07473323863451</v>
      </c>
      <c r="J30" s="3418" t="s">
        <v>2943</v>
      </c>
    </row>
    <row r="31" spans="1:10" ht="12" customHeight="1" x14ac:dyDescent="0.15">
      <c r="A31" s="871" t="s">
        <v>87</v>
      </c>
      <c r="B31" s="3415" t="n">
        <v>39162.9968413877</v>
      </c>
      <c r="C31" s="3418" t="s">
        <v>2949</v>
      </c>
      <c r="D31" s="3418" t="n">
        <v>63.36637998576813</v>
      </c>
      <c r="E31" s="3418" t="n">
        <v>1.51278818138476</v>
      </c>
      <c r="F31" s="3418" t="n">
        <v>0.29489002114376</v>
      </c>
      <c r="G31" s="3415" t="n">
        <v>2481.61733923281</v>
      </c>
      <c r="H31" s="3415" t="n">
        <v>0.05924531876926</v>
      </c>
      <c r="I31" s="3415" t="n">
        <v>0.01154877696661</v>
      </c>
      <c r="J31" s="3415" t="s">
        <v>2943</v>
      </c>
    </row>
    <row r="32" spans="1:10" ht="12" customHeight="1" x14ac:dyDescent="0.15">
      <c r="A32" s="871" t="s">
        <v>88</v>
      </c>
      <c r="B32" s="3415" t="n">
        <v>13639.72969245</v>
      </c>
      <c r="C32" s="3418" t="s">
        <v>2949</v>
      </c>
      <c r="D32" s="3418" t="n">
        <v>94.6</v>
      </c>
      <c r="E32" s="3418" t="n">
        <v>10.0</v>
      </c>
      <c r="F32" s="3418" t="n">
        <v>1.50000000000037</v>
      </c>
      <c r="G32" s="3415" t="n">
        <v>1290.31842890577</v>
      </c>
      <c r="H32" s="3415" t="n">
        <v>0.1363972969245</v>
      </c>
      <c r="I32" s="3415" t="n">
        <v>0.02045959453868</v>
      </c>
      <c r="J32" s="3415" t="s">
        <v>2943</v>
      </c>
    </row>
    <row r="33" spans="1:10" ht="12" customHeight="1" x14ac:dyDescent="0.15">
      <c r="A33" s="871" t="s">
        <v>89</v>
      </c>
      <c r="B33" s="3415" t="n">
        <v>94012.9056050697</v>
      </c>
      <c r="C33" s="3418" t="s">
        <v>2949</v>
      </c>
      <c r="D33" s="3418" t="n">
        <v>56.21044322656867</v>
      </c>
      <c r="E33" s="3418" t="n">
        <v>1.0</v>
      </c>
      <c r="F33" s="3418" t="n">
        <v>0.10000000000003</v>
      </c>
      <c r="G33" s="3415" t="n">
        <v>5284.50709307853</v>
      </c>
      <c r="H33" s="3415" t="n">
        <v>0.09401290560507</v>
      </c>
      <c r="I33" s="3415" t="n">
        <v>0.00940129056051</v>
      </c>
      <c r="J33" s="3415" t="s">
        <v>2943</v>
      </c>
    </row>
    <row r="34" spans="1:10" ht="13.5" customHeight="1" x14ac:dyDescent="0.15">
      <c r="A34" s="871" t="s">
        <v>90</v>
      </c>
      <c r="B34" s="3415" t="n">
        <v>23931.0184181108</v>
      </c>
      <c r="C34" s="3418" t="s">
        <v>2949</v>
      </c>
      <c r="D34" s="3418" t="n">
        <v>51.06489468871721</v>
      </c>
      <c r="E34" s="3418" t="n">
        <v>1.39465410239046</v>
      </c>
      <c r="F34" s="3418" t="n">
        <v>0.2137678023121</v>
      </c>
      <c r="G34" s="3415" t="n">
        <v>1222.03493531458</v>
      </c>
      <c r="H34" s="3415" t="n">
        <v>0.0333754930112</v>
      </c>
      <c r="I34" s="3415" t="n">
        <v>0.00511568121433</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7588.52608694413</v>
      </c>
      <c r="C36" s="3418" t="s">
        <v>2949</v>
      </c>
      <c r="D36" s="3418" t="n">
        <v>94.37357737643732</v>
      </c>
      <c r="E36" s="3418" t="n">
        <v>27.57070036200699</v>
      </c>
      <c r="F36" s="3418" t="n">
        <v>3.71717709489211</v>
      </c>
      <c r="G36" s="3415" t="n">
        <v>716.156353839335</v>
      </c>
      <c r="H36" s="3415" t="n">
        <v>0.20922097893241</v>
      </c>
      <c r="I36" s="3415" t="n">
        <v>0.02820789535438</v>
      </c>
      <c r="J36" s="3415" t="s">
        <v>2943</v>
      </c>
    </row>
    <row r="37" spans="1:10" ht="12" customHeight="1" x14ac:dyDescent="0.15">
      <c r="A37" s="873" t="s">
        <v>26</v>
      </c>
      <c r="B37" s="3418" t="n">
        <v>91134.73150838456</v>
      </c>
      <c r="C37" s="3418" t="s">
        <v>2949</v>
      </c>
      <c r="D37" s="3416" t="s">
        <v>1185</v>
      </c>
      <c r="E37" s="3416" t="s">
        <v>1185</v>
      </c>
      <c r="F37" s="3416" t="s">
        <v>1185</v>
      </c>
      <c r="G37" s="3418" t="n">
        <v>2343.014088441679</v>
      </c>
      <c r="H37" s="3418" t="n">
        <v>0.70524995491456</v>
      </c>
      <c r="I37" s="3418" t="n">
        <v>0.1012182590482</v>
      </c>
      <c r="J37" s="3418" t="s">
        <v>2943</v>
      </c>
    </row>
    <row r="38" spans="1:10" ht="12" customHeight="1" x14ac:dyDescent="0.15">
      <c r="A38" s="871" t="s">
        <v>87</v>
      </c>
      <c r="B38" s="3415" t="n">
        <v>1256.38520937957</v>
      </c>
      <c r="C38" s="3418" t="s">
        <v>2949</v>
      </c>
      <c r="D38" s="3418" t="n">
        <v>75.49241175164539</v>
      </c>
      <c r="E38" s="3418" t="n">
        <v>9.79246237603795</v>
      </c>
      <c r="F38" s="3418" t="n">
        <v>2.98163840780957</v>
      </c>
      <c r="G38" s="3415" t="n">
        <v>94.8475495451597</v>
      </c>
      <c r="H38" s="3415" t="n">
        <v>0.01230310489266</v>
      </c>
      <c r="I38" s="3415" t="n">
        <v>0.00374608639529</v>
      </c>
      <c r="J38" s="3415" t="s">
        <v>2943</v>
      </c>
    </row>
    <row r="39" spans="1:10" ht="12" customHeight="1" x14ac:dyDescent="0.15">
      <c r="A39" s="871" t="s">
        <v>88</v>
      </c>
      <c r="B39" s="3415" t="s">
        <v>2943</v>
      </c>
      <c r="C39" s="3418" t="s">
        <v>2949</v>
      </c>
      <c r="D39" s="3418" t="s">
        <v>2943</v>
      </c>
      <c r="E39" s="3418" t="s">
        <v>2943</v>
      </c>
      <c r="F39" s="3418" t="s">
        <v>2943</v>
      </c>
      <c r="G39" s="3415" t="s">
        <v>2943</v>
      </c>
      <c r="H39" s="3415" t="s">
        <v>2943</v>
      </c>
      <c r="I39" s="3415" t="s">
        <v>2943</v>
      </c>
      <c r="J39" s="3415" t="s">
        <v>2943</v>
      </c>
    </row>
    <row r="40" spans="1:10" ht="12" customHeight="1" x14ac:dyDescent="0.15">
      <c r="A40" s="871" t="s">
        <v>89</v>
      </c>
      <c r="B40" s="3415" t="n">
        <v>39514.2983823551</v>
      </c>
      <c r="C40" s="3418" t="s">
        <v>2949</v>
      </c>
      <c r="D40" s="3418" t="n">
        <v>56.21200000000013</v>
      </c>
      <c r="E40" s="3418" t="n">
        <v>1.00000000000012</v>
      </c>
      <c r="F40" s="3418" t="n">
        <v>0.10000000000011</v>
      </c>
      <c r="G40" s="3415" t="n">
        <v>2221.17774066895</v>
      </c>
      <c r="H40" s="3415" t="n">
        <v>0.03951429838236</v>
      </c>
      <c r="I40" s="3415" t="n">
        <v>0.00395142983824</v>
      </c>
      <c r="J40" s="3415" t="s">
        <v>2943</v>
      </c>
    </row>
    <row r="41" spans="1:10" ht="12" customHeight="1" x14ac:dyDescent="0.15">
      <c r="A41" s="871" t="s">
        <v>90</v>
      </c>
      <c r="B41" s="3415" t="n">
        <v>367.282293904297</v>
      </c>
      <c r="C41" s="3418" t="s">
        <v>2949</v>
      </c>
      <c r="D41" s="3418" t="n">
        <v>73.48243755687876</v>
      </c>
      <c r="E41" s="3418" t="n">
        <v>29.96929725013684</v>
      </c>
      <c r="F41" s="3418" t="n">
        <v>4.0260586145634</v>
      </c>
      <c r="G41" s="3415" t="n">
        <v>26.9887982275697</v>
      </c>
      <c r="H41" s="3415" t="n">
        <v>0.01100719224073</v>
      </c>
      <c r="I41" s="3415" t="n">
        <v>0.00147870004335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49996.7656227456</v>
      </c>
      <c r="C43" s="3418" t="s">
        <v>2949</v>
      </c>
      <c r="D43" s="3418" t="n">
        <v>96.63176760590254</v>
      </c>
      <c r="E43" s="3418" t="n">
        <v>12.84933838013202</v>
      </c>
      <c r="F43" s="3418" t="n">
        <v>1.84095994260569</v>
      </c>
      <c r="G43" s="3415" t="n">
        <v>4831.27583670393</v>
      </c>
      <c r="H43" s="3415" t="n">
        <v>0.64242535939881</v>
      </c>
      <c r="I43" s="3415" t="n">
        <v>0.09204204277132</v>
      </c>
      <c r="J43" s="3415" t="s">
        <v>2943</v>
      </c>
    </row>
    <row r="44" spans="1:10" ht="12" customHeight="1" x14ac:dyDescent="0.15">
      <c r="A44" s="873" t="s">
        <v>27</v>
      </c>
      <c r="B44" s="3418" t="n">
        <v>151379.36912556813</v>
      </c>
      <c r="C44" s="3418" t="s">
        <v>2949</v>
      </c>
      <c r="D44" s="3416" t="s">
        <v>1185</v>
      </c>
      <c r="E44" s="3416" t="s">
        <v>1185</v>
      </c>
      <c r="F44" s="3416" t="s">
        <v>1185</v>
      </c>
      <c r="G44" s="3418" t="n">
        <v>8151.168040932232</v>
      </c>
      <c r="H44" s="3418" t="n">
        <v>0.64541844799465</v>
      </c>
      <c r="I44" s="3418" t="n">
        <v>0.08949119306337</v>
      </c>
      <c r="J44" s="3418" t="s">
        <v>2943</v>
      </c>
    </row>
    <row r="45" spans="1:10" ht="12" customHeight="1" x14ac:dyDescent="0.15">
      <c r="A45" s="871" t="s">
        <v>87</v>
      </c>
      <c r="B45" s="3415" t="n">
        <v>2515.55745270924</v>
      </c>
      <c r="C45" s="3418" t="s">
        <v>2949</v>
      </c>
      <c r="D45" s="3418" t="n">
        <v>72.42919509053428</v>
      </c>
      <c r="E45" s="3418" t="n">
        <v>12.32613362380396</v>
      </c>
      <c r="F45" s="3418" t="n">
        <v>3.71228664072153</v>
      </c>
      <c r="G45" s="3415" t="n">
        <v>182.199801503725</v>
      </c>
      <c r="H45" s="3415" t="n">
        <v>0.03100709730045</v>
      </c>
      <c r="I45" s="3415" t="n">
        <v>0.00933847032566</v>
      </c>
      <c r="J45" s="3415" t="s">
        <v>2943</v>
      </c>
    </row>
    <row r="46" spans="1:10" ht="12" customHeight="1" x14ac:dyDescent="0.15">
      <c r="A46" s="871" t="s">
        <v>88</v>
      </c>
      <c r="B46" s="3415" t="n">
        <v>10196.5576740818</v>
      </c>
      <c r="C46" s="3418" t="s">
        <v>2949</v>
      </c>
      <c r="D46" s="3418" t="n">
        <v>94.45213255923078</v>
      </c>
      <c r="E46" s="3418" t="n">
        <v>10.0000000000002</v>
      </c>
      <c r="F46" s="3418" t="n">
        <v>1.49999999999974</v>
      </c>
      <c r="G46" s="3415" t="n">
        <v>963.086617080216</v>
      </c>
      <c r="H46" s="3415" t="n">
        <v>0.10196557674082</v>
      </c>
      <c r="I46" s="3415" t="n">
        <v>0.01529483651112</v>
      </c>
      <c r="J46" s="3415" t="s">
        <v>2943</v>
      </c>
    </row>
    <row r="47" spans="1:10" ht="12" customHeight="1" x14ac:dyDescent="0.15">
      <c r="A47" s="871" t="s">
        <v>89</v>
      </c>
      <c r="B47" s="3415" t="n">
        <v>124628.290514114</v>
      </c>
      <c r="C47" s="3418" t="s">
        <v>2949</v>
      </c>
      <c r="D47" s="3418" t="n">
        <v>56.21356066433987</v>
      </c>
      <c r="E47" s="3418" t="n">
        <v>0.99999999999997</v>
      </c>
      <c r="F47" s="3418" t="n">
        <v>0.09999999999999</v>
      </c>
      <c r="G47" s="3415" t="n">
        <v>7005.79996930812</v>
      </c>
      <c r="H47" s="3415" t="n">
        <v>0.12462829051411</v>
      </c>
      <c r="I47" s="3415" t="n">
        <v>0.01246282905141</v>
      </c>
      <c r="J47" s="3415" t="s">
        <v>2943</v>
      </c>
    </row>
    <row r="48" spans="1:10" ht="12" customHeight="1" x14ac:dyDescent="0.15">
      <c r="A48" s="871" t="s">
        <v>90</v>
      </c>
      <c r="B48" s="3415" t="n">
        <v>1.1139351003879</v>
      </c>
      <c r="C48" s="3418" t="s">
        <v>2949</v>
      </c>
      <c r="D48" s="3418" t="n">
        <v>73.30143393674047</v>
      </c>
      <c r="E48" s="3418" t="n">
        <v>1.01457034580062</v>
      </c>
      <c r="F48" s="3418" t="n">
        <v>26.3532811379923</v>
      </c>
      <c r="G48" s="3415" t="n">
        <v>0.0816530401709</v>
      </c>
      <c r="H48" s="3415" t="n">
        <v>1.13016552E-6</v>
      </c>
      <c r="I48" s="3415" t="n">
        <v>2.935584487E-5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14037.8495495627</v>
      </c>
      <c r="C50" s="3418" t="s">
        <v>2949</v>
      </c>
      <c r="D50" s="3418" t="n">
        <v>94.49814048132636</v>
      </c>
      <c r="E50" s="3418" t="n">
        <v>27.62647882102648</v>
      </c>
      <c r="F50" s="3418" t="n">
        <v>3.73032216547308</v>
      </c>
      <c r="G50" s="3415" t="n">
        <v>1326.5506787903</v>
      </c>
      <c r="H50" s="3415" t="n">
        <v>0.38781635327375</v>
      </c>
      <c r="I50" s="3415" t="n">
        <v>0.05236570133031</v>
      </c>
      <c r="J50" s="3415" t="s">
        <v>2943</v>
      </c>
    </row>
    <row r="51" spans="1:10" ht="12" customHeight="1" x14ac:dyDescent="0.15">
      <c r="A51" s="873" t="s">
        <v>28</v>
      </c>
      <c r="B51" s="3418" t="n">
        <v>156556.4230891636</v>
      </c>
      <c r="C51" s="3418" t="s">
        <v>2949</v>
      </c>
      <c r="D51" s="3416" t="s">
        <v>1185</v>
      </c>
      <c r="E51" s="3416" t="s">
        <v>1185</v>
      </c>
      <c r="F51" s="3416" t="s">
        <v>1185</v>
      </c>
      <c r="G51" s="3418" t="n">
        <v>9490.880801274789</v>
      </c>
      <c r="H51" s="3418" t="n">
        <v>1.10027300352849</v>
      </c>
      <c r="I51" s="3418" t="n">
        <v>0.22338424011303</v>
      </c>
      <c r="J51" s="3418" t="s">
        <v>2943</v>
      </c>
    </row>
    <row r="52" spans="1:10" ht="12.75" customHeight="1" x14ac:dyDescent="0.15">
      <c r="A52" s="871" t="s">
        <v>87</v>
      </c>
      <c r="B52" s="3415" t="n">
        <v>33572.2592494032</v>
      </c>
      <c r="C52" s="3418" t="s">
        <v>2949</v>
      </c>
      <c r="D52" s="3418" t="n">
        <v>84.4733122737834</v>
      </c>
      <c r="E52" s="3418" t="n">
        <v>3.02572222727566</v>
      </c>
      <c r="F52" s="3418" t="n">
        <v>2.54156469033721</v>
      </c>
      <c r="G52" s="3415" t="n">
        <v>2835.95993931125</v>
      </c>
      <c r="H52" s="3415" t="n">
        <v>0.10158033103078</v>
      </c>
      <c r="I52" s="3415" t="n">
        <v>0.08532606868313</v>
      </c>
      <c r="J52" s="3415" t="s">
        <v>2943</v>
      </c>
    </row>
    <row r="53" spans="1:10" ht="12" customHeight="1" x14ac:dyDescent="0.15">
      <c r="A53" s="871" t="s">
        <v>88</v>
      </c>
      <c r="B53" s="3415" t="n">
        <v>8863.38459168211</v>
      </c>
      <c r="C53" s="3418" t="s">
        <v>2949</v>
      </c>
      <c r="D53" s="3418" t="n">
        <v>95.37476565569825</v>
      </c>
      <c r="E53" s="3418" t="n">
        <v>9.85306809252041</v>
      </c>
      <c r="F53" s="3418" t="n">
        <v>1.47714392550299</v>
      </c>
      <c r="G53" s="3415" t="n">
        <v>845.343228348008</v>
      </c>
      <c r="H53" s="3415" t="n">
        <v>0.08733153191204</v>
      </c>
      <c r="I53" s="3415" t="n">
        <v>0.013092494709</v>
      </c>
      <c r="J53" s="3415" t="s">
        <v>2943</v>
      </c>
    </row>
    <row r="54" spans="1:10" ht="12" customHeight="1" x14ac:dyDescent="0.15">
      <c r="A54" s="871" t="s">
        <v>89</v>
      </c>
      <c r="B54" s="3415" t="n">
        <v>82900.4325278</v>
      </c>
      <c r="C54" s="3418" t="s">
        <v>2949</v>
      </c>
      <c r="D54" s="3418" t="n">
        <v>56.22910028349081</v>
      </c>
      <c r="E54" s="3418" t="n">
        <v>1.0</v>
      </c>
      <c r="F54" s="3418" t="n">
        <v>0.1</v>
      </c>
      <c r="G54" s="3415" t="n">
        <v>4661.41673415043</v>
      </c>
      <c r="H54" s="3415" t="n">
        <v>0.0829004325278</v>
      </c>
      <c r="I54" s="3415" t="n">
        <v>0.00829004325278</v>
      </c>
      <c r="J54" s="3415" t="s">
        <v>2943</v>
      </c>
    </row>
    <row r="55" spans="1:10" ht="12" customHeight="1" x14ac:dyDescent="0.15">
      <c r="A55" s="871" t="s">
        <v>90</v>
      </c>
      <c r="B55" s="3415" t="n">
        <v>13398.5133246243</v>
      </c>
      <c r="C55" s="3418" t="s">
        <v>2949</v>
      </c>
      <c r="D55" s="3418" t="n">
        <v>85.69315652020632</v>
      </c>
      <c r="E55" s="3418" t="n">
        <v>22.68085908577258</v>
      </c>
      <c r="F55" s="3418" t="n">
        <v>3.0958830448432</v>
      </c>
      <c r="G55" s="3415" t="n">
        <v>1148.1608994651</v>
      </c>
      <c r="H55" s="3415" t="n">
        <v>0.30388979267465</v>
      </c>
      <c r="I55" s="3415" t="n">
        <v>0.04148023022781</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17821.833395654</v>
      </c>
      <c r="C57" s="3418" t="s">
        <v>2949</v>
      </c>
      <c r="D57" s="3418" t="n">
        <v>93.82219778501359</v>
      </c>
      <c r="E57" s="3418" t="n">
        <v>29.43417232882117</v>
      </c>
      <c r="F57" s="3418" t="n">
        <v>4.21928550059541</v>
      </c>
      <c r="G57" s="3415" t="n">
        <v>1672.08357773861</v>
      </c>
      <c r="H57" s="3415" t="n">
        <v>0.52457091538322</v>
      </c>
      <c r="I57" s="3415" t="n">
        <v>0.07519540324031</v>
      </c>
      <c r="J57" s="3415" t="s">
        <v>2943</v>
      </c>
    </row>
    <row r="58" spans="1:10" ht="13" x14ac:dyDescent="0.15">
      <c r="A58" s="873" t="s">
        <v>102</v>
      </c>
      <c r="B58" s="3418" t="n">
        <v>153464.94036754125</v>
      </c>
      <c r="C58" s="3418" t="s">
        <v>2949</v>
      </c>
      <c r="D58" s="3416" t="s">
        <v>1185</v>
      </c>
      <c r="E58" s="3416" t="s">
        <v>1185</v>
      </c>
      <c r="F58" s="3416" t="s">
        <v>1185</v>
      </c>
      <c r="G58" s="3418" t="n">
        <v>8331.702934268507</v>
      </c>
      <c r="H58" s="3418" t="n">
        <v>0.9590488190615</v>
      </c>
      <c r="I58" s="3418" t="n">
        <v>1.25157056764891</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18136.304616087786</v>
      </c>
      <c r="C11" s="3416" t="s">
        <v>1185</v>
      </c>
      <c r="D11" s="3416" t="s">
        <v>1185</v>
      </c>
      <c r="E11" s="3418" t="n">
        <v>0.03008961325691</v>
      </c>
      <c r="F11" s="3418" t="s">
        <v>2946</v>
      </c>
      <c r="G11" s="3418" t="n">
        <v>475.7012597746088</v>
      </c>
      <c r="H11" s="3418" t="n">
        <v>70.013132033</v>
      </c>
      <c r="I11" s="3418" t="n">
        <v>324.29320877</v>
      </c>
      <c r="J11" s="3418" t="s">
        <v>2946</v>
      </c>
      <c r="K11" s="2981"/>
      <c r="L11" s="194"/>
    </row>
    <row r="12" spans="1:12" ht="14.25" customHeight="1" x14ac:dyDescent="0.15">
      <c r="A12" s="1729" t="s">
        <v>1016</v>
      </c>
      <c r="B12" s="3415" t="n">
        <v>18134.4310360397</v>
      </c>
      <c r="C12" s="3415" t="n">
        <v>1.0</v>
      </c>
      <c r="D12" s="3415" t="n">
        <v>13.715814756</v>
      </c>
      <c r="E12" s="3418" t="n">
        <v>0.02795934131923</v>
      </c>
      <c r="F12" s="3418" t="s">
        <v>2946</v>
      </c>
      <c r="G12" s="3415" t="n">
        <v>437.013614933628</v>
      </c>
      <c r="H12" s="3415" t="n">
        <v>70.013132033</v>
      </c>
      <c r="I12" s="3415" t="n">
        <v>324.29320877</v>
      </c>
      <c r="J12" s="3415" t="s">
        <v>2946</v>
      </c>
      <c r="K12" s="2981"/>
      <c r="L12" s="194"/>
    </row>
    <row r="13" spans="1:12" ht="13.5" customHeight="1" x14ac:dyDescent="0.15">
      <c r="A13" s="1729" t="s">
        <v>1017</v>
      </c>
      <c r="B13" s="3415" t="n">
        <v>1.87358004808394</v>
      </c>
      <c r="C13" s="3415" t="n">
        <v>0.5</v>
      </c>
      <c r="D13" s="3415" t="n">
        <v>13.715814756</v>
      </c>
      <c r="E13" s="3418" t="n">
        <v>20.64904826486897</v>
      </c>
      <c r="F13" s="3418" t="s">
        <v>2946</v>
      </c>
      <c r="G13" s="3415" t="n">
        <v>38.6876448409808</v>
      </c>
      <c r="H13" s="3415" t="s">
        <v>2943</v>
      </c>
      <c r="I13" s="3415" t="s">
        <v>2943</v>
      </c>
      <c r="J13" s="3415" t="s">
        <v>2946</v>
      </c>
      <c r="K13" s="2981"/>
      <c r="L13" s="194"/>
    </row>
    <row r="14" spans="1:12" ht="14.25" customHeight="1" x14ac:dyDescent="0.15">
      <c r="A14" s="1729" t="s">
        <v>987</v>
      </c>
      <c r="B14" s="3415" t="n">
        <v>141.907252305991</v>
      </c>
      <c r="C14" s="3415" t="n">
        <v>0.4</v>
      </c>
      <c r="D14" s="3415" t="n">
        <v>13.715814756</v>
      </c>
      <c r="E14" s="3418" t="n">
        <v>0.01626568775307</v>
      </c>
      <c r="F14" s="3418" t="s">
        <v>2946</v>
      </c>
      <c r="G14" s="3415" t="n">
        <v>2.30821905590602</v>
      </c>
      <c r="H14" s="3415" t="s">
        <v>2943</v>
      </c>
      <c r="I14" s="3415" t="s">
        <v>2943</v>
      </c>
      <c r="J14" s="3415" t="s">
        <v>2946</v>
      </c>
      <c r="K14" s="2981"/>
      <c r="L14" s="194"/>
    </row>
    <row r="15" spans="1:12" ht="12" customHeight="1" x14ac:dyDescent="0.15">
      <c r="A15" s="1729" t="s">
        <v>988</v>
      </c>
      <c r="B15" s="3415" t="s">
        <v>2943</v>
      </c>
      <c r="C15" s="3415" t="n">
        <v>0.6</v>
      </c>
      <c r="D15" s="3415" t="n">
        <v>13.715814756</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5073.93289663267</v>
      </c>
      <c r="C9" s="3418" t="n">
        <v>5.58975023427859</v>
      </c>
      <c r="D9" s="3418" t="n">
        <v>0.15779945909159</v>
      </c>
      <c r="E9" s="3418" t="n">
        <v>28.3620175976663</v>
      </c>
      <c r="F9" s="3418" t="s">
        <v>2943</v>
      </c>
      <c r="G9" s="3416" t="s">
        <v>1185</v>
      </c>
      <c r="H9" s="3418" t="n">
        <v>0.80066386655564</v>
      </c>
      <c r="I9" s="26"/>
    </row>
    <row r="10" spans="1:9" ht="13" x14ac:dyDescent="0.15">
      <c r="A10" s="1743" t="s">
        <v>1034</v>
      </c>
      <c r="B10" s="3415" t="n">
        <v>5073.93289663267</v>
      </c>
      <c r="C10" s="3418" t="n">
        <v>5.58975023427859</v>
      </c>
      <c r="D10" s="3418" t="n">
        <v>0.15779945909159</v>
      </c>
      <c r="E10" s="3415" t="n">
        <v>28.3620175976663</v>
      </c>
      <c r="F10" s="3415" t="s">
        <v>2943</v>
      </c>
      <c r="G10" s="3416" t="s">
        <v>1185</v>
      </c>
      <c r="H10" s="3415" t="n">
        <v>0.80066386655564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537.378126417307</v>
      </c>
      <c r="C12" s="3418" t="n">
        <v>1.99999999999999</v>
      </c>
      <c r="D12" s="3418" t="s">
        <v>2946</v>
      </c>
      <c r="E12" s="3418" t="n">
        <v>1.07475625283461</v>
      </c>
      <c r="F12" s="3418" t="s">
        <v>2945</v>
      </c>
      <c r="G12" s="3418" t="s">
        <v>2945</v>
      </c>
      <c r="H12" s="3418" t="s">
        <v>2946</v>
      </c>
      <c r="I12" s="26"/>
    </row>
    <row r="13" spans="1:9" ht="13" x14ac:dyDescent="0.15">
      <c r="A13" s="1743" t="s">
        <v>1034</v>
      </c>
      <c r="B13" s="3415" t="n">
        <v>537.378126417307</v>
      </c>
      <c r="C13" s="3418" t="n">
        <v>1.99999999999999</v>
      </c>
      <c r="D13" s="3418" t="s">
        <v>2946</v>
      </c>
      <c r="E13" s="3415" t="n">
        <v>1.07475625283461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347.0943511696363</v>
      </c>
      <c r="C9" s="3418" t="n">
        <v>5162.754613346605</v>
      </c>
      <c r="D9" s="3418" t="n">
        <v>0.06471019619934</v>
      </c>
      <c r="E9" s="3418" t="n">
        <v>0.98344129085743</v>
      </c>
      <c r="F9" s="3418" t="n">
        <v>1791.9629627675863</v>
      </c>
      <c r="G9" s="3418" t="n">
        <v>0.02246054356387</v>
      </c>
      <c r="H9" s="3418" t="n">
        <v>0.34134691676359</v>
      </c>
    </row>
    <row r="10" spans="1:8" ht="14" x14ac:dyDescent="0.15">
      <c r="A10" s="1766" t="s">
        <v>2249</v>
      </c>
      <c r="B10" s="3418" t="n">
        <v>314.803753866948</v>
      </c>
      <c r="C10" s="3418" t="n">
        <v>1205.0943545081652</v>
      </c>
      <c r="D10" s="3418" t="n">
        <v>0.00585820562718</v>
      </c>
      <c r="E10" s="3418" t="n">
        <v>0.98940836384989</v>
      </c>
      <c r="F10" s="3418" t="n">
        <v>379.368226563037</v>
      </c>
      <c r="G10" s="3418" t="n">
        <v>0.00184418512236</v>
      </c>
      <c r="H10" s="3418" t="n">
        <v>0.3114694670473</v>
      </c>
    </row>
    <row r="11" spans="1:8" ht="13" x14ac:dyDescent="0.15">
      <c r="A11" s="1743" t="s">
        <v>1034</v>
      </c>
      <c r="B11" s="3415" t="n">
        <v>108.699241858423</v>
      </c>
      <c r="C11" s="3418" t="n">
        <v>3490.072424397872</v>
      </c>
      <c r="D11" s="3418" t="n">
        <v>7.101712715E-5</v>
      </c>
      <c r="E11" s="3418" t="n">
        <v>0.00896280173314</v>
      </c>
      <c r="F11" s="3415" t="n">
        <v>379.368226563037</v>
      </c>
      <c r="G11" s="3415" t="n">
        <v>7.71950788E-6</v>
      </c>
      <c r="H11" s="3415" t="n">
        <v>9.7424975332E-4</v>
      </c>
    </row>
    <row r="12" spans="1:8" ht="14" x14ac:dyDescent="0.15">
      <c r="A12" s="1743" t="s">
        <v>2250</v>
      </c>
      <c r="B12" s="3418" t="n">
        <v>206.104512008525</v>
      </c>
      <c r="C12" s="3418" t="s">
        <v>3120</v>
      </c>
      <c r="D12" s="3418" t="n">
        <v>0.00891036104248</v>
      </c>
      <c r="E12" s="3418" t="n">
        <v>1.50649403192657</v>
      </c>
      <c r="F12" s="3418" t="s">
        <v>3120</v>
      </c>
      <c r="G12" s="3418" t="n">
        <v>0.00183646561448</v>
      </c>
      <c r="H12" s="3418" t="n">
        <v>0.31049521729398</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189.326352008525</v>
      </c>
      <c r="C16" s="3418" t="s">
        <v>2947</v>
      </c>
      <c r="D16" s="3418" t="n">
        <v>0.00969999999999</v>
      </c>
      <c r="E16" s="3418" t="n">
        <v>1.63999999999999</v>
      </c>
      <c r="F16" s="3415" t="s">
        <v>2947</v>
      </c>
      <c r="G16" s="3415" t="n">
        <v>0.00183646561448</v>
      </c>
      <c r="H16" s="3415" t="n">
        <v>0.31049521729398</v>
      </c>
    </row>
    <row r="17">
      <c r="A17" s="3428" t="s">
        <v>2811</v>
      </c>
      <c r="B17" s="3418" t="n">
        <v>16.77816</v>
      </c>
      <c r="C17" s="3418" t="s">
        <v>2947</v>
      </c>
      <c r="D17" s="3418" t="s">
        <v>2947</v>
      </c>
      <c r="E17" s="3418" t="s">
        <v>2947</v>
      </c>
      <c r="F17" s="3418" t="s">
        <v>2947</v>
      </c>
      <c r="G17" s="3418" t="s">
        <v>2947</v>
      </c>
      <c r="H17" s="3418" t="s">
        <v>2947</v>
      </c>
    </row>
    <row r="18">
      <c r="A18" s="3433" t="s">
        <v>3125</v>
      </c>
      <c r="B18" s="3415" t="n">
        <v>16.77816</v>
      </c>
      <c r="C18" s="3418" t="s">
        <v>2947</v>
      </c>
      <c r="D18" s="3418" t="s">
        <v>2947</v>
      </c>
      <c r="E18" s="3418" t="s">
        <v>2947</v>
      </c>
      <c r="F18" s="3415" t="s">
        <v>2947</v>
      </c>
      <c r="G18" s="3415" t="s">
        <v>2947</v>
      </c>
      <c r="H18" s="3415" t="s">
        <v>2947</v>
      </c>
    </row>
    <row r="19" spans="1:8" ht="13" x14ac:dyDescent="0.15">
      <c r="A19" s="1766" t="s">
        <v>1041</v>
      </c>
      <c r="B19" s="3418" t="n">
        <v>32.2905973026883</v>
      </c>
      <c r="C19" s="3418" t="n">
        <v>55494.88434574109</v>
      </c>
      <c r="D19" s="3418" t="n">
        <v>0.63846321107828</v>
      </c>
      <c r="E19" s="3418" t="n">
        <v>0.92526779347629</v>
      </c>
      <c r="F19" s="3418" t="n">
        <v>1791.9629627675863</v>
      </c>
      <c r="G19" s="3418" t="n">
        <v>0.02061635844151</v>
      </c>
      <c r="H19" s="3418" t="n">
        <v>0.02987744971629</v>
      </c>
    </row>
    <row r="20" spans="1:8" ht="13" x14ac:dyDescent="0.15">
      <c r="A20" s="1743" t="s">
        <v>1034</v>
      </c>
      <c r="B20" s="3415" t="n">
        <v>32.2905973026883</v>
      </c>
      <c r="C20" s="3418" t="n">
        <v>1105.8333838545498</v>
      </c>
      <c r="D20" s="3418" t="n">
        <v>1.9440000013E-4</v>
      </c>
      <c r="E20" s="3418" t="n">
        <v>0.02453448521357</v>
      </c>
      <c r="F20" s="3415" t="n">
        <v>35.7080204819164</v>
      </c>
      <c r="G20" s="3415" t="n">
        <v>6.27729212E-6</v>
      </c>
      <c r="H20" s="3415" t="n">
        <v>7.9223318206E-4</v>
      </c>
    </row>
    <row r="21" spans="1:8" ht="14" x14ac:dyDescent="0.15">
      <c r="A21" s="1743" t="s">
        <v>2251</v>
      </c>
      <c r="B21" s="3418" t="s">
        <v>2943</v>
      </c>
      <c r="C21" s="3418" t="s">
        <v>2943</v>
      </c>
      <c r="D21" s="3418" t="s">
        <v>2943</v>
      </c>
      <c r="E21" s="3418" t="s">
        <v>2943</v>
      </c>
      <c r="F21" s="3418" t="n">
        <v>1756.25494228567</v>
      </c>
      <c r="G21" s="3418" t="n">
        <v>0.02061008114939</v>
      </c>
      <c r="H21" s="3418" t="n">
        <v>0.02908521653423</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1736.3</v>
      </c>
      <c r="C23" s="3418" t="n">
        <v>992.0424801507055</v>
      </c>
      <c r="D23" s="3418" t="n">
        <v>0.0118656947471</v>
      </c>
      <c r="E23" s="3418" t="n">
        <v>0.01454099898303</v>
      </c>
      <c r="F23" s="3415" t="n">
        <v>1722.48335828567</v>
      </c>
      <c r="G23" s="3415" t="n">
        <v>0.02060240578939</v>
      </c>
      <c r="H23" s="3415" t="n">
        <v>0.02524753653423</v>
      </c>
    </row>
    <row r="24">
      <c r="A24" s="3428" t="s">
        <v>3123</v>
      </c>
      <c r="B24" s="3415" t="s">
        <v>2976</v>
      </c>
      <c r="C24" s="3418" t="s">
        <v>2976</v>
      </c>
      <c r="D24" s="3418" t="s">
        <v>2976</v>
      </c>
      <c r="E24" s="3418" t="s">
        <v>2976</v>
      </c>
      <c r="F24" s="3415" t="n">
        <v>33.771584</v>
      </c>
      <c r="G24" s="3415" t="n">
        <v>7.67536E-6</v>
      </c>
      <c r="H24" s="3415" t="n">
        <v>0.00383768</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1009.083215154391</v>
      </c>
      <c r="C26" s="3418" t="n">
        <v>22.72479625697252</v>
      </c>
      <c r="D26" s="3418" t="n">
        <v>3.21462174466489</v>
      </c>
      <c r="E26" s="3418" t="s">
        <v>2943</v>
      </c>
      <c r="F26" s="3418" t="n">
        <v>22.9312104707143</v>
      </c>
      <c r="G26" s="3418" t="n">
        <v>3.24382084561166</v>
      </c>
      <c r="H26" s="3418" t="s">
        <v>2943</v>
      </c>
    </row>
    <row r="27" spans="1:8" ht="14" x14ac:dyDescent="0.15">
      <c r="A27" s="1766" t="s">
        <v>2249</v>
      </c>
      <c r="B27" s="3418" t="n">
        <v>996.964048635236</v>
      </c>
      <c r="C27" s="3418" t="s">
        <v>2943</v>
      </c>
      <c r="D27" s="3418" t="n">
        <v>3.21788079470198</v>
      </c>
      <c r="E27" s="3418" t="s">
        <v>2943</v>
      </c>
      <c r="F27" s="3418" t="s">
        <v>2943</v>
      </c>
      <c r="G27" s="3418" t="n">
        <v>3.20811146511166</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996.964048635236</v>
      </c>
      <c r="C29" s="3418" t="s">
        <v>2943</v>
      </c>
      <c r="D29" s="3418" t="n">
        <v>3.21788079470198</v>
      </c>
      <c r="E29" s="3418" t="s">
        <v>2943</v>
      </c>
      <c r="F29" s="3418" t="s">
        <v>2943</v>
      </c>
      <c r="G29" s="3418" t="n">
        <v>3.20811146511166</v>
      </c>
      <c r="H29" s="3418" t="s">
        <v>2943</v>
      </c>
    </row>
    <row r="30" spans="1:8" ht="13" x14ac:dyDescent="0.15">
      <c r="A30" s="1766" t="s">
        <v>1041</v>
      </c>
      <c r="B30" s="3418" t="n">
        <v>12.119166519155</v>
      </c>
      <c r="C30" s="3418" t="n">
        <v>1892.1441861922006</v>
      </c>
      <c r="D30" s="3418" t="n">
        <v>2.94652115255281</v>
      </c>
      <c r="E30" s="3418" t="s">
        <v>2943</v>
      </c>
      <c r="F30" s="3418" t="n">
        <v>22.9312104707143</v>
      </c>
      <c r="G30" s="3418" t="n">
        <v>0.0357093805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12.119166519155</v>
      </c>
      <c r="C32" s="3418" t="n">
        <v>1892.1441861922006</v>
      </c>
      <c r="D32" s="3418" t="n">
        <v>2.94652115255281</v>
      </c>
      <c r="E32" s="3418" t="s">
        <v>2943</v>
      </c>
      <c r="F32" s="3418" t="n">
        <v>22.9312104707143</v>
      </c>
      <c r="G32" s="3418" t="n">
        <v>0.0357093805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1488.3325629</v>
      </c>
      <c r="C10" s="3415" t="s">
        <v>2946</v>
      </c>
      <c r="D10" s="3415" t="n">
        <v>338.88098453</v>
      </c>
      <c r="E10" s="3418" t="n">
        <v>0.10022383398598</v>
      </c>
      <c r="F10" s="3418" t="n">
        <v>0.00230902648087</v>
      </c>
      <c r="G10" s="3415" t="n">
        <v>87.8538231680185</v>
      </c>
      <c r="H10" s="3415" t="s">
        <v>2943</v>
      </c>
      <c r="I10" s="3415" t="n">
        <v>61.312572532</v>
      </c>
      <c r="J10" s="3415" t="n">
        <v>1.22961954836709</v>
      </c>
      <c r="K10" s="26"/>
      <c r="L10" s="26"/>
      <c r="M10" s="26"/>
      <c r="N10" s="26"/>
      <c r="O10" s="26"/>
      <c r="P10" s="26"/>
      <c r="Q10" s="26"/>
    </row>
    <row r="11" spans="1:17" x14ac:dyDescent="0.15">
      <c r="A11" s="1784" t="s">
        <v>1062</v>
      </c>
      <c r="B11" s="3415" t="n">
        <v>251.13450483</v>
      </c>
      <c r="C11" s="3415" t="s">
        <v>2946</v>
      </c>
      <c r="D11" s="3415" t="s">
        <v>2946</v>
      </c>
      <c r="E11" s="3418" t="n">
        <v>0.36361729732106</v>
      </c>
      <c r="F11" s="3418" t="s">
        <v>2946</v>
      </c>
      <c r="G11" s="3415" t="n">
        <v>3.29870244534808</v>
      </c>
      <c r="H11" s="3415" t="s">
        <v>2943</v>
      </c>
      <c r="I11" s="3415" t="n">
        <v>88.018147465</v>
      </c>
      <c r="J11" s="3415" t="n">
        <v>0.08629707915595</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6.7960391E7</v>
      </c>
      <c r="C22" s="407"/>
      <c r="D22" s="407"/>
      <c r="E22" s="407"/>
      <c r="F22" s="407"/>
      <c r="G22" s="407"/>
      <c r="H22" s="407"/>
      <c r="I22" s="407"/>
      <c r="J22" s="407"/>
      <c r="K22" s="26"/>
      <c r="L22" s="26"/>
      <c r="M22" s="26"/>
      <c r="N22" s="26"/>
      <c r="O22" s="26"/>
      <c r="P22" s="26"/>
      <c r="Q22" s="26"/>
    </row>
    <row r="23" spans="1:17" ht="13" x14ac:dyDescent="0.15">
      <c r="A23" s="1791" t="s">
        <v>2707</v>
      </c>
      <c r="B23" s="3415" t="n">
        <v>85.669482019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n">
        <v>31.269360937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313127.2358656298</v>
      </c>
      <c r="C7" s="3419" t="n">
        <v>2368.614205783111</v>
      </c>
      <c r="D7" s="3419" t="n">
        <v>107.30065261168363</v>
      </c>
      <c r="E7" s="3419" t="n">
        <v>12659.33195677887</v>
      </c>
      <c r="F7" s="3419" t="n">
        <v>533.3391742724065</v>
      </c>
      <c r="G7" s="3419" t="s">
        <v>2944</v>
      </c>
      <c r="H7" s="3419" t="n">
        <v>0.02263299723255</v>
      </c>
      <c r="I7" s="3419" t="n">
        <v>5.9829253093E-4</v>
      </c>
      <c r="J7" s="3419" t="n">
        <v>929.295656825025</v>
      </c>
      <c r="K7" s="3419" t="n">
        <v>3614.7469629852403</v>
      </c>
      <c r="L7" s="3419" t="n">
        <v>2528.603568252686</v>
      </c>
      <c r="M7" s="3419" t="n">
        <v>139.52488676534097</v>
      </c>
    </row>
    <row r="8" spans="1:13" ht="12" customHeight="1" x14ac:dyDescent="0.15">
      <c r="A8" s="1810" t="s">
        <v>1069</v>
      </c>
      <c r="B8" s="3419" t="n">
        <v>297137.0808748264</v>
      </c>
      <c r="C8" s="3419" t="n">
        <v>125.21154492294451</v>
      </c>
      <c r="D8" s="3419" t="n">
        <v>11.94185205534439</v>
      </c>
      <c r="E8" s="3416" t="s">
        <v>1185</v>
      </c>
      <c r="F8" s="3416" t="s">
        <v>1185</v>
      </c>
      <c r="G8" s="3416" t="s">
        <v>1185</v>
      </c>
      <c r="H8" s="3416" t="s">
        <v>1185</v>
      </c>
      <c r="I8" s="3416" t="s">
        <v>1185</v>
      </c>
      <c r="J8" s="3419" t="n">
        <v>748.2850656877772</v>
      </c>
      <c r="K8" s="3419" t="n">
        <v>2335.1864628190547</v>
      </c>
      <c r="L8" s="3419" t="n">
        <v>316.8547728125776</v>
      </c>
      <c r="M8" s="3419" t="n">
        <v>129.31515380539895</v>
      </c>
    </row>
    <row r="9" spans="1:13" ht="13.5" customHeight="1" x14ac:dyDescent="0.15">
      <c r="A9" s="1804" t="s">
        <v>1356</v>
      </c>
      <c r="B9" s="3419" t="n">
        <v>299258.50978798117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294549.2215945984</v>
      </c>
      <c r="C10" s="3419" t="n">
        <v>84.90736250186556</v>
      </c>
      <c r="D10" s="3419" t="n">
        <v>11.90032552376748</v>
      </c>
      <c r="E10" s="3416" t="s">
        <v>1185</v>
      </c>
      <c r="F10" s="3416" t="s">
        <v>1185</v>
      </c>
      <c r="G10" s="3416" t="s">
        <v>1185</v>
      </c>
      <c r="H10" s="3416" t="s">
        <v>1185</v>
      </c>
      <c r="I10" s="3416" t="s">
        <v>1185</v>
      </c>
      <c r="J10" s="3419" t="n">
        <v>746.344550420834</v>
      </c>
      <c r="K10" s="3419" t="n">
        <v>2314.057559209123</v>
      </c>
      <c r="L10" s="3419" t="n">
        <v>294.7649734075947</v>
      </c>
      <c r="M10" s="3419" t="n">
        <v>117.03146197950417</v>
      </c>
    </row>
    <row r="11" spans="1:13" ht="12" customHeight="1" x14ac:dyDescent="0.15">
      <c r="A11" s="1813" t="s">
        <v>1071</v>
      </c>
      <c r="B11" s="3419" t="n">
        <v>42272.50045316904</v>
      </c>
      <c r="C11" s="3419" t="n">
        <v>2.00210299473662</v>
      </c>
      <c r="D11" s="3419" t="n">
        <v>0.86898858986464</v>
      </c>
      <c r="E11" s="3416" t="s">
        <v>1185</v>
      </c>
      <c r="F11" s="3416" t="s">
        <v>1185</v>
      </c>
      <c r="G11" s="3416" t="s">
        <v>1185</v>
      </c>
      <c r="H11" s="3416" t="s">
        <v>1185</v>
      </c>
      <c r="I11" s="3416" t="s">
        <v>1185</v>
      </c>
      <c r="J11" s="3419" t="n">
        <v>55.71924691448549</v>
      </c>
      <c r="K11" s="3419" t="n">
        <v>34.63339636337941</v>
      </c>
      <c r="L11" s="3419" t="n">
        <v>2.84416243269885</v>
      </c>
      <c r="M11" s="3419" t="n">
        <v>32.29023701723216</v>
      </c>
    </row>
    <row r="12" spans="1:13" ht="12" customHeight="1" x14ac:dyDescent="0.15">
      <c r="A12" s="1813" t="s">
        <v>1072</v>
      </c>
      <c r="B12" s="3419" t="n">
        <v>48143.57530669424</v>
      </c>
      <c r="C12" s="3419" t="n">
        <v>4.34799222508343</v>
      </c>
      <c r="D12" s="3419" t="n">
        <v>1.81525585499833</v>
      </c>
      <c r="E12" s="3416" t="s">
        <v>1185</v>
      </c>
      <c r="F12" s="3416" t="s">
        <v>1185</v>
      </c>
      <c r="G12" s="3416" t="s">
        <v>1185</v>
      </c>
      <c r="H12" s="3416" t="s">
        <v>1185</v>
      </c>
      <c r="I12" s="3416" t="s">
        <v>1185</v>
      </c>
      <c r="J12" s="3419" t="n">
        <v>96.75257666466851</v>
      </c>
      <c r="K12" s="3419" t="n">
        <v>363.90543407393255</v>
      </c>
      <c r="L12" s="3419" t="n">
        <v>8.38589832337507</v>
      </c>
      <c r="M12" s="3419" t="n">
        <v>63.80703221473664</v>
      </c>
    </row>
    <row r="13" spans="1:13" ht="12" customHeight="1" x14ac:dyDescent="0.15">
      <c r="A13" s="1813" t="s">
        <v>1073</v>
      </c>
      <c r="B13" s="3419" t="n">
        <v>130697.91095269979</v>
      </c>
      <c r="C13" s="3419" t="n">
        <v>6.61820645039281</v>
      </c>
      <c r="D13" s="3419" t="n">
        <v>4.67871895716586</v>
      </c>
      <c r="E13" s="3416" t="s">
        <v>1185</v>
      </c>
      <c r="F13" s="3416" t="s">
        <v>1185</v>
      </c>
      <c r="G13" s="3416" t="s">
        <v>1185</v>
      </c>
      <c r="H13" s="3416" t="s">
        <v>1185</v>
      </c>
      <c r="I13" s="3416" t="s">
        <v>1185</v>
      </c>
      <c r="J13" s="3419" t="n">
        <v>461.3967530144141</v>
      </c>
      <c r="K13" s="3419" t="n">
        <v>426.6572491105854</v>
      </c>
      <c r="L13" s="3419" t="n">
        <v>68.582764057177</v>
      </c>
      <c r="M13" s="3419" t="n">
        <v>4.41043552941646</v>
      </c>
    </row>
    <row r="14" spans="1:13" ht="12" customHeight="1" x14ac:dyDescent="0.15">
      <c r="A14" s="1813" t="s">
        <v>1074</v>
      </c>
      <c r="B14" s="3419" t="n">
        <v>71827.36013448119</v>
      </c>
      <c r="C14" s="3419" t="n">
        <v>71.85087823309016</v>
      </c>
      <c r="D14" s="3419" t="n">
        <v>4.5072543528337</v>
      </c>
      <c r="E14" s="3416" t="s">
        <v>1185</v>
      </c>
      <c r="F14" s="3416" t="s">
        <v>1185</v>
      </c>
      <c r="G14" s="3416" t="s">
        <v>1185</v>
      </c>
      <c r="H14" s="3416" t="s">
        <v>1185</v>
      </c>
      <c r="I14" s="3416" t="s">
        <v>1185</v>
      </c>
      <c r="J14" s="3419" t="n">
        <v>127.1654889295482</v>
      </c>
      <c r="K14" s="3419" t="n">
        <v>1484.8295043375522</v>
      </c>
      <c r="L14" s="3419" t="n">
        <v>214.63463998910834</v>
      </c>
      <c r="M14" s="3419" t="n">
        <v>15.83309840235934</v>
      </c>
    </row>
    <row r="15" spans="1:13" ht="12" customHeight="1" x14ac:dyDescent="0.15">
      <c r="A15" s="1813" t="s">
        <v>1075</v>
      </c>
      <c r="B15" s="3419" t="n">
        <v>1607.87474755412</v>
      </c>
      <c r="C15" s="3419" t="n">
        <v>0.08818259856256</v>
      </c>
      <c r="D15" s="3419" t="n">
        <v>0.03010776890495</v>
      </c>
      <c r="E15" s="3416" t="s">
        <v>1185</v>
      </c>
      <c r="F15" s="3416" t="s">
        <v>1185</v>
      </c>
      <c r="G15" s="3416" t="s">
        <v>1185</v>
      </c>
      <c r="H15" s="3416" t="s">
        <v>1185</v>
      </c>
      <c r="I15" s="3416" t="s">
        <v>1185</v>
      </c>
      <c r="J15" s="3419" t="n">
        <v>5.31048489771773</v>
      </c>
      <c r="K15" s="3419" t="n">
        <v>4.03197532367373</v>
      </c>
      <c r="L15" s="3419" t="n">
        <v>0.31750860523545</v>
      </c>
      <c r="M15" s="3419" t="n">
        <v>0.69065881575957</v>
      </c>
    </row>
    <row r="16" spans="1:13" ht="12" customHeight="1" x14ac:dyDescent="0.15">
      <c r="A16" s="1804" t="s">
        <v>45</v>
      </c>
      <c r="B16" s="3419" t="n">
        <v>2587.859280228027</v>
      </c>
      <c r="C16" s="3419" t="n">
        <v>40.30418242107894</v>
      </c>
      <c r="D16" s="3419" t="n">
        <v>0.04152653157691</v>
      </c>
      <c r="E16" s="3416" t="s">
        <v>1185</v>
      </c>
      <c r="F16" s="3416" t="s">
        <v>1185</v>
      </c>
      <c r="G16" s="3416" t="s">
        <v>1185</v>
      </c>
      <c r="H16" s="3416" t="s">
        <v>1185</v>
      </c>
      <c r="I16" s="3416" t="s">
        <v>1185</v>
      </c>
      <c r="J16" s="3419" t="n">
        <v>1.94051526694313</v>
      </c>
      <c r="K16" s="3419" t="n">
        <v>21.12890360993144</v>
      </c>
      <c r="L16" s="3419" t="n">
        <v>22.08979940498289</v>
      </c>
      <c r="M16" s="3419" t="n">
        <v>12.28369182589477</v>
      </c>
    </row>
    <row r="17" spans="1:13" ht="12" customHeight="1" x14ac:dyDescent="0.15">
      <c r="A17" s="1813" t="s">
        <v>1076</v>
      </c>
      <c r="B17" s="3419" t="s">
        <v>2944</v>
      </c>
      <c r="C17" s="3419" t="n">
        <v>0.58374459414177</v>
      </c>
      <c r="D17" s="3419" t="s">
        <v>2945</v>
      </c>
      <c r="E17" s="3416" t="s">
        <v>1185</v>
      </c>
      <c r="F17" s="3416" t="s">
        <v>1185</v>
      </c>
      <c r="G17" s="3416" t="s">
        <v>1185</v>
      </c>
      <c r="H17" s="3416" t="s">
        <v>1185</v>
      </c>
      <c r="I17" s="3416" t="s">
        <v>1185</v>
      </c>
      <c r="J17" s="3419" t="s">
        <v>2945</v>
      </c>
      <c r="K17" s="3419" t="n">
        <v>19.3168200136615</v>
      </c>
      <c r="L17" s="3419" t="n">
        <v>0.13850591064213</v>
      </c>
      <c r="M17" s="3419" t="s">
        <v>2945</v>
      </c>
    </row>
    <row r="18" spans="1:13" ht="12.75" customHeight="1" x14ac:dyDescent="0.15">
      <c r="A18" s="1814" t="s">
        <v>1077</v>
      </c>
      <c r="B18" s="3419" t="n">
        <v>2587.859280228027</v>
      </c>
      <c r="C18" s="3419" t="n">
        <v>39.72043782693717</v>
      </c>
      <c r="D18" s="3419" t="n">
        <v>0.04152653157691</v>
      </c>
      <c r="E18" s="3416" t="s">
        <v>1185</v>
      </c>
      <c r="F18" s="3416" t="s">
        <v>1185</v>
      </c>
      <c r="G18" s="3416" t="s">
        <v>1185</v>
      </c>
      <c r="H18" s="3416" t="s">
        <v>1185</v>
      </c>
      <c r="I18" s="3416" t="s">
        <v>1185</v>
      </c>
      <c r="J18" s="3419" t="n">
        <v>1.94051526694313</v>
      </c>
      <c r="K18" s="3419" t="n">
        <v>1.81208359626994</v>
      </c>
      <c r="L18" s="3419" t="n">
        <v>21.95129349434076</v>
      </c>
      <c r="M18" s="3419" t="n">
        <v>12.28369182589477</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30744.79758773323</v>
      </c>
      <c r="C20" s="3419" t="n">
        <v>2.65177002587039</v>
      </c>
      <c r="D20" s="3419" t="n">
        <v>3.08360472587965</v>
      </c>
      <c r="E20" s="3419" t="n">
        <v>12659.33195677887</v>
      </c>
      <c r="F20" s="3419" t="n">
        <v>533.3391742724065</v>
      </c>
      <c r="G20" s="3419" t="s">
        <v>2944</v>
      </c>
      <c r="H20" s="3419" t="n">
        <v>0.02263299723255</v>
      </c>
      <c r="I20" s="3419" t="n">
        <v>5.9829253093E-4</v>
      </c>
      <c r="J20" s="3419" t="n">
        <v>7.01071109986759</v>
      </c>
      <c r="K20" s="3419" t="n">
        <v>428.0031998447075</v>
      </c>
      <c r="L20" s="3419" t="n">
        <v>395.5886471381361</v>
      </c>
      <c r="M20" s="3419" t="n">
        <v>9.29797538338584</v>
      </c>
    </row>
    <row r="21" spans="1:13" ht="12" customHeight="1" x14ac:dyDescent="0.15">
      <c r="A21" s="1804" t="s">
        <v>359</v>
      </c>
      <c r="B21" s="3419" t="n">
        <v>10015.510321230944</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6724.348890877463</v>
      </c>
      <c r="C22" s="3419" t="n">
        <v>1.36137812830921</v>
      </c>
      <c r="D22" s="3419" t="n">
        <v>2.62369441424576</v>
      </c>
      <c r="E22" s="3419" t="n">
        <v>116.35020012921355</v>
      </c>
      <c r="F22" s="3419" t="s">
        <v>2944</v>
      </c>
      <c r="G22" s="3419" t="s">
        <v>2944</v>
      </c>
      <c r="H22" s="3419" t="n">
        <v>0.00568254440832</v>
      </c>
      <c r="I22" s="3419" t="s">
        <v>2944</v>
      </c>
      <c r="J22" s="3419" t="n">
        <v>5.31286298617853</v>
      </c>
      <c r="K22" s="3419" t="n">
        <v>3.40040256579079</v>
      </c>
      <c r="L22" s="3419" t="n">
        <v>14.10075118100438</v>
      </c>
      <c r="M22" s="3419" t="n">
        <v>2.85842166285608</v>
      </c>
    </row>
    <row r="23" spans="1:13" ht="12" customHeight="1" x14ac:dyDescent="0.15">
      <c r="A23" s="1804" t="s">
        <v>330</v>
      </c>
      <c r="B23" s="3419" t="n">
        <v>13295.756950814297</v>
      </c>
      <c r="C23" s="3419" t="n">
        <v>1.2785245946533</v>
      </c>
      <c r="D23" s="3419" t="s">
        <v>2943</v>
      </c>
      <c r="E23" s="3419" t="s">
        <v>2942</v>
      </c>
      <c r="F23" s="3419" t="n">
        <v>60.32305340343205</v>
      </c>
      <c r="G23" s="3419" t="s">
        <v>2943</v>
      </c>
      <c r="H23" s="3419" t="n">
        <v>0.00134</v>
      </c>
      <c r="I23" s="3419" t="s">
        <v>1185</v>
      </c>
      <c r="J23" s="3419" t="n">
        <v>0.70176946138941</v>
      </c>
      <c r="K23" s="3419" t="n">
        <v>421.042161124089</v>
      </c>
      <c r="L23" s="3419" t="n">
        <v>1.35974727530482</v>
      </c>
      <c r="M23" s="3419" t="n">
        <v>5.72676623028258</v>
      </c>
    </row>
    <row r="24" spans="1:13" ht="13" x14ac:dyDescent="0.15">
      <c r="A24" s="1815" t="s">
        <v>1080</v>
      </c>
      <c r="B24" s="3419" t="n">
        <v>705.129191731884</v>
      </c>
      <c r="C24" s="3419" t="n">
        <v>0.01186730290788</v>
      </c>
      <c r="D24" s="3419" t="n">
        <v>0.00832228693094</v>
      </c>
      <c r="E24" s="3416" t="s">
        <v>1185</v>
      </c>
      <c r="F24" s="3416" t="s">
        <v>1185</v>
      </c>
      <c r="G24" s="3416" t="s">
        <v>1185</v>
      </c>
      <c r="H24" s="3416" t="s">
        <v>1185</v>
      </c>
      <c r="I24" s="3416" t="s">
        <v>1185</v>
      </c>
      <c r="J24" s="3419" t="n">
        <v>0.90894248502591</v>
      </c>
      <c r="K24" s="3419" t="n">
        <v>0.74948543084741</v>
      </c>
      <c r="L24" s="3419" t="n">
        <v>145.2959013744508</v>
      </c>
      <c r="M24" s="3419" t="n">
        <v>0.00185310765648</v>
      </c>
    </row>
    <row r="25" spans="1:13" ht="13" x14ac:dyDescent="0.15">
      <c r="A25" s="1815" t="s">
        <v>1081</v>
      </c>
      <c r="B25" s="3416" t="s">
        <v>1185</v>
      </c>
      <c r="C25" s="3416" t="s">
        <v>1185</v>
      </c>
      <c r="D25" s="3416" t="s">
        <v>1185</v>
      </c>
      <c r="E25" s="3419" t="n">
        <v>5.58483764831191</v>
      </c>
      <c r="F25" s="3419" t="n">
        <v>73.22085877995345</v>
      </c>
      <c r="G25" s="3419" t="s">
        <v>2944</v>
      </c>
      <c r="H25" s="3419" t="n">
        <v>1.5041314035E-4</v>
      </c>
      <c r="I25" s="3419" t="n">
        <v>5.9829253093E-4</v>
      </c>
      <c r="J25" s="3416" t="s">
        <v>1185</v>
      </c>
      <c r="K25" s="3416" t="s">
        <v>1185</v>
      </c>
      <c r="L25" s="3416" t="s">
        <v>1185</v>
      </c>
      <c r="M25" s="3416" t="s">
        <v>1185</v>
      </c>
    </row>
    <row r="26" spans="1:13" ht="13" x14ac:dyDescent="0.15">
      <c r="A26" s="1815" t="s">
        <v>1082</v>
      </c>
      <c r="B26" s="3416" t="s">
        <v>1185</v>
      </c>
      <c r="C26" s="3416" t="s">
        <v>1185</v>
      </c>
      <c r="D26" s="3416" t="s">
        <v>1185</v>
      </c>
      <c r="E26" s="3419" t="n">
        <v>12536.617367678838</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3.988277118</v>
      </c>
      <c r="C27" s="3419" t="s">
        <v>2943</v>
      </c>
      <c r="D27" s="3419" t="n">
        <v>0.45158802470295</v>
      </c>
      <c r="E27" s="3419" t="n">
        <v>0.77955132250576</v>
      </c>
      <c r="F27" s="3419" t="n">
        <v>399.795262089021</v>
      </c>
      <c r="G27" s="3419" t="s">
        <v>1185</v>
      </c>
      <c r="H27" s="3419" t="n">
        <v>0.01546003968388</v>
      </c>
      <c r="I27" s="3419" t="s">
        <v>1185</v>
      </c>
      <c r="J27" s="3419" t="s">
        <v>2943</v>
      </c>
      <c r="K27" s="3419" t="s">
        <v>2943</v>
      </c>
      <c r="L27" s="3419" t="n">
        <v>190.739811547941</v>
      </c>
      <c r="M27" s="3419" t="s">
        <v>2943</v>
      </c>
    </row>
    <row r="28" spans="1:13" ht="12.75" customHeight="1" x14ac:dyDescent="0.15">
      <c r="A28" s="1804" t="s">
        <v>2276</v>
      </c>
      <c r="B28" s="3419" t="n">
        <v>0.06395596064</v>
      </c>
      <c r="C28" s="3419" t="s">
        <v>2944</v>
      </c>
      <c r="D28" s="3419" t="s">
        <v>2944</v>
      </c>
      <c r="E28" s="3419" t="s">
        <v>1185</v>
      </c>
      <c r="F28" s="3419" t="s">
        <v>1185</v>
      </c>
      <c r="G28" s="3419" t="s">
        <v>1185</v>
      </c>
      <c r="H28" s="3419" t="s">
        <v>1185</v>
      </c>
      <c r="I28" s="3419" t="s">
        <v>1185</v>
      </c>
      <c r="J28" s="3419" t="n">
        <v>0.08713616727374</v>
      </c>
      <c r="K28" s="3419" t="n">
        <v>2.81115072398035</v>
      </c>
      <c r="L28" s="3419" t="n">
        <v>44.09243575943509</v>
      </c>
      <c r="M28" s="3419" t="n">
        <v>0.7109343825907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2028.599644036885</v>
      </c>
      <c r="C8" s="3419" t="n">
        <v>1590.9729707312883</v>
      </c>
      <c r="D8" s="3419" t="n">
        <v>85.18619135406804</v>
      </c>
      <c r="E8" s="3416" t="s">
        <v>1185</v>
      </c>
      <c r="F8" s="3416" t="s">
        <v>1185</v>
      </c>
      <c r="G8" s="3416" t="s">
        <v>1185</v>
      </c>
      <c r="H8" s="3416" t="s">
        <v>1185</v>
      </c>
      <c r="I8" s="3416" t="s">
        <v>1185</v>
      </c>
      <c r="J8" s="3419" t="n">
        <v>147.0829524290676</v>
      </c>
      <c r="K8" s="3419" t="n">
        <v>34.595160014105</v>
      </c>
      <c r="L8" s="3419" t="n">
        <v>423.2431218727745</v>
      </c>
      <c r="M8" s="3419" t="s">
        <v>2943</v>
      </c>
      <c r="N8" s="336"/>
    </row>
    <row r="9" spans="1:14" x14ac:dyDescent="0.15">
      <c r="A9" s="1828" t="s">
        <v>1086</v>
      </c>
      <c r="B9" s="3416" t="s">
        <v>1185</v>
      </c>
      <c r="C9" s="3419" t="n">
        <v>1352.0872632285063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236.21900373702886</v>
      </c>
      <c r="D10" s="3419" t="n">
        <v>11.6650671289142</v>
      </c>
      <c r="E10" s="3416" t="s">
        <v>1185</v>
      </c>
      <c r="F10" s="3416" t="s">
        <v>1185</v>
      </c>
      <c r="G10" s="3416" t="s">
        <v>1185</v>
      </c>
      <c r="H10" s="3416" t="s">
        <v>1185</v>
      </c>
      <c r="I10" s="3416" t="s">
        <v>1185</v>
      </c>
      <c r="J10" s="3416" t="s">
        <v>1185</v>
      </c>
      <c r="K10" s="3416" t="s">
        <v>1185</v>
      </c>
      <c r="L10" s="3419" t="n">
        <v>226.29351048026732</v>
      </c>
      <c r="M10" s="3416" t="s">
        <v>1185</v>
      </c>
      <c r="N10" s="26"/>
    </row>
    <row r="11" spans="1:14" x14ac:dyDescent="0.15">
      <c r="A11" s="1828" t="s">
        <v>515</v>
      </c>
      <c r="B11" s="3416" t="s">
        <v>1185</v>
      </c>
      <c r="C11" s="3419" t="n">
        <v>1.56474052016104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73.49255480767553</v>
      </c>
      <c r="E12" s="3416" t="s">
        <v>1185</v>
      </c>
      <c r="F12" s="3416" t="s">
        <v>1185</v>
      </c>
      <c r="G12" s="3416" t="s">
        <v>1185</v>
      </c>
      <c r="H12" s="3416" t="s">
        <v>1185</v>
      </c>
      <c r="I12" s="3416" t="s">
        <v>1185</v>
      </c>
      <c r="J12" s="3419" t="n">
        <v>145.229898107107</v>
      </c>
      <c r="K12" s="3419" t="s">
        <v>2943</v>
      </c>
      <c r="L12" s="3419" t="n">
        <v>195.724934258718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1.10196324559197</v>
      </c>
      <c r="D14" s="3419" t="n">
        <v>0.02856941747832</v>
      </c>
      <c r="E14" s="3416" t="s">
        <v>1185</v>
      </c>
      <c r="F14" s="3416" t="s">
        <v>1185</v>
      </c>
      <c r="G14" s="3416" t="s">
        <v>1185</v>
      </c>
      <c r="H14" s="3416" t="s">
        <v>1185</v>
      </c>
      <c r="I14" s="3416" t="s">
        <v>1185</v>
      </c>
      <c r="J14" s="3419" t="n">
        <v>1.85305432196061</v>
      </c>
      <c r="K14" s="3419" t="n">
        <v>34.595160014105</v>
      </c>
      <c r="L14" s="3419" t="n">
        <v>1.22467713378919</v>
      </c>
      <c r="M14" s="3416" t="s">
        <v>1185</v>
      </c>
      <c r="N14" s="26"/>
    </row>
    <row r="15" spans="1:14" x14ac:dyDescent="0.15">
      <c r="A15" s="1828" t="s">
        <v>1088</v>
      </c>
      <c r="B15" s="3419" t="n">
        <v>665.5661380845078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1224.28546428571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138.748041666667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-18598.13641420502</v>
      </c>
      <c r="C19" s="3419" t="n">
        <v>47.91286041945</v>
      </c>
      <c r="D19" s="3419" t="n">
        <v>4.63107706554927</v>
      </c>
      <c r="E19" s="3416" t="s">
        <v>1185</v>
      </c>
      <c r="F19" s="3416" t="s">
        <v>1185</v>
      </c>
      <c r="G19" s="3416" t="s">
        <v>1185</v>
      </c>
      <c r="H19" s="3416" t="s">
        <v>1185</v>
      </c>
      <c r="I19" s="3416" t="s">
        <v>1185</v>
      </c>
      <c r="J19" s="3419" t="n">
        <v>24.0076915984386</v>
      </c>
      <c r="K19" s="3419" t="n">
        <v>773.7992335062</v>
      </c>
      <c r="L19" s="3419" t="n">
        <v>1378.3339859529</v>
      </c>
      <c r="M19" s="3419" t="n">
        <v>0.49022416503</v>
      </c>
      <c r="N19" s="336"/>
    </row>
    <row r="20" spans="1:14" ht="13.5" customHeight="1" x14ac:dyDescent="0.15">
      <c r="A20" s="1828" t="s">
        <v>2280</v>
      </c>
      <c r="B20" s="3419" t="n">
        <v>-26901.583654044127</v>
      </c>
      <c r="C20" s="3419" t="n">
        <v>26.2260758764</v>
      </c>
      <c r="D20" s="3419" t="n">
        <v>1.46840323378904</v>
      </c>
      <c r="E20" s="3416" t="s">
        <v>1185</v>
      </c>
      <c r="F20" s="3416" t="s">
        <v>1185</v>
      </c>
      <c r="G20" s="3416" t="s">
        <v>1185</v>
      </c>
      <c r="H20" s="3416" t="s">
        <v>1185</v>
      </c>
      <c r="I20" s="3416" t="s">
        <v>1185</v>
      </c>
      <c r="J20" s="3419" t="n">
        <v>18.541376672</v>
      </c>
      <c r="K20" s="3419" t="n">
        <v>579.5657848</v>
      </c>
      <c r="L20" s="3419" t="n">
        <v>5.7789859529</v>
      </c>
      <c r="M20" s="3416" t="s">
        <v>1185</v>
      </c>
      <c r="N20" s="26"/>
    </row>
    <row r="21" spans="1:14" ht="13" x14ac:dyDescent="0.15">
      <c r="A21" s="1828" t="s">
        <v>2281</v>
      </c>
      <c r="B21" s="3419" t="n">
        <v>6634.804634919673</v>
      </c>
      <c r="C21" s="3419" t="n">
        <v>4.9039532826</v>
      </c>
      <c r="D21" s="3419" t="n">
        <v>1.738713740678</v>
      </c>
      <c r="E21" s="3416" t="s">
        <v>1185</v>
      </c>
      <c r="F21" s="3416" t="s">
        <v>1185</v>
      </c>
      <c r="G21" s="3416" t="s">
        <v>1185</v>
      </c>
      <c r="H21" s="3416" t="s">
        <v>1185</v>
      </c>
      <c r="I21" s="3416" t="s">
        <v>1185</v>
      </c>
      <c r="J21" s="3419" t="n">
        <v>2.14686730081</v>
      </c>
      <c r="K21" s="3419" t="n">
        <v>76.287855998</v>
      </c>
      <c r="L21" s="3419" t="s">
        <v>2945</v>
      </c>
      <c r="M21" s="3416" t="s">
        <v>1185</v>
      </c>
      <c r="N21" s="26"/>
    </row>
    <row r="22" spans="1:14" ht="13" x14ac:dyDescent="0.15">
      <c r="A22" s="1828" t="s">
        <v>2282</v>
      </c>
      <c r="B22" s="3419" t="n">
        <v>-2539.7350619765693</v>
      </c>
      <c r="C22" s="3419" t="n">
        <v>6.2889220784</v>
      </c>
      <c r="D22" s="3419" t="n">
        <v>0.22725070415213</v>
      </c>
      <c r="E22" s="3416" t="s">
        <v>1185</v>
      </c>
      <c r="F22" s="3416" t="s">
        <v>1185</v>
      </c>
      <c r="G22" s="3416" t="s">
        <v>1185</v>
      </c>
      <c r="H22" s="3416" t="s">
        <v>1185</v>
      </c>
      <c r="I22" s="3416" t="s">
        <v>1185</v>
      </c>
      <c r="J22" s="3419" t="n">
        <v>2.88263858511</v>
      </c>
      <c r="K22" s="3419" t="n">
        <v>102.563887365</v>
      </c>
      <c r="L22" s="3419" t="s">
        <v>2945</v>
      </c>
      <c r="M22" s="3416" t="s">
        <v>1185</v>
      </c>
      <c r="N22" s="26"/>
    </row>
    <row r="23" spans="1:14" ht="13" x14ac:dyDescent="0.15">
      <c r="A23" s="1828" t="s">
        <v>2283</v>
      </c>
      <c r="B23" s="3419" t="n">
        <v>547.6591944010005</v>
      </c>
      <c r="C23" s="3419" t="n">
        <v>0.27530620745</v>
      </c>
      <c r="D23" s="3419" t="n">
        <v>0.0671855873191</v>
      </c>
      <c r="E23" s="3416" t="s">
        <v>1185</v>
      </c>
      <c r="F23" s="3416" t="s">
        <v>1185</v>
      </c>
      <c r="G23" s="3416" t="s">
        <v>1185</v>
      </c>
      <c r="H23" s="3416" t="s">
        <v>1185</v>
      </c>
      <c r="I23" s="3416" t="s">
        <v>1185</v>
      </c>
      <c r="J23" s="3419" t="n">
        <v>0.06840867637</v>
      </c>
      <c r="K23" s="3419" t="n">
        <v>2.4089293152</v>
      </c>
      <c r="L23" s="3419" t="s">
        <v>2943</v>
      </c>
      <c r="M23" s="3416" t="s">
        <v>1185</v>
      </c>
      <c r="N23" s="26"/>
    </row>
    <row r="24" spans="1:14" ht="13" x14ac:dyDescent="0.15">
      <c r="A24" s="1828" t="s">
        <v>2284</v>
      </c>
      <c r="B24" s="3419" t="n">
        <v>4270.274323934671</v>
      </c>
      <c r="C24" s="3419" t="n">
        <v>1.4616941746</v>
      </c>
      <c r="D24" s="3419" t="n">
        <v>0.604459675561</v>
      </c>
      <c r="E24" s="3416" t="s">
        <v>1185</v>
      </c>
      <c r="F24" s="3416" t="s">
        <v>1185</v>
      </c>
      <c r="G24" s="3416" t="s">
        <v>1185</v>
      </c>
      <c r="H24" s="3416" t="s">
        <v>1185</v>
      </c>
      <c r="I24" s="3416" t="s">
        <v>1185</v>
      </c>
      <c r="J24" s="3419" t="n">
        <v>0.36320490072</v>
      </c>
      <c r="K24" s="3419" t="n">
        <v>12.789824028</v>
      </c>
      <c r="L24" s="3419" t="s">
        <v>2943</v>
      </c>
      <c r="M24" s="3416" t="s">
        <v>1185</v>
      </c>
      <c r="N24" s="26"/>
    </row>
    <row r="25" spans="1:14" ht="13" x14ac:dyDescent="0.15">
      <c r="A25" s="1828" t="s">
        <v>2285</v>
      </c>
      <c r="B25" s="3419" t="n">
        <v>88.49133333333342</v>
      </c>
      <c r="C25" s="3419" t="n">
        <v>0.0209088</v>
      </c>
      <c r="D25" s="3419" t="n">
        <v>0.013475748</v>
      </c>
      <c r="E25" s="3416" t="s">
        <v>1185</v>
      </c>
      <c r="F25" s="3416" t="s">
        <v>1185</v>
      </c>
      <c r="G25" s="3416" t="s">
        <v>1185</v>
      </c>
      <c r="H25" s="3416" t="s">
        <v>1185</v>
      </c>
      <c r="I25" s="3416" t="s">
        <v>1185</v>
      </c>
      <c r="J25" s="3419" t="n">
        <v>0.0051954634286</v>
      </c>
      <c r="K25" s="3419" t="n">
        <v>0.182952</v>
      </c>
      <c r="L25" s="3419" t="s">
        <v>2943</v>
      </c>
      <c r="M25" s="3416" t="s">
        <v>1185</v>
      </c>
      <c r="N25" s="26"/>
    </row>
    <row r="26" spans="1:14" x14ac:dyDescent="0.15">
      <c r="A26" s="1828" t="s">
        <v>1090</v>
      </c>
      <c r="B26" s="3419" t="n">
        <v>-743.71185144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45.664666667</v>
      </c>
      <c r="C27" s="3419" t="n">
        <v>8.736</v>
      </c>
      <c r="D27" s="3419" t="s">
        <v>2946</v>
      </c>
      <c r="E27" s="3416" t="s">
        <v>1185</v>
      </c>
      <c r="F27" s="3416" t="s">
        <v>1185</v>
      </c>
      <c r="G27" s="3416" t="s">
        <v>1185</v>
      </c>
      <c r="H27" s="3416" t="s">
        <v>1185</v>
      </c>
      <c r="I27" s="3416" t="s">
        <v>1185</v>
      </c>
      <c r="J27" s="3419" t="s">
        <v>2946</v>
      </c>
      <c r="K27" s="3419" t="s">
        <v>2946</v>
      </c>
      <c r="L27" s="3419" t="n">
        <v>1372.555</v>
      </c>
      <c r="M27" s="3415" t="n">
        <v>0.49022416503</v>
      </c>
      <c r="N27" s="26"/>
    </row>
    <row r="28" spans="1:14" x14ac:dyDescent="0.15">
      <c r="A28" s="1830" t="s">
        <v>1091</v>
      </c>
      <c r="B28" s="3419" t="n">
        <v>1814.8941732383007</v>
      </c>
      <c r="C28" s="3419" t="n">
        <v>601.8650596835579</v>
      </c>
      <c r="D28" s="3419" t="n">
        <v>2.45792741084227</v>
      </c>
      <c r="E28" s="3416" t="s">
        <v>1185</v>
      </c>
      <c r="F28" s="3416" t="s">
        <v>1185</v>
      </c>
      <c r="G28" s="3416" t="s">
        <v>1185</v>
      </c>
      <c r="H28" s="3416" t="s">
        <v>1185</v>
      </c>
      <c r="I28" s="3416" t="s">
        <v>1185</v>
      </c>
      <c r="J28" s="3419" t="n">
        <v>2.9092360098741</v>
      </c>
      <c r="K28" s="3419" t="n">
        <v>43.1629068011733</v>
      </c>
      <c r="L28" s="3419" t="n">
        <v>14.5830404762975</v>
      </c>
      <c r="M28" s="3419" t="n">
        <v>0.42153341152618</v>
      </c>
      <c r="N28" s="336"/>
    </row>
    <row r="29" spans="1:14" ht="13" x14ac:dyDescent="0.15">
      <c r="A29" s="1828" t="s">
        <v>2287</v>
      </c>
      <c r="B29" s="3419" t="s">
        <v>2946</v>
      </c>
      <c r="C29" s="3419" t="n">
        <v>478.0094788305148</v>
      </c>
      <c r="D29" s="3416" t="s">
        <v>1185</v>
      </c>
      <c r="E29" s="3416" t="s">
        <v>1185</v>
      </c>
      <c r="F29" s="3416" t="s">
        <v>1185</v>
      </c>
      <c r="G29" s="3416" t="s">
        <v>1185</v>
      </c>
      <c r="H29" s="3416" t="s">
        <v>1185</v>
      </c>
      <c r="I29" s="3416" t="s">
        <v>1185</v>
      </c>
      <c r="J29" s="3419" t="s">
        <v>2943</v>
      </c>
      <c r="K29" s="3419" t="s">
        <v>2943</v>
      </c>
      <c r="L29" s="3419" t="n">
        <v>4.78009478830515</v>
      </c>
      <c r="M29" s="3416" t="s">
        <v>1185</v>
      </c>
      <c r="N29" s="336"/>
    </row>
    <row r="30" spans="1:14" ht="13" x14ac:dyDescent="0.15">
      <c r="A30" s="1828" t="s">
        <v>2288</v>
      </c>
      <c r="B30" s="3416" t="s">
        <v>1185</v>
      </c>
      <c r="C30" s="3419" t="n">
        <v>29.43677385050091</v>
      </c>
      <c r="D30" s="3419" t="n">
        <v>0.80066386655564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1814.8941732383007</v>
      </c>
      <c r="C31" s="3419" t="n">
        <v>3.26628138917553</v>
      </c>
      <c r="D31" s="3419" t="n">
        <v>0.34134691676359</v>
      </c>
      <c r="E31" s="3416" t="s">
        <v>1185</v>
      </c>
      <c r="F31" s="3416" t="s">
        <v>1185</v>
      </c>
      <c r="G31" s="3416" t="s">
        <v>1185</v>
      </c>
      <c r="H31" s="3416" t="s">
        <v>1185</v>
      </c>
      <c r="I31" s="3416" t="s">
        <v>1185</v>
      </c>
      <c r="J31" s="3419" t="n">
        <v>2.9092360098741</v>
      </c>
      <c r="K31" s="3419" t="n">
        <v>43.1629068011733</v>
      </c>
      <c r="L31" s="3419" t="n">
        <v>9.70036226234518</v>
      </c>
      <c r="M31" s="3419" t="n">
        <v>0.42153341152618</v>
      </c>
      <c r="N31" s="26"/>
    </row>
    <row r="32" spans="1:14" x14ac:dyDescent="0.15">
      <c r="A32" s="1828" t="s">
        <v>996</v>
      </c>
      <c r="B32" s="3416" t="s">
        <v>1185</v>
      </c>
      <c r="C32" s="3419" t="n">
        <v>91.15252561336658</v>
      </c>
      <c r="D32" s="3419" t="n">
        <v>1.31591662752304</v>
      </c>
      <c r="E32" s="3416" t="s">
        <v>1185</v>
      </c>
      <c r="F32" s="3416" t="s">
        <v>1185</v>
      </c>
      <c r="G32" s="3416" t="s">
        <v>1185</v>
      </c>
      <c r="H32" s="3416" t="s">
        <v>1185</v>
      </c>
      <c r="I32" s="3416" t="s">
        <v>1185</v>
      </c>
      <c r="J32" s="3419" t="s">
        <v>2943</v>
      </c>
      <c r="K32" s="3419" t="s">
        <v>2943</v>
      </c>
      <c r="L32" s="3419" t="n">
        <v>0.10258342564717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25010.64116539702</v>
      </c>
      <c r="C9" s="3419" t="n">
        <v>0.58316577421605</v>
      </c>
      <c r="D9" s="3419" t="n">
        <v>0.67252810348488</v>
      </c>
      <c r="E9" s="3416" t="s">
        <v>1185</v>
      </c>
      <c r="F9" s="3416" t="s">
        <v>1185</v>
      </c>
      <c r="G9" s="3416" t="s">
        <v>1185</v>
      </c>
      <c r="H9" s="3416" t="s">
        <v>1185</v>
      </c>
      <c r="I9" s="3416" t="s">
        <v>1185</v>
      </c>
      <c r="J9" s="3419" t="n">
        <v>223.3787465459193</v>
      </c>
      <c r="K9" s="3419" t="n">
        <v>21.14860800228802</v>
      </c>
      <c r="L9" s="3419" t="n">
        <v>4.73546927504446</v>
      </c>
      <c r="M9" s="3419" t="n">
        <v>95.98051661927778</v>
      </c>
      <c r="N9" s="26"/>
      <c r="O9" s="26"/>
      <c r="P9" s="26"/>
      <c r="Q9" s="26"/>
    </row>
    <row r="10" spans="1:17" ht="12" customHeight="1" x14ac:dyDescent="0.15">
      <c r="A10" s="1813" t="s">
        <v>61</v>
      </c>
      <c r="B10" s="3419" t="n">
        <v>19346.794029242043</v>
      </c>
      <c r="C10" s="3419" t="n">
        <v>0.0720941687219</v>
      </c>
      <c r="D10" s="3419" t="n">
        <v>0.52650764477227</v>
      </c>
      <c r="E10" s="3416" t="s">
        <v>1185</v>
      </c>
      <c r="F10" s="3416" t="s">
        <v>1185</v>
      </c>
      <c r="G10" s="3416" t="s">
        <v>1185</v>
      </c>
      <c r="H10" s="3416" t="s">
        <v>1185</v>
      </c>
      <c r="I10" s="3416" t="s">
        <v>1185</v>
      </c>
      <c r="J10" s="3419" t="n">
        <v>98.3901947197313</v>
      </c>
      <c r="K10" s="3419" t="n">
        <v>14.0984018590262</v>
      </c>
      <c r="L10" s="3419" t="n">
        <v>1.57630826899412</v>
      </c>
      <c r="M10" s="3419" t="n">
        <v>6.12243115543118</v>
      </c>
      <c r="N10" s="26"/>
      <c r="O10" s="26"/>
      <c r="P10" s="26"/>
      <c r="Q10" s="26"/>
    </row>
    <row r="11" spans="1:17" ht="12" customHeight="1" x14ac:dyDescent="0.15">
      <c r="A11" s="1813" t="s">
        <v>62</v>
      </c>
      <c r="B11" s="3419" t="n">
        <v>5663.84713615498</v>
      </c>
      <c r="C11" s="3419" t="n">
        <v>0.51107160549415</v>
      </c>
      <c r="D11" s="3419" t="n">
        <v>0.14602045871261</v>
      </c>
      <c r="E11" s="3416" t="s">
        <v>1185</v>
      </c>
      <c r="F11" s="3416" t="s">
        <v>1185</v>
      </c>
      <c r="G11" s="3416" t="s">
        <v>1185</v>
      </c>
      <c r="H11" s="3416" t="s">
        <v>1185</v>
      </c>
      <c r="I11" s="3416" t="s">
        <v>1185</v>
      </c>
      <c r="J11" s="3419" t="n">
        <v>124.988551826188</v>
      </c>
      <c r="K11" s="3419" t="n">
        <v>7.05020614326182</v>
      </c>
      <c r="L11" s="3419" t="n">
        <v>3.15916100605034</v>
      </c>
      <c r="M11" s="3419" t="n">
        <v>89.8580854638466</v>
      </c>
      <c r="N11" s="26"/>
      <c r="O11" s="26"/>
      <c r="P11" s="26"/>
      <c r="Q11" s="26"/>
    </row>
    <row r="12" spans="1:17" ht="12" customHeight="1" x14ac:dyDescent="0.15">
      <c r="A12" s="1810" t="s">
        <v>63</v>
      </c>
      <c r="B12" s="3419" t="n">
        <v>1.1310525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63856.91193942503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820.385750126827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313127.2358656298</v>
      </c>
      <c r="C7" s="3419" t="n">
        <v>66321.1977619271</v>
      </c>
      <c r="D7" s="3419" t="n">
        <v>28434.672942096164</v>
      </c>
      <c r="E7" s="3419" t="n">
        <v>12659.33195677887</v>
      </c>
      <c r="F7" s="3419" t="n">
        <v>533.3391742724065</v>
      </c>
      <c r="G7" s="3419" t="n">
        <v>531.875434964925</v>
      </c>
      <c r="H7" s="3419" t="s">
        <v>2944</v>
      </c>
      <c r="I7" s="3419" t="n">
        <v>9.632509747973</v>
      </c>
      <c r="J7" s="3419" t="n">
        <v>421617.28564541717</v>
      </c>
      <c r="K7" s="26"/>
    </row>
    <row r="8" spans="1:11" x14ac:dyDescent="0.15">
      <c r="A8" s="1830" t="s">
        <v>1069</v>
      </c>
      <c r="B8" s="3419" t="n">
        <v>297137.0808748264</v>
      </c>
      <c r="C8" s="3419" t="n">
        <v>3505.923257842446</v>
      </c>
      <c r="D8" s="3419" t="n">
        <v>3164.5907946662633</v>
      </c>
      <c r="E8" s="3416" t="s">
        <v>1185</v>
      </c>
      <c r="F8" s="3416" t="s">
        <v>1185</v>
      </c>
      <c r="G8" s="3416" t="s">
        <v>1185</v>
      </c>
      <c r="H8" s="3416" t="s">
        <v>1185</v>
      </c>
      <c r="I8" s="3416" t="s">
        <v>1185</v>
      </c>
      <c r="J8" s="3419" t="n">
        <v>303807.5949273351</v>
      </c>
      <c r="K8" s="336"/>
    </row>
    <row r="9" spans="1:11" x14ac:dyDescent="0.15">
      <c r="A9" s="1828" t="s">
        <v>1107</v>
      </c>
      <c r="B9" s="3419" t="n">
        <v>294549.2215945984</v>
      </c>
      <c r="C9" s="3419" t="n">
        <v>2377.406150052236</v>
      </c>
      <c r="D9" s="3419" t="n">
        <v>3153.5862637983823</v>
      </c>
      <c r="E9" s="3416" t="s">
        <v>1185</v>
      </c>
      <c r="F9" s="3416" t="s">
        <v>1185</v>
      </c>
      <c r="G9" s="3416" t="s">
        <v>1185</v>
      </c>
      <c r="H9" s="3416" t="s">
        <v>1185</v>
      </c>
      <c r="I9" s="3416" t="s">
        <v>1185</v>
      </c>
      <c r="J9" s="3419" t="n">
        <v>300080.214008449</v>
      </c>
      <c r="K9" s="336"/>
    </row>
    <row r="10" spans="1:11" x14ac:dyDescent="0.15">
      <c r="A10" s="1813" t="s">
        <v>1071</v>
      </c>
      <c r="B10" s="3419" t="n">
        <v>42272.50045316904</v>
      </c>
      <c r="C10" s="3419" t="n">
        <v>56.05888385262536</v>
      </c>
      <c r="D10" s="3419" t="n">
        <v>230.2819763141296</v>
      </c>
      <c r="E10" s="3416" t="s">
        <v>1185</v>
      </c>
      <c r="F10" s="3416" t="s">
        <v>1185</v>
      </c>
      <c r="G10" s="3416" t="s">
        <v>1185</v>
      </c>
      <c r="H10" s="3416" t="s">
        <v>1185</v>
      </c>
      <c r="I10" s="3416" t="s">
        <v>1185</v>
      </c>
      <c r="J10" s="3419" t="n">
        <v>42558.8413133358</v>
      </c>
      <c r="K10" s="336"/>
    </row>
    <row r="11" spans="1:11" x14ac:dyDescent="0.15">
      <c r="A11" s="1813" t="s">
        <v>1108</v>
      </c>
      <c r="B11" s="3419" t="n">
        <v>48143.57530669424</v>
      </c>
      <c r="C11" s="3419" t="n">
        <v>121.74378230233604</v>
      </c>
      <c r="D11" s="3419" t="n">
        <v>481.0428015745575</v>
      </c>
      <c r="E11" s="3416" t="s">
        <v>1185</v>
      </c>
      <c r="F11" s="3416" t="s">
        <v>1185</v>
      </c>
      <c r="G11" s="3416" t="s">
        <v>1185</v>
      </c>
      <c r="H11" s="3416" t="s">
        <v>1185</v>
      </c>
      <c r="I11" s="3416" t="s">
        <v>1185</v>
      </c>
      <c r="J11" s="3419" t="n">
        <v>48746.361890571134</v>
      </c>
      <c r="K11" s="336"/>
    </row>
    <row r="12" spans="1:11" x14ac:dyDescent="0.15">
      <c r="A12" s="1813" t="s">
        <v>1073</v>
      </c>
      <c r="B12" s="3419" t="n">
        <v>130697.91095269979</v>
      </c>
      <c r="C12" s="3419" t="n">
        <v>185.30978061099867</v>
      </c>
      <c r="D12" s="3419" t="n">
        <v>1239.860523648953</v>
      </c>
      <c r="E12" s="3416" t="s">
        <v>1185</v>
      </c>
      <c r="F12" s="3416" t="s">
        <v>1185</v>
      </c>
      <c r="G12" s="3416" t="s">
        <v>1185</v>
      </c>
      <c r="H12" s="3416" t="s">
        <v>1185</v>
      </c>
      <c r="I12" s="3416" t="s">
        <v>1185</v>
      </c>
      <c r="J12" s="3419" t="n">
        <v>132123.08125695973</v>
      </c>
      <c r="K12" s="336"/>
    </row>
    <row r="13" spans="1:11" x14ac:dyDescent="0.15">
      <c r="A13" s="1813" t="s">
        <v>1074</v>
      </c>
      <c r="B13" s="3419" t="n">
        <v>71827.36013448119</v>
      </c>
      <c r="C13" s="3419" t="n">
        <v>2011.8245905265242</v>
      </c>
      <c r="D13" s="3419" t="n">
        <v>1194.4224035009306</v>
      </c>
      <c r="E13" s="3416" t="s">
        <v>1185</v>
      </c>
      <c r="F13" s="3416" t="s">
        <v>1185</v>
      </c>
      <c r="G13" s="3416" t="s">
        <v>1185</v>
      </c>
      <c r="H13" s="3416" t="s">
        <v>1185</v>
      </c>
      <c r="I13" s="3416" t="s">
        <v>1185</v>
      </c>
      <c r="J13" s="3419" t="n">
        <v>75033.60712850865</v>
      </c>
      <c r="K13" s="336"/>
    </row>
    <row r="14" spans="1:11" x14ac:dyDescent="0.15">
      <c r="A14" s="1813" t="s">
        <v>1075</v>
      </c>
      <c r="B14" s="3419" t="n">
        <v>1607.87474755412</v>
      </c>
      <c r="C14" s="3419" t="n">
        <v>2.46911275975168</v>
      </c>
      <c r="D14" s="3419" t="n">
        <v>7.97855875981175</v>
      </c>
      <c r="E14" s="3416" t="s">
        <v>1185</v>
      </c>
      <c r="F14" s="3416" t="s">
        <v>1185</v>
      </c>
      <c r="G14" s="3416" t="s">
        <v>1185</v>
      </c>
      <c r="H14" s="3416" t="s">
        <v>1185</v>
      </c>
      <c r="I14" s="3416" t="s">
        <v>1185</v>
      </c>
      <c r="J14" s="3419" t="n">
        <v>1618.3224190736835</v>
      </c>
      <c r="K14" s="336"/>
    </row>
    <row r="15" spans="1:11" x14ac:dyDescent="0.15">
      <c r="A15" s="1828" t="s">
        <v>45</v>
      </c>
      <c r="B15" s="3419" t="n">
        <v>2587.859280228027</v>
      </c>
      <c r="C15" s="3419" t="n">
        <v>1128.5171077902103</v>
      </c>
      <c r="D15" s="3419" t="n">
        <v>11.00453086788115</v>
      </c>
      <c r="E15" s="3416" t="s">
        <v>1185</v>
      </c>
      <c r="F15" s="3416" t="s">
        <v>1185</v>
      </c>
      <c r="G15" s="3416" t="s">
        <v>1185</v>
      </c>
      <c r="H15" s="3416" t="s">
        <v>1185</v>
      </c>
      <c r="I15" s="3416" t="s">
        <v>1185</v>
      </c>
      <c r="J15" s="3419" t="n">
        <v>3727.3809188861183</v>
      </c>
      <c r="K15" s="336"/>
    </row>
    <row r="16" spans="1:11" x14ac:dyDescent="0.15">
      <c r="A16" s="1813" t="s">
        <v>1076</v>
      </c>
      <c r="B16" s="3419" t="s">
        <v>2944</v>
      </c>
      <c r="C16" s="3419" t="n">
        <v>16.34484863596956</v>
      </c>
      <c r="D16" s="3419" t="s">
        <v>2945</v>
      </c>
      <c r="E16" s="3416" t="s">
        <v>1185</v>
      </c>
      <c r="F16" s="3416" t="s">
        <v>1185</v>
      </c>
      <c r="G16" s="3416" t="s">
        <v>1185</v>
      </c>
      <c r="H16" s="3416" t="s">
        <v>1185</v>
      </c>
      <c r="I16" s="3416" t="s">
        <v>1185</v>
      </c>
      <c r="J16" s="3419" t="n">
        <v>16.34484863596956</v>
      </c>
      <c r="K16" s="336"/>
    </row>
    <row r="17" spans="1:11" x14ac:dyDescent="0.15">
      <c r="A17" s="1813" t="s">
        <v>1109</v>
      </c>
      <c r="B17" s="3419" t="n">
        <v>2587.859280228027</v>
      </c>
      <c r="C17" s="3419" t="n">
        <v>1112.1722591542407</v>
      </c>
      <c r="D17" s="3419" t="n">
        <v>11.00453086788115</v>
      </c>
      <c r="E17" s="3416" t="s">
        <v>1185</v>
      </c>
      <c r="F17" s="3416" t="s">
        <v>1185</v>
      </c>
      <c r="G17" s="3416" t="s">
        <v>1185</v>
      </c>
      <c r="H17" s="3416" t="s">
        <v>1185</v>
      </c>
      <c r="I17" s="3416" t="s">
        <v>1185</v>
      </c>
      <c r="J17" s="3419" t="n">
        <v>3711.0360702501484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30744.79758773323</v>
      </c>
      <c r="C19" s="3419" t="n">
        <v>74.24956072437092</v>
      </c>
      <c r="D19" s="3419" t="n">
        <v>817.1552523581073</v>
      </c>
      <c r="E19" s="3419" t="n">
        <v>12659.33195677887</v>
      </c>
      <c r="F19" s="3419" t="n">
        <v>533.3391742724065</v>
      </c>
      <c r="G19" s="3419" t="n">
        <v>531.875434964925</v>
      </c>
      <c r="H19" s="3419" t="s">
        <v>2944</v>
      </c>
      <c r="I19" s="3419" t="n">
        <v>9.632509747973</v>
      </c>
      <c r="J19" s="3419" t="n">
        <v>45370.38147657988</v>
      </c>
      <c r="K19" s="336"/>
    </row>
    <row r="20" spans="1:11" x14ac:dyDescent="0.15">
      <c r="A20" s="1804" t="s">
        <v>359</v>
      </c>
      <c r="B20" s="3419" t="n">
        <v>10015.510321230944</v>
      </c>
      <c r="C20" s="3416" t="s">
        <v>1185</v>
      </c>
      <c r="D20" s="3416" t="s">
        <v>1185</v>
      </c>
      <c r="E20" s="3416" t="s">
        <v>1185</v>
      </c>
      <c r="F20" s="3416" t="s">
        <v>1185</v>
      </c>
      <c r="G20" s="3416" t="s">
        <v>1185</v>
      </c>
      <c r="H20" s="3416" t="s">
        <v>1185</v>
      </c>
      <c r="I20" s="3416" t="s">
        <v>1185</v>
      </c>
      <c r="J20" s="3419" t="n">
        <v>10015.510321230944</v>
      </c>
      <c r="K20" s="336"/>
    </row>
    <row r="21" spans="1:11" x14ac:dyDescent="0.15">
      <c r="A21" s="1804" t="s">
        <v>1079</v>
      </c>
      <c r="B21" s="3419" t="n">
        <v>6724.348890877463</v>
      </c>
      <c r="C21" s="3419" t="n">
        <v>38.11858759265788</v>
      </c>
      <c r="D21" s="3419" t="n">
        <v>695.2790197751264</v>
      </c>
      <c r="E21" s="3419" t="n">
        <v>116.35020012921355</v>
      </c>
      <c r="F21" s="3419" t="s">
        <v>2944</v>
      </c>
      <c r="G21" s="3419" t="n">
        <v>133.53979359552</v>
      </c>
      <c r="H21" s="3419" t="s">
        <v>2944</v>
      </c>
      <c r="I21" s="3419" t="s">
        <v>2944</v>
      </c>
      <c r="J21" s="3419" t="n">
        <v>7707.636491969982</v>
      </c>
      <c r="K21" s="336"/>
    </row>
    <row r="22" spans="1:11" x14ac:dyDescent="0.15">
      <c r="A22" s="1804" t="s">
        <v>330</v>
      </c>
      <c r="B22" s="3419" t="n">
        <v>13295.756950814297</v>
      </c>
      <c r="C22" s="3419" t="n">
        <v>35.7986886502924</v>
      </c>
      <c r="D22" s="3419" t="s">
        <v>2943</v>
      </c>
      <c r="E22" s="3419" t="s">
        <v>2942</v>
      </c>
      <c r="F22" s="3419" t="n">
        <v>60.32305340343205</v>
      </c>
      <c r="G22" s="3419" t="n">
        <v>31.49</v>
      </c>
      <c r="H22" s="3419" t="s">
        <v>2943</v>
      </c>
      <c r="I22" s="3419" t="s">
        <v>1185</v>
      </c>
      <c r="J22" s="3419" t="n">
        <v>13423.368692868022</v>
      </c>
      <c r="K22" s="336"/>
    </row>
    <row r="23" spans="1:11" ht="13" x14ac:dyDescent="0.15">
      <c r="A23" s="1815" t="s">
        <v>1110</v>
      </c>
      <c r="B23" s="3419" t="n">
        <v>705.129191731884</v>
      </c>
      <c r="C23" s="3419" t="n">
        <v>0.33228448142064</v>
      </c>
      <c r="D23" s="3419" t="n">
        <v>2.2054060366991</v>
      </c>
      <c r="E23" s="3416" t="s">
        <v>1185</v>
      </c>
      <c r="F23" s="3416" t="s">
        <v>1185</v>
      </c>
      <c r="G23" s="3416" t="s">
        <v>1185</v>
      </c>
      <c r="H23" s="3416" t="s">
        <v>1185</v>
      </c>
      <c r="I23" s="3416" t="s">
        <v>1185</v>
      </c>
      <c r="J23" s="3419" t="n">
        <v>707.6668822500037</v>
      </c>
      <c r="K23" s="336"/>
    </row>
    <row r="24" spans="1:11" ht="13" x14ac:dyDescent="0.15">
      <c r="A24" s="1815" t="s">
        <v>1111</v>
      </c>
      <c r="B24" s="3416" t="s">
        <v>1185</v>
      </c>
      <c r="C24" s="3416" t="s">
        <v>1185</v>
      </c>
      <c r="D24" s="3416" t="s">
        <v>1185</v>
      </c>
      <c r="E24" s="3419" t="n">
        <v>5.58483764831191</v>
      </c>
      <c r="F24" s="3419" t="n">
        <v>73.22085877995345</v>
      </c>
      <c r="G24" s="3419" t="n">
        <v>3.53470879824568</v>
      </c>
      <c r="H24" s="3419" t="s">
        <v>2944</v>
      </c>
      <c r="I24" s="3419" t="n">
        <v>9.6325097479767</v>
      </c>
      <c r="J24" s="3419" t="n">
        <v>91.97291497448774</v>
      </c>
      <c r="K24" s="336"/>
    </row>
    <row r="25" spans="1:11" ht="13" x14ac:dyDescent="0.15">
      <c r="A25" s="1815" t="s">
        <v>1112</v>
      </c>
      <c r="B25" s="3416" t="s">
        <v>1185</v>
      </c>
      <c r="C25" s="3416" t="s">
        <v>1185</v>
      </c>
      <c r="D25" s="3416" t="s">
        <v>1185</v>
      </c>
      <c r="E25" s="3419" t="n">
        <v>12536.617367678838</v>
      </c>
      <c r="F25" s="3419" t="s">
        <v>1185</v>
      </c>
      <c r="G25" s="3419" t="s">
        <v>1185</v>
      </c>
      <c r="H25" s="3419" t="s">
        <v>1185</v>
      </c>
      <c r="I25" s="3419" t="s">
        <v>1185</v>
      </c>
      <c r="J25" s="3419" t="n">
        <v>12536.617367678838</v>
      </c>
      <c r="K25" s="336"/>
    </row>
    <row r="26" spans="1:11" ht="13" x14ac:dyDescent="0.15">
      <c r="A26" s="1815" t="s">
        <v>1083</v>
      </c>
      <c r="B26" s="3419" t="n">
        <v>3.988277118</v>
      </c>
      <c r="C26" s="3419" t="s">
        <v>2943</v>
      </c>
      <c r="D26" s="3419" t="n">
        <v>119.67082654628175</v>
      </c>
      <c r="E26" s="3419" t="n">
        <v>0.77955132250576</v>
      </c>
      <c r="F26" s="3419" t="n">
        <v>399.795262089021</v>
      </c>
      <c r="G26" s="3419" t="n">
        <v>363.31093257118</v>
      </c>
      <c r="H26" s="3419" t="s">
        <v>1185</v>
      </c>
      <c r="I26" s="3419" t="s">
        <v>1185</v>
      </c>
      <c r="J26" s="3419" t="n">
        <v>887.5448496469885</v>
      </c>
      <c r="K26" s="336"/>
    </row>
    <row r="27" spans="1:11" x14ac:dyDescent="0.15">
      <c r="A27" s="1804" t="s">
        <v>1113</v>
      </c>
      <c r="B27" s="3419" t="n">
        <v>0.06395596064</v>
      </c>
      <c r="C27" s="3419" t="s">
        <v>2944</v>
      </c>
      <c r="D27" s="3419" t="s">
        <v>2944</v>
      </c>
      <c r="E27" s="3419" t="s">
        <v>1185</v>
      </c>
      <c r="F27" s="3419" t="s">
        <v>1185</v>
      </c>
      <c r="G27" s="3419" t="s">
        <v>1185</v>
      </c>
      <c r="H27" s="3419" t="s">
        <v>1185</v>
      </c>
      <c r="I27" s="3419" t="s">
        <v>1185</v>
      </c>
      <c r="J27" s="3419" t="n">
        <v>0.06395596064</v>
      </c>
      <c r="K27" s="336"/>
    </row>
    <row r="28" spans="1:11" x14ac:dyDescent="0.15">
      <c r="A28" s="1836" t="s">
        <v>1085</v>
      </c>
      <c r="B28" s="3419" t="n">
        <v>2028.599644036885</v>
      </c>
      <c r="C28" s="3419" t="n">
        <v>44547.24318047607</v>
      </c>
      <c r="D28" s="3419" t="n">
        <v>22574.340708828033</v>
      </c>
      <c r="E28" s="3416" t="s">
        <v>1185</v>
      </c>
      <c r="F28" s="3416" t="s">
        <v>1185</v>
      </c>
      <c r="G28" s="3416" t="s">
        <v>1185</v>
      </c>
      <c r="H28" s="3416" t="s">
        <v>1185</v>
      </c>
      <c r="I28" s="3416" t="s">
        <v>1185</v>
      </c>
      <c r="J28" s="3419" t="n">
        <v>69150.18353334098</v>
      </c>
      <c r="K28" s="336"/>
    </row>
    <row r="29" spans="1:11" x14ac:dyDescent="0.15">
      <c r="A29" s="1828" t="s">
        <v>1086</v>
      </c>
      <c r="B29" s="3416" t="s">
        <v>1185</v>
      </c>
      <c r="C29" s="3419" t="n">
        <v>37858.44337039818</v>
      </c>
      <c r="D29" s="3416" t="s">
        <v>1185</v>
      </c>
      <c r="E29" s="3416" t="s">
        <v>1185</v>
      </c>
      <c r="F29" s="3416" t="s">
        <v>1185</v>
      </c>
      <c r="G29" s="3416" t="s">
        <v>1185</v>
      </c>
      <c r="H29" s="3416" t="s">
        <v>1185</v>
      </c>
      <c r="I29" s="3416" t="s">
        <v>1185</v>
      </c>
      <c r="J29" s="3419" t="n">
        <v>37858.44337039818</v>
      </c>
      <c r="K29" s="336"/>
    </row>
    <row r="30" spans="1:11" x14ac:dyDescent="0.15">
      <c r="A30" s="1828" t="s">
        <v>510</v>
      </c>
      <c r="B30" s="3416" t="s">
        <v>1185</v>
      </c>
      <c r="C30" s="3419" t="n">
        <v>6614.1321046368075</v>
      </c>
      <c r="D30" s="3419" t="n">
        <v>3091.242789162263</v>
      </c>
      <c r="E30" s="3416" t="s">
        <v>1185</v>
      </c>
      <c r="F30" s="3416" t="s">
        <v>1185</v>
      </c>
      <c r="G30" s="3416" t="s">
        <v>1185</v>
      </c>
      <c r="H30" s="3416" t="s">
        <v>1185</v>
      </c>
      <c r="I30" s="3416" t="s">
        <v>1185</v>
      </c>
      <c r="J30" s="3419" t="n">
        <v>9705.374893799071</v>
      </c>
      <c r="K30" s="336"/>
    </row>
    <row r="31" spans="1:11" x14ac:dyDescent="0.15">
      <c r="A31" s="1828" t="s">
        <v>515</v>
      </c>
      <c r="B31" s="3416" t="s">
        <v>1185</v>
      </c>
      <c r="C31" s="3419" t="n">
        <v>43.81273456450912</v>
      </c>
      <c r="D31" s="3416" t="s">
        <v>1185</v>
      </c>
      <c r="E31" s="3416" t="s">
        <v>1185</v>
      </c>
      <c r="F31" s="3416" t="s">
        <v>1185</v>
      </c>
      <c r="G31" s="3416" t="s">
        <v>1185</v>
      </c>
      <c r="H31" s="3416" t="s">
        <v>1185</v>
      </c>
      <c r="I31" s="3416" t="s">
        <v>1185</v>
      </c>
      <c r="J31" s="3419" t="n">
        <v>43.81273456450912</v>
      </c>
      <c r="K31" s="336"/>
    </row>
    <row r="32" spans="1:11" ht="13" x14ac:dyDescent="0.15">
      <c r="A32" s="1828" t="s">
        <v>1114</v>
      </c>
      <c r="B32" s="3416" t="s">
        <v>1185</v>
      </c>
      <c r="C32" s="3419" t="s">
        <v>2943</v>
      </c>
      <c r="D32" s="3419" t="n">
        <v>19475.527024034014</v>
      </c>
      <c r="E32" s="3416" t="s">
        <v>1185</v>
      </c>
      <c r="F32" s="3416" t="s">
        <v>1185</v>
      </c>
      <c r="G32" s="3416" t="s">
        <v>1185</v>
      </c>
      <c r="H32" s="3416" t="s">
        <v>1185</v>
      </c>
      <c r="I32" s="3416" t="s">
        <v>1185</v>
      </c>
      <c r="J32" s="3419" t="n">
        <v>19475.527024034014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30.85497087657516</v>
      </c>
      <c r="D34" s="3419" t="n">
        <v>7.5708956317548</v>
      </c>
      <c r="E34" s="3416" t="s">
        <v>1185</v>
      </c>
      <c r="F34" s="3416" t="s">
        <v>1185</v>
      </c>
      <c r="G34" s="3416" t="s">
        <v>1185</v>
      </c>
      <c r="H34" s="3416" t="s">
        <v>1185</v>
      </c>
      <c r="I34" s="3416" t="s">
        <v>1185</v>
      </c>
      <c r="J34" s="3419" t="n">
        <v>38.42586650832996</v>
      </c>
      <c r="K34" s="336"/>
    </row>
    <row r="35" spans="1:11" x14ac:dyDescent="0.15">
      <c r="A35" s="1828" t="s">
        <v>1088</v>
      </c>
      <c r="B35" s="3419" t="n">
        <v>665.5661380845078</v>
      </c>
      <c r="C35" s="3416" t="s">
        <v>1185</v>
      </c>
      <c r="D35" s="3416" t="s">
        <v>1185</v>
      </c>
      <c r="E35" s="3416" t="s">
        <v>1185</v>
      </c>
      <c r="F35" s="3416" t="s">
        <v>1185</v>
      </c>
      <c r="G35" s="3416" t="s">
        <v>1185</v>
      </c>
      <c r="H35" s="3416" t="s">
        <v>1185</v>
      </c>
      <c r="I35" s="3416" t="s">
        <v>1185</v>
      </c>
      <c r="J35" s="3419" t="n">
        <v>665.5661380845078</v>
      </c>
      <c r="K35" s="336"/>
    </row>
    <row r="36" spans="1:11" x14ac:dyDescent="0.15">
      <c r="A36" s="1828" t="s">
        <v>1089</v>
      </c>
      <c r="B36" s="3419" t="n">
        <v>1224.28546428571</v>
      </c>
      <c r="C36" s="3416" t="s">
        <v>1185</v>
      </c>
      <c r="D36" s="3416" t="s">
        <v>1185</v>
      </c>
      <c r="E36" s="3416" t="s">
        <v>1185</v>
      </c>
      <c r="F36" s="3416" t="s">
        <v>1185</v>
      </c>
      <c r="G36" s="3416" t="s">
        <v>1185</v>
      </c>
      <c r="H36" s="3416" t="s">
        <v>1185</v>
      </c>
      <c r="I36" s="3416" t="s">
        <v>1185</v>
      </c>
      <c r="J36" s="3419" t="n">
        <v>1224.28546428571</v>
      </c>
      <c r="K36" s="336"/>
    </row>
    <row r="37" spans="1:11" x14ac:dyDescent="0.15">
      <c r="A37" s="1828" t="s">
        <v>1366</v>
      </c>
      <c r="B37" s="3419" t="n">
        <v>138.748041666667</v>
      </c>
      <c r="C37" s="3416" t="s">
        <v>1185</v>
      </c>
      <c r="D37" s="3416" t="s">
        <v>1185</v>
      </c>
      <c r="E37" s="3416" t="s">
        <v>1185</v>
      </c>
      <c r="F37" s="3416" t="s">
        <v>1185</v>
      </c>
      <c r="G37" s="3416" t="s">
        <v>1185</v>
      </c>
      <c r="H37" s="3416" t="s">
        <v>1185</v>
      </c>
      <c r="I37" s="3416" t="s">
        <v>1185</v>
      </c>
      <c r="J37" s="3419" t="n">
        <v>138.748041666667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-18598.13641420502</v>
      </c>
      <c r="C39" s="3419" t="n">
        <v>1341.5600917446</v>
      </c>
      <c r="D39" s="3419" t="n">
        <v>1227.2354223705565</v>
      </c>
      <c r="E39" s="3416" t="s">
        <v>1185</v>
      </c>
      <c r="F39" s="3416" t="s">
        <v>1185</v>
      </c>
      <c r="G39" s="3416" t="s">
        <v>1185</v>
      </c>
      <c r="H39" s="3416" t="s">
        <v>1185</v>
      </c>
      <c r="I39" s="3416" t="s">
        <v>1185</v>
      </c>
      <c r="J39" s="3419" t="n">
        <v>-16029.340900089863</v>
      </c>
      <c r="K39" s="336"/>
    </row>
    <row r="40" spans="1:11" x14ac:dyDescent="0.15">
      <c r="A40" s="1828" t="s">
        <v>733</v>
      </c>
      <c r="B40" s="3419" t="n">
        <v>-26901.583654044127</v>
      </c>
      <c r="C40" s="3419" t="n">
        <v>734.3301245392</v>
      </c>
      <c r="D40" s="3419" t="n">
        <v>389.1268569540956</v>
      </c>
      <c r="E40" s="3416" t="s">
        <v>1185</v>
      </c>
      <c r="F40" s="3416" t="s">
        <v>1185</v>
      </c>
      <c r="G40" s="3416" t="s">
        <v>1185</v>
      </c>
      <c r="H40" s="3416" t="s">
        <v>1185</v>
      </c>
      <c r="I40" s="3416" t="s">
        <v>1185</v>
      </c>
      <c r="J40" s="3419" t="n">
        <v>-25778.126672550832</v>
      </c>
      <c r="K40" s="336"/>
    </row>
    <row r="41" spans="1:11" x14ac:dyDescent="0.15">
      <c r="A41" s="1828" t="s">
        <v>736</v>
      </c>
      <c r="B41" s="3419" t="n">
        <v>6634.804634919673</v>
      </c>
      <c r="C41" s="3419" t="n">
        <v>137.3106919128</v>
      </c>
      <c r="D41" s="3419" t="n">
        <v>460.75914127967</v>
      </c>
      <c r="E41" s="3416" t="s">
        <v>1185</v>
      </c>
      <c r="F41" s="3416" t="s">
        <v>1185</v>
      </c>
      <c r="G41" s="3416" t="s">
        <v>1185</v>
      </c>
      <c r="H41" s="3416" t="s">
        <v>1185</v>
      </c>
      <c r="I41" s="3416" t="s">
        <v>1185</v>
      </c>
      <c r="J41" s="3419" t="n">
        <v>7232.8744681121425</v>
      </c>
      <c r="K41" s="336"/>
    </row>
    <row r="42" spans="1:11" x14ac:dyDescent="0.15">
      <c r="A42" s="1828" t="s">
        <v>740</v>
      </c>
      <c r="B42" s="3419" t="n">
        <v>-2539.7350619765693</v>
      </c>
      <c r="C42" s="3419" t="n">
        <v>176.0898181952</v>
      </c>
      <c r="D42" s="3419" t="n">
        <v>60.22143660031445</v>
      </c>
      <c r="E42" s="3416" t="s">
        <v>1185</v>
      </c>
      <c r="F42" s="3416" t="s">
        <v>1185</v>
      </c>
      <c r="G42" s="3416" t="s">
        <v>1185</v>
      </c>
      <c r="H42" s="3416" t="s">
        <v>1185</v>
      </c>
      <c r="I42" s="3416" t="s">
        <v>1185</v>
      </c>
      <c r="J42" s="3419" t="n">
        <v>-2303.4238071810546</v>
      </c>
      <c r="K42" s="336"/>
    </row>
    <row r="43" spans="1:11" x14ac:dyDescent="0.15">
      <c r="A43" s="1828" t="s">
        <v>896</v>
      </c>
      <c r="B43" s="3419" t="n">
        <v>547.6591944010005</v>
      </c>
      <c r="C43" s="3419" t="n">
        <v>7.7085738086</v>
      </c>
      <c r="D43" s="3419" t="n">
        <v>17.8041806395615</v>
      </c>
      <c r="E43" s="3416" t="s">
        <v>1185</v>
      </c>
      <c r="F43" s="3416" t="s">
        <v>1185</v>
      </c>
      <c r="G43" s="3416" t="s">
        <v>1185</v>
      </c>
      <c r="H43" s="3416" t="s">
        <v>1185</v>
      </c>
      <c r="I43" s="3416" t="s">
        <v>1185</v>
      </c>
      <c r="J43" s="3419" t="n">
        <v>573.171948849162</v>
      </c>
      <c r="K43" s="336"/>
    </row>
    <row r="44" spans="1:11" x14ac:dyDescent="0.15">
      <c r="A44" s="1828" t="s">
        <v>1115</v>
      </c>
      <c r="B44" s="3419" t="n">
        <v>4270.274323934671</v>
      </c>
      <c r="C44" s="3419" t="n">
        <v>40.9274368888</v>
      </c>
      <c r="D44" s="3419" t="n">
        <v>160.181814023665</v>
      </c>
      <c r="E44" s="3416" t="s">
        <v>1185</v>
      </c>
      <c r="F44" s="3416" t="s">
        <v>1185</v>
      </c>
      <c r="G44" s="3416" t="s">
        <v>1185</v>
      </c>
      <c r="H44" s="3416" t="s">
        <v>1185</v>
      </c>
      <c r="I44" s="3416" t="s">
        <v>1185</v>
      </c>
      <c r="J44" s="3419" t="n">
        <v>4471.383574847136</v>
      </c>
      <c r="K44" s="336"/>
    </row>
    <row r="45" spans="1:11" x14ac:dyDescent="0.15">
      <c r="A45" s="1828" t="s">
        <v>898</v>
      </c>
      <c r="B45" s="3419" t="n">
        <v>88.49133333333342</v>
      </c>
      <c r="C45" s="3419" t="n">
        <v>0.5854464</v>
      </c>
      <c r="D45" s="3419" t="n">
        <v>3.57107322</v>
      </c>
      <c r="E45" s="3416" t="s">
        <v>1185</v>
      </c>
      <c r="F45" s="3416" t="s">
        <v>1185</v>
      </c>
      <c r="G45" s="3416" t="s">
        <v>1185</v>
      </c>
      <c r="H45" s="3416" t="s">
        <v>1185</v>
      </c>
      <c r="I45" s="3416" t="s">
        <v>1185</v>
      </c>
      <c r="J45" s="3419" t="n">
        <v>92.64785295333341</v>
      </c>
      <c r="K45" s="336"/>
    </row>
    <row r="46" spans="1:11" x14ac:dyDescent="0.15">
      <c r="A46" s="1828" t="s">
        <v>1116</v>
      </c>
      <c r="B46" s="3419" t="n">
        <v>-743.71185144</v>
      </c>
      <c r="C46" s="3416" t="s">
        <v>1185</v>
      </c>
      <c r="D46" s="3416" t="s">
        <v>1185</v>
      </c>
      <c r="E46" s="3416" t="s">
        <v>1185</v>
      </c>
      <c r="F46" s="3416" t="s">
        <v>1185</v>
      </c>
      <c r="G46" s="3416" t="s">
        <v>1185</v>
      </c>
      <c r="H46" s="3416" t="s">
        <v>1185</v>
      </c>
      <c r="I46" s="3416" t="s">
        <v>1185</v>
      </c>
      <c r="J46" s="3419" t="n">
        <v>-743.71185144</v>
      </c>
      <c r="K46" s="336"/>
    </row>
    <row r="47" spans="1:11" x14ac:dyDescent="0.15">
      <c r="A47" s="1828" t="s">
        <v>1117</v>
      </c>
      <c r="B47" s="3419" t="n">
        <v>45.664666667</v>
      </c>
      <c r="C47" s="3419" t="n">
        <v>244.608</v>
      </c>
      <c r="D47" s="3419" t="s">
        <v>2946</v>
      </c>
      <c r="E47" s="3416" t="s">
        <v>1185</v>
      </c>
      <c r="F47" s="3416" t="s">
        <v>1185</v>
      </c>
      <c r="G47" s="3416" t="s">
        <v>1185</v>
      </c>
      <c r="H47" s="3416" t="s">
        <v>1185</v>
      </c>
      <c r="I47" s="3416" t="s">
        <v>1185</v>
      </c>
      <c r="J47" s="3419" t="n">
        <v>290.272666667</v>
      </c>
      <c r="K47" s="336"/>
    </row>
    <row r="48" spans="1:11" x14ac:dyDescent="0.15">
      <c r="A48" s="1830" t="s">
        <v>1091</v>
      </c>
      <c r="B48" s="3419" t="n">
        <v>1814.8941732383007</v>
      </c>
      <c r="C48" s="3419" t="n">
        <v>16852.22167113962</v>
      </c>
      <c r="D48" s="3419" t="n">
        <v>651.3507638732016</v>
      </c>
      <c r="E48" s="3416" t="s">
        <v>1185</v>
      </c>
      <c r="F48" s="3416" t="s">
        <v>1185</v>
      </c>
      <c r="G48" s="3416" t="s">
        <v>1185</v>
      </c>
      <c r="H48" s="3416" t="s">
        <v>1185</v>
      </c>
      <c r="I48" s="3416" t="s">
        <v>1185</v>
      </c>
      <c r="J48" s="3419" t="n">
        <v>19318.46660825112</v>
      </c>
      <c r="K48" s="336"/>
    </row>
    <row r="49" spans="1:11" x14ac:dyDescent="0.15">
      <c r="A49" s="1828" t="s">
        <v>2687</v>
      </c>
      <c r="B49" s="3419" t="s">
        <v>2946</v>
      </c>
      <c r="C49" s="3419" t="n">
        <v>13384.265407254416</v>
      </c>
      <c r="D49" s="3416" t="s">
        <v>1185</v>
      </c>
      <c r="E49" s="3416" t="s">
        <v>1185</v>
      </c>
      <c r="F49" s="3416" t="s">
        <v>1185</v>
      </c>
      <c r="G49" s="3416" t="s">
        <v>1185</v>
      </c>
      <c r="H49" s="3416" t="s">
        <v>1185</v>
      </c>
      <c r="I49" s="3416" t="s">
        <v>1185</v>
      </c>
      <c r="J49" s="3419" t="n">
        <v>13384.265407254416</v>
      </c>
      <c r="K49" s="336"/>
    </row>
    <row r="50" spans="1:11" x14ac:dyDescent="0.15">
      <c r="A50" s="1828" t="s">
        <v>989</v>
      </c>
      <c r="B50" s="3416" t="s">
        <v>1185</v>
      </c>
      <c r="C50" s="3419" t="n">
        <v>824.2296678140254</v>
      </c>
      <c r="D50" s="3419" t="n">
        <v>212.1759246372446</v>
      </c>
      <c r="E50" s="3416" t="s">
        <v>1185</v>
      </c>
      <c r="F50" s="3416" t="s">
        <v>1185</v>
      </c>
      <c r="G50" s="3416" t="s">
        <v>1185</v>
      </c>
      <c r="H50" s="3416" t="s">
        <v>1185</v>
      </c>
      <c r="I50" s="3416" t="s">
        <v>1185</v>
      </c>
      <c r="J50" s="3419" t="n">
        <v>1036.40559245127</v>
      </c>
      <c r="K50" s="336"/>
    </row>
    <row r="51" spans="1:11" ht="13" x14ac:dyDescent="0.15">
      <c r="A51" s="1853" t="s">
        <v>993</v>
      </c>
      <c r="B51" s="3419" t="n">
        <v>1814.8941732383007</v>
      </c>
      <c r="C51" s="3419" t="n">
        <v>91.45587889691484</v>
      </c>
      <c r="D51" s="3419" t="n">
        <v>90.45693294235134</v>
      </c>
      <c r="E51" s="3416" t="s">
        <v>1185</v>
      </c>
      <c r="F51" s="3416" t="s">
        <v>1185</v>
      </c>
      <c r="G51" s="3416" t="s">
        <v>1185</v>
      </c>
      <c r="H51" s="3416" t="s">
        <v>1185</v>
      </c>
      <c r="I51" s="3416" t="s">
        <v>1185</v>
      </c>
      <c r="J51" s="3419" t="n">
        <v>1996.8069850775669</v>
      </c>
      <c r="K51" s="336"/>
    </row>
    <row r="52" spans="1:11" x14ac:dyDescent="0.15">
      <c r="A52" s="1828" t="s">
        <v>1118</v>
      </c>
      <c r="B52" s="3416" t="s">
        <v>1185</v>
      </c>
      <c r="C52" s="3419" t="n">
        <v>2552.270717174264</v>
      </c>
      <c r="D52" s="3419" t="n">
        <v>348.7179062936056</v>
      </c>
      <c r="E52" s="3416" t="s">
        <v>1185</v>
      </c>
      <c r="F52" s="3416" t="s">
        <v>1185</v>
      </c>
      <c r="G52" s="3416" t="s">
        <v>1185</v>
      </c>
      <c r="H52" s="3416" t="s">
        <v>1185</v>
      </c>
      <c r="I52" s="3416" t="s">
        <v>1185</v>
      </c>
      <c r="J52" s="3419" t="n">
        <v>2900.9886234678697</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25010.64116539702</v>
      </c>
      <c r="C57" s="3419" t="n">
        <v>16.3286416780494</v>
      </c>
      <c r="D57" s="3419" t="n">
        <v>178.2199474234932</v>
      </c>
      <c r="E57" s="3416" t="s">
        <v>1185</v>
      </c>
      <c r="F57" s="3416" t="s">
        <v>1185</v>
      </c>
      <c r="G57" s="3416" t="s">
        <v>1185</v>
      </c>
      <c r="H57" s="3416" t="s">
        <v>1185</v>
      </c>
      <c r="I57" s="3416" t="s">
        <v>1185</v>
      </c>
      <c r="J57" s="3419" t="n">
        <v>25205.189754498566</v>
      </c>
      <c r="K57" s="26"/>
    </row>
    <row r="58" spans="1:11" x14ac:dyDescent="0.15">
      <c r="A58" s="1860" t="s">
        <v>61</v>
      </c>
      <c r="B58" s="3419" t="n">
        <v>19346.794029242043</v>
      </c>
      <c r="C58" s="3419" t="n">
        <v>2.0186367242132</v>
      </c>
      <c r="D58" s="3419" t="n">
        <v>139.52452586465154</v>
      </c>
      <c r="E58" s="3416" t="s">
        <v>1185</v>
      </c>
      <c r="F58" s="3416" t="s">
        <v>1185</v>
      </c>
      <c r="G58" s="3416" t="s">
        <v>1185</v>
      </c>
      <c r="H58" s="3416" t="s">
        <v>1185</v>
      </c>
      <c r="I58" s="3416" t="s">
        <v>1185</v>
      </c>
      <c r="J58" s="3419" t="n">
        <v>19488.337191830906</v>
      </c>
      <c r="K58" s="26"/>
    </row>
    <row r="59" spans="1:11" x14ac:dyDescent="0.15">
      <c r="A59" s="1860" t="s">
        <v>62</v>
      </c>
      <c r="B59" s="3419" t="n">
        <v>5663.84713615498</v>
      </c>
      <c r="C59" s="3419" t="n">
        <v>14.3100049538362</v>
      </c>
      <c r="D59" s="3419" t="n">
        <v>38.69542155884165</v>
      </c>
      <c r="E59" s="3416" t="s">
        <v>1185</v>
      </c>
      <c r="F59" s="3416" t="s">
        <v>1185</v>
      </c>
      <c r="G59" s="3416" t="s">
        <v>1185</v>
      </c>
      <c r="H59" s="3416" t="s">
        <v>1185</v>
      </c>
      <c r="I59" s="3416" t="s">
        <v>1185</v>
      </c>
      <c r="J59" s="3419" t="n">
        <v>5716.852562667658</v>
      </c>
      <c r="K59" s="26"/>
    </row>
    <row r="60" spans="1:11" x14ac:dyDescent="0.15">
      <c r="A60" s="1810" t="s">
        <v>63</v>
      </c>
      <c r="B60" s="3419" t="n">
        <v>1.1310525</v>
      </c>
      <c r="C60" s="3419" t="s">
        <v>2947</v>
      </c>
      <c r="D60" s="3419" t="s">
        <v>2947</v>
      </c>
      <c r="E60" s="3416" t="s">
        <v>1185</v>
      </c>
      <c r="F60" s="3416" t="s">
        <v>1185</v>
      </c>
      <c r="G60" s="3416" t="s">
        <v>1185</v>
      </c>
      <c r="H60" s="3416" t="s">
        <v>1185</v>
      </c>
      <c r="I60" s="3416" t="s">
        <v>1185</v>
      </c>
      <c r="J60" s="3419" t="n">
        <v>1.1310525</v>
      </c>
      <c r="K60" s="26"/>
    </row>
    <row r="61" spans="1:11" x14ac:dyDescent="0.15">
      <c r="A61" s="1836" t="s">
        <v>64</v>
      </c>
      <c r="B61" s="3419" t="n">
        <v>63856.91193942503</v>
      </c>
      <c r="C61" s="3416" t="s">
        <v>1185</v>
      </c>
      <c r="D61" s="3416" t="s">
        <v>1185</v>
      </c>
      <c r="E61" s="3416" t="s">
        <v>1185</v>
      </c>
      <c r="F61" s="3416" t="s">
        <v>1185</v>
      </c>
      <c r="G61" s="3416" t="s">
        <v>1185</v>
      </c>
      <c r="H61" s="3416" t="s">
        <v>1185</v>
      </c>
      <c r="I61" s="3416" t="s">
        <v>1185</v>
      </c>
      <c r="J61" s="3419" t="n">
        <v>63856.91193942503</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820.385750126827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437646.6265455071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421617.28564541717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438467.01229563396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422437.671395544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1877449.5017583533</v>
      </c>
      <c r="C9" s="3418" t="s">
        <v>2949</v>
      </c>
      <c r="D9" s="3416" t="s">
        <v>1185</v>
      </c>
      <c r="E9" s="3416" t="s">
        <v>1185</v>
      </c>
      <c r="F9" s="3416" t="s">
        <v>1185</v>
      </c>
      <c r="G9" s="3418" t="n">
        <v>130697.91095269979</v>
      </c>
      <c r="H9" s="3418" t="n">
        <v>6.61820645039281</v>
      </c>
      <c r="I9" s="3418" t="n">
        <v>4.67871895716586</v>
      </c>
      <c r="J9" s="26"/>
    </row>
    <row r="10" spans="1:10" ht="12" customHeight="1" x14ac:dyDescent="0.15">
      <c r="A10" s="844" t="s">
        <v>87</v>
      </c>
      <c r="B10" s="3418" t="n">
        <v>1719262.8685607184</v>
      </c>
      <c r="C10" s="3418" t="s">
        <v>2949</v>
      </c>
      <c r="D10" s="3418" t="n">
        <v>74.82905902016476</v>
      </c>
      <c r="E10" s="3418" t="n">
        <v>3.19317328141494</v>
      </c>
      <c r="F10" s="3418" t="n">
        <v>2.49257983243061</v>
      </c>
      <c r="G10" s="3418" t="n">
        <v>128650.82266270777</v>
      </c>
      <c r="H10" s="3418" t="n">
        <v>5.48990425561689</v>
      </c>
      <c r="I10" s="3418" t="n">
        <v>4.28539995282125</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14943.51540005842</v>
      </c>
      <c r="C12" s="3418" t="s">
        <v>2949</v>
      </c>
      <c r="D12" s="3418" t="n">
        <v>56.39376627494066</v>
      </c>
      <c r="E12" s="3418" t="n">
        <v>23.29698365543753</v>
      </c>
      <c r="F12" s="3418" t="n">
        <v>0.50650974016799</v>
      </c>
      <c r="G12" s="3418" t="n">
        <v>842.7211147968709</v>
      </c>
      <c r="H12" s="3418" t="n">
        <v>0.34813883402994</v>
      </c>
      <c r="I12" s="3418" t="n">
        <v>0.00756903610248</v>
      </c>
      <c r="J12" s="26"/>
    </row>
    <row r="13" spans="1:10" ht="12" customHeight="1" x14ac:dyDescent="0.15">
      <c r="A13" s="844" t="s">
        <v>103</v>
      </c>
      <c r="B13" s="3418" t="n">
        <v>16484.42684121593</v>
      </c>
      <c r="C13" s="3418" t="s">
        <v>2949</v>
      </c>
      <c r="D13" s="3418" t="n">
        <v>73.06090692725064</v>
      </c>
      <c r="E13" s="3418" t="n">
        <v>10.06161092480882</v>
      </c>
      <c r="F13" s="3418" t="n">
        <v>1.5713671643399</v>
      </c>
      <c r="G13" s="3418" t="n">
        <v>1204.3671751951492</v>
      </c>
      <c r="H13" s="3418" t="n">
        <v>0.16585988919479</v>
      </c>
      <c r="I13" s="3418" t="n">
        <v>0.02590308706125</v>
      </c>
      <c r="J13" s="26"/>
    </row>
    <row r="14" spans="1:10" ht="13.5" customHeight="1" x14ac:dyDescent="0.15">
      <c r="A14" s="844" t="s">
        <v>104</v>
      </c>
      <c r="B14" s="3418" t="n">
        <v>126758.69095636051</v>
      </c>
      <c r="C14" s="3418" t="s">
        <v>2949</v>
      </c>
      <c r="D14" s="3418" t="n">
        <v>68.54993558738052</v>
      </c>
      <c r="E14" s="3418" t="n">
        <v>4.84624341665596</v>
      </c>
      <c r="F14" s="3418" t="n">
        <v>2.83883399604344</v>
      </c>
      <c r="G14" s="3418" t="n">
        <v>8689.300100199187</v>
      </c>
      <c r="H14" s="3418" t="n">
        <v>0.61430347155119</v>
      </c>
      <c r="I14" s="3418" t="n">
        <v>0.35984688118088</v>
      </c>
      <c r="J14" s="26"/>
    </row>
    <row r="15" spans="1:10" ht="12" customHeight="1" x14ac:dyDescent="0.15">
      <c r="A15" s="892" t="s">
        <v>1955</v>
      </c>
      <c r="B15" s="3418" t="n">
        <v>68743.7707928863</v>
      </c>
      <c r="C15" s="3418" t="s">
        <v>2949</v>
      </c>
      <c r="D15" s="3416" t="s">
        <v>1185</v>
      </c>
      <c r="E15" s="3416" t="s">
        <v>1185</v>
      </c>
      <c r="F15" s="3416" t="s">
        <v>1185</v>
      </c>
      <c r="G15" s="3418" t="n">
        <v>5050.017566721518</v>
      </c>
      <c r="H15" s="3418" t="n">
        <v>0.0486180937086</v>
      </c>
      <c r="I15" s="3418" t="n">
        <v>0.13748754158577</v>
      </c>
      <c r="J15" s="26"/>
    </row>
    <row r="16" spans="1:10" ht="12" customHeight="1" x14ac:dyDescent="0.15">
      <c r="A16" s="844" t="s">
        <v>107</v>
      </c>
      <c r="B16" s="3415" t="n">
        <v>696.981301676</v>
      </c>
      <c r="C16" s="3418" t="s">
        <v>2949</v>
      </c>
      <c r="D16" s="3418" t="n">
        <v>70.5</v>
      </c>
      <c r="E16" s="3418" t="n">
        <v>13.5432613113171</v>
      </c>
      <c r="F16" s="3418" t="n">
        <v>1.99999999999713</v>
      </c>
      <c r="G16" s="3415" t="n">
        <v>49.137181768158</v>
      </c>
      <c r="H16" s="3415" t="n">
        <v>0.0094393998977</v>
      </c>
      <c r="I16" s="3415" t="n">
        <v>0.00139396260335</v>
      </c>
      <c r="J16" s="26"/>
    </row>
    <row r="17" spans="1:10" ht="12" customHeight="1" x14ac:dyDescent="0.15">
      <c r="A17" s="844" t="s">
        <v>108</v>
      </c>
      <c r="B17" s="3415" t="n">
        <v>68046.7894912103</v>
      </c>
      <c r="C17" s="3418" t="s">
        <v>2949</v>
      </c>
      <c r="D17" s="3418" t="n">
        <v>73.49179031582865</v>
      </c>
      <c r="E17" s="3418" t="n">
        <v>0.57576109179935</v>
      </c>
      <c r="F17" s="3418" t="n">
        <v>1.99999999999999</v>
      </c>
      <c r="G17" s="3415" t="n">
        <v>5000.88038495336</v>
      </c>
      <c r="H17" s="3415" t="n">
        <v>0.0391786938109</v>
      </c>
      <c r="I17" s="3415" t="n">
        <v>0.13609357898242</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1774580.8092523306</v>
      </c>
      <c r="C19" s="3418" t="s">
        <v>2949</v>
      </c>
      <c r="D19" s="3416" t="s">
        <v>1185</v>
      </c>
      <c r="E19" s="3416" t="s">
        <v>1185</v>
      </c>
      <c r="F19" s="3416" t="s">
        <v>1185</v>
      </c>
      <c r="G19" s="3418" t="n">
        <v>123357.8881107042</v>
      </c>
      <c r="H19" s="3418" t="n">
        <v>5.62669856522107</v>
      </c>
      <c r="I19" s="3418" t="n">
        <v>4.48223161247177</v>
      </c>
      <c r="J19" s="26"/>
    </row>
    <row r="20" spans="1:10" ht="12" customHeight="1" x14ac:dyDescent="0.15">
      <c r="A20" s="844" t="s">
        <v>109</v>
      </c>
      <c r="B20" s="3418" t="n">
        <v>319599.6182513644</v>
      </c>
      <c r="C20" s="3418" t="s">
        <v>2949</v>
      </c>
      <c r="D20" s="3418" t="n">
        <v>75.04257316083876</v>
      </c>
      <c r="E20" s="3418" t="n">
        <v>12.84657521413098</v>
      </c>
      <c r="F20" s="3418" t="n">
        <v>1.0777755213681</v>
      </c>
      <c r="G20" s="3418" t="n">
        <v>23983.57773480415</v>
      </c>
      <c r="H20" s="3418" t="n">
        <v>4.1057605342737</v>
      </c>
      <c r="I20" s="3418" t="n">
        <v>0.34445664518991</v>
      </c>
      <c r="J20" s="26"/>
    </row>
    <row r="21" spans="1:10" ht="12" customHeight="1" x14ac:dyDescent="0.15">
      <c r="A21" s="844" t="s">
        <v>110</v>
      </c>
      <c r="B21" s="3418" t="n">
        <v>1304436.3798486646</v>
      </c>
      <c r="C21" s="3418" t="s">
        <v>2949</v>
      </c>
      <c r="D21" s="3418" t="n">
        <v>74.8626869209073</v>
      </c>
      <c r="E21" s="3418" t="n">
        <v>0.41379884764717</v>
      </c>
      <c r="F21" s="3418" t="n">
        <v>2.87794743571544</v>
      </c>
      <c r="G21" s="3418" t="n">
        <v>97653.61231285229</v>
      </c>
      <c r="H21" s="3418" t="n">
        <v>0.53977427081042</v>
      </c>
      <c r="I21" s="3418" t="n">
        <v>3.7540993344394</v>
      </c>
      <c r="J21" s="26"/>
    </row>
    <row r="22" spans="1:10" ht="12.75" customHeight="1" x14ac:dyDescent="0.15">
      <c r="A22" s="844" t="s">
        <v>111</v>
      </c>
      <c r="B22" s="3418" t="n">
        <v>2419.6</v>
      </c>
      <c r="C22" s="3418" t="s">
        <v>2949</v>
      </c>
      <c r="D22" s="3418" t="n">
        <v>65.25428041153992</v>
      </c>
      <c r="E22" s="3418" t="n">
        <v>11.32436090262853</v>
      </c>
      <c r="F22" s="3418" t="n">
        <v>0.87668528373285</v>
      </c>
      <c r="G22" s="3418" t="n">
        <v>157.889256883762</v>
      </c>
      <c r="H22" s="3418" t="n">
        <v>0.02740042364</v>
      </c>
      <c r="I22" s="3418" t="n">
        <v>0.00212122771252</v>
      </c>
      <c r="J22" s="26"/>
    </row>
    <row r="23" spans="1:10" ht="12.75" customHeight="1" x14ac:dyDescent="0.15">
      <c r="A23" s="844" t="s">
        <v>1957</v>
      </c>
      <c r="B23" s="3418" t="n">
        <v>78.9712008548594</v>
      </c>
      <c r="C23" s="3418" t="s">
        <v>2949</v>
      </c>
      <c r="D23" s="3416" t="s">
        <v>1185</v>
      </c>
      <c r="E23" s="3416" t="s">
        <v>1185</v>
      </c>
      <c r="F23" s="3416" t="s">
        <v>1185</v>
      </c>
      <c r="G23" s="3418" t="n">
        <v>5.7885890226612</v>
      </c>
      <c r="H23" s="3418" t="n">
        <v>0.0022161641812</v>
      </c>
      <c r="I23" s="3418" t="n">
        <v>1.0833149557E-4</v>
      </c>
      <c r="J23" s="26"/>
    </row>
    <row r="24" spans="1:10" ht="12" customHeight="1" x14ac:dyDescent="0.15">
      <c r="A24" s="844" t="s">
        <v>89</v>
      </c>
      <c r="B24" s="3418" t="n">
        <v>6794.72622507953</v>
      </c>
      <c r="C24" s="3418" t="s">
        <v>2949</v>
      </c>
      <c r="D24" s="3418" t="n">
        <v>56.34903047950801</v>
      </c>
      <c r="E24" s="3418" t="n">
        <v>41.31855361174966</v>
      </c>
      <c r="F24" s="3418" t="n">
        <v>0.03819704770179</v>
      </c>
      <c r="G24" s="3418" t="n">
        <v>382.8762351569189</v>
      </c>
      <c r="H24" s="3418" t="n">
        <v>0.28074825980811</v>
      </c>
      <c r="I24" s="3418" t="n">
        <v>2.5953848174E-4</v>
      </c>
      <c r="J24" s="26"/>
    </row>
    <row r="25" spans="1:10" ht="12.75" customHeight="1" x14ac:dyDescent="0.15">
      <c r="A25" s="844" t="s">
        <v>104</v>
      </c>
      <c r="B25" s="3418" t="n">
        <v>125183.21745935384</v>
      </c>
      <c r="C25" s="3418" t="s">
        <v>2949</v>
      </c>
      <c r="D25" s="3418" t="n">
        <v>68.55654924035512</v>
      </c>
      <c r="E25" s="3418" t="n">
        <v>4.21415776655796</v>
      </c>
      <c r="F25" s="3418" t="n">
        <v>2.84326770938403</v>
      </c>
      <c r="G25" s="3418" t="n">
        <v>8582.129411818274</v>
      </c>
      <c r="H25" s="3418" t="n">
        <v>0.52754182809905</v>
      </c>
      <c r="I25" s="3418" t="n">
        <v>0.35592939995898</v>
      </c>
      <c r="J25" s="26"/>
    </row>
    <row r="26" spans="1:10" ht="12" customHeight="1" x14ac:dyDescent="0.15">
      <c r="A26" s="844" t="s">
        <v>1958</v>
      </c>
      <c r="B26" s="3418" t="n">
        <v>16068.296267013444</v>
      </c>
      <c r="C26" s="3418" t="s">
        <v>2949</v>
      </c>
      <c r="D26" s="3416" t="s">
        <v>1185</v>
      </c>
      <c r="E26" s="3416" t="s">
        <v>1185</v>
      </c>
      <c r="F26" s="3416" t="s">
        <v>1185</v>
      </c>
      <c r="G26" s="3418" t="n">
        <v>1174.1439819844197</v>
      </c>
      <c r="H26" s="3418" t="n">
        <v>0.14325708440859</v>
      </c>
      <c r="I26" s="3418" t="n">
        <v>0.02525713519365</v>
      </c>
      <c r="J26" s="26"/>
    </row>
    <row r="27" spans="1:10" ht="12" customHeight="1" x14ac:dyDescent="0.15">
      <c r="A27" s="896" t="s">
        <v>112</v>
      </c>
      <c r="B27" s="3418" t="n">
        <v>1011208.8781759795</v>
      </c>
      <c r="C27" s="3418" t="s">
        <v>2949</v>
      </c>
      <c r="D27" s="3416" t="s">
        <v>1185</v>
      </c>
      <c r="E27" s="3416" t="s">
        <v>1185</v>
      </c>
      <c r="F27" s="3416" t="s">
        <v>1185</v>
      </c>
      <c r="G27" s="3418" t="n">
        <v>70393.75767812107</v>
      </c>
      <c r="H27" s="3418" t="n">
        <v>4.04591767964339</v>
      </c>
      <c r="I27" s="3418" t="n">
        <v>2.73000367491191</v>
      </c>
      <c r="J27" s="26"/>
    </row>
    <row r="28" spans="1:10" ht="12" customHeight="1" x14ac:dyDescent="0.15">
      <c r="A28" s="844" t="s">
        <v>109</v>
      </c>
      <c r="B28" s="3415" t="n">
        <v>273364.341237836</v>
      </c>
      <c r="C28" s="3418" t="s">
        <v>2949</v>
      </c>
      <c r="D28" s="3418" t="n">
        <v>75.04257316083876</v>
      </c>
      <c r="E28" s="3418" t="n">
        <v>12.26073289476526</v>
      </c>
      <c r="F28" s="3418" t="n">
        <v>1.05810565228573</v>
      </c>
      <c r="G28" s="3415" t="n">
        <v>20513.9635769048</v>
      </c>
      <c r="H28" s="3415" t="n">
        <v>3.35164717087057</v>
      </c>
      <c r="I28" s="3415" t="n">
        <v>0.28924835459712</v>
      </c>
      <c r="J28" s="26"/>
    </row>
    <row r="29" spans="1:10" ht="12" customHeight="1" x14ac:dyDescent="0.15">
      <c r="A29" s="844" t="s">
        <v>110</v>
      </c>
      <c r="B29" s="3415" t="n">
        <v>654035.237936584</v>
      </c>
      <c r="C29" s="3418" t="s">
        <v>2949</v>
      </c>
      <c r="D29" s="3418" t="n">
        <v>74.8626869209073</v>
      </c>
      <c r="E29" s="3418" t="n">
        <v>0.25255244228554</v>
      </c>
      <c r="F29" s="3418" t="n">
        <v>3.37053158234857</v>
      </c>
      <c r="G29" s="3415" t="n">
        <v>48962.8352528876</v>
      </c>
      <c r="H29" s="3415" t="n">
        <v>0.16517819668169</v>
      </c>
      <c r="I29" s="3415" t="n">
        <v>2.20444642543412</v>
      </c>
      <c r="J29" s="26"/>
    </row>
    <row r="30" spans="1:10" ht="12.75" customHeight="1" x14ac:dyDescent="0.15">
      <c r="A30" s="844" t="s">
        <v>111</v>
      </c>
      <c r="B30" s="3415" t="n">
        <v>505.59021346179</v>
      </c>
      <c r="C30" s="3418" t="s">
        <v>2949</v>
      </c>
      <c r="D30" s="3418" t="n">
        <v>65.25428041153998</v>
      </c>
      <c r="E30" s="3418" t="n">
        <v>11.7765678302236</v>
      </c>
      <c r="F30" s="3418" t="n">
        <v>1.01467150314762</v>
      </c>
      <c r="G30" s="3415" t="n">
        <v>32.991925562566</v>
      </c>
      <c r="H30" s="3415" t="n">
        <v>0.00595411744313</v>
      </c>
      <c r="I30" s="3415" t="n">
        <v>5.1300798187E-4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54.2183305815995</v>
      </c>
      <c r="C32" s="3418" t="s">
        <v>2949</v>
      </c>
      <c r="D32" s="3418" t="n">
        <v>56.34903047950798</v>
      </c>
      <c r="E32" s="3418" t="n">
        <v>44.41466951155542</v>
      </c>
      <c r="F32" s="3418" t="n">
        <v>0.83498300416804</v>
      </c>
      <c r="G32" s="3415" t="n">
        <v>3.05515036249059</v>
      </c>
      <c r="H32" s="3415" t="n">
        <v>0.00240808923425</v>
      </c>
      <c r="I32" s="3415" t="n">
        <v>4.527138455E-5</v>
      </c>
      <c r="J32" s="26"/>
    </row>
    <row r="33" spans="1:10" ht="12.75" customHeight="1" x14ac:dyDescent="0.15">
      <c r="A33" s="844" t="s">
        <v>104</v>
      </c>
      <c r="B33" s="3415" t="n">
        <v>71161.2807821411</v>
      </c>
      <c r="C33" s="3418" t="s">
        <v>2949</v>
      </c>
      <c r="D33" s="3418" t="n">
        <v>68.41794088820812</v>
      </c>
      <c r="E33" s="3418" t="n">
        <v>5.68804494195335</v>
      </c>
      <c r="F33" s="3418" t="n">
        <v>3.06241399662162</v>
      </c>
      <c r="G33" s="3415" t="n">
        <v>4868.70830208171</v>
      </c>
      <c r="H33" s="3415" t="n">
        <v>0.40476856321578</v>
      </c>
      <c r="I33" s="3415" t="n">
        <v>0.21792530228475</v>
      </c>
      <c r="J33" s="26"/>
    </row>
    <row r="34" spans="1:10" ht="12" customHeight="1" x14ac:dyDescent="0.15">
      <c r="A34" s="844" t="s">
        <v>1958</v>
      </c>
      <c r="B34" s="3418" t="n">
        <v>12088.209675375</v>
      </c>
      <c r="C34" s="3418" t="s">
        <v>2949</v>
      </c>
      <c r="D34" s="3416" t="s">
        <v>1185</v>
      </c>
      <c r="E34" s="3416" t="s">
        <v>1185</v>
      </c>
      <c r="F34" s="3416" t="s">
        <v>1185</v>
      </c>
      <c r="G34" s="3418" t="n">
        <v>880.911772403617</v>
      </c>
      <c r="H34" s="3418" t="n">
        <v>0.11596154219797</v>
      </c>
      <c r="I34" s="3418" t="n">
        <v>0.0178253132295</v>
      </c>
      <c r="J34" s="26"/>
    </row>
    <row r="35" spans="1:10" ht="12" customHeight="1" x14ac:dyDescent="0.15">
      <c r="A35" s="896" t="s">
        <v>113</v>
      </c>
      <c r="B35" s="3418" t="n">
        <v>278736.620260465</v>
      </c>
      <c r="C35" s="3418" t="s">
        <v>2949</v>
      </c>
      <c r="D35" s="3416" t="s">
        <v>1185</v>
      </c>
      <c r="E35" s="3416" t="s">
        <v>1185</v>
      </c>
      <c r="F35" s="3416" t="s">
        <v>1185</v>
      </c>
      <c r="G35" s="3418" t="n">
        <v>19377.788850011628</v>
      </c>
      <c r="H35" s="3418" t="n">
        <v>0.45771831064698</v>
      </c>
      <c r="I35" s="3418" t="n">
        <v>0.65430464946554</v>
      </c>
      <c r="J35" s="26"/>
    </row>
    <row r="36" spans="1:10" ht="12" customHeight="1" x14ac:dyDescent="0.15">
      <c r="A36" s="844" t="s">
        <v>109</v>
      </c>
      <c r="B36" s="3415" t="n">
        <v>29684.9749958327</v>
      </c>
      <c r="C36" s="3418" t="s">
        <v>2949</v>
      </c>
      <c r="D36" s="3418" t="n">
        <v>75.0425731608386</v>
      </c>
      <c r="E36" s="3418" t="n">
        <v>11.61421336794388</v>
      </c>
      <c r="F36" s="3418" t="n">
        <v>1.20859687682899</v>
      </c>
      <c r="G36" s="3415" t="n">
        <v>2227.63690790244</v>
      </c>
      <c r="H36" s="3415" t="n">
        <v>0.34476763342368</v>
      </c>
      <c r="I36" s="3415" t="n">
        <v>0.03587716806871</v>
      </c>
      <c r="J36" s="26"/>
    </row>
    <row r="37" spans="1:10" ht="12" customHeight="1" x14ac:dyDescent="0.15">
      <c r="A37" s="844" t="s">
        <v>110</v>
      </c>
      <c r="B37" s="3415" t="n">
        <v>225436.250175798</v>
      </c>
      <c r="C37" s="3418" t="s">
        <v>2949</v>
      </c>
      <c r="D37" s="3418" t="n">
        <v>74.8626869209073</v>
      </c>
      <c r="E37" s="3418" t="n">
        <v>0.12650970769847</v>
      </c>
      <c r="F37" s="3418" t="n">
        <v>2.4937525527074</v>
      </c>
      <c r="G37" s="3415" t="n">
        <v>16876.7634175341</v>
      </c>
      <c r="H37" s="3415" t="n">
        <v>0.02851987411438</v>
      </c>
      <c r="I37" s="3415" t="n">
        <v>0.56218222434868</v>
      </c>
      <c r="J37" s="26"/>
    </row>
    <row r="38" spans="1:10" ht="12.75" customHeight="1" x14ac:dyDescent="0.15">
      <c r="A38" s="844" t="s">
        <v>111</v>
      </c>
      <c r="B38" s="3415" t="n">
        <v>1914.00978653821</v>
      </c>
      <c r="C38" s="3418" t="s">
        <v>2949</v>
      </c>
      <c r="D38" s="3418" t="n">
        <v>65.25428041153991</v>
      </c>
      <c r="E38" s="3418" t="n">
        <v>11.20490937282982</v>
      </c>
      <c r="F38" s="3418" t="n">
        <v>0.84023589741342</v>
      </c>
      <c r="G38" s="3415" t="n">
        <v>124.897331321196</v>
      </c>
      <c r="H38" s="3415" t="n">
        <v>0.02144630619687</v>
      </c>
      <c r="I38" s="3415" t="n">
        <v>0.00160821973065</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205.320225991461</v>
      </c>
      <c r="C40" s="3418" t="s">
        <v>2949</v>
      </c>
      <c r="D40" s="3418" t="n">
        <v>56.34903047950797</v>
      </c>
      <c r="E40" s="3418" t="n">
        <v>29.88969861266969</v>
      </c>
      <c r="F40" s="3418" t="n">
        <v>1.04357520626785</v>
      </c>
      <c r="G40" s="3415" t="n">
        <v>11.5695956724523</v>
      </c>
      <c r="H40" s="3415" t="n">
        <v>0.00613695967397</v>
      </c>
      <c r="I40" s="3415" t="n">
        <v>2.1426709719E-4</v>
      </c>
      <c r="J40" s="26"/>
    </row>
    <row r="41" spans="1:10" ht="12.75" customHeight="1" x14ac:dyDescent="0.15">
      <c r="A41" s="844" t="s">
        <v>104</v>
      </c>
      <c r="B41" s="3415" t="n">
        <v>19629.6921725839</v>
      </c>
      <c r="C41" s="3418" t="s">
        <v>2949</v>
      </c>
      <c r="D41" s="3418" t="n">
        <v>68.66282520530133</v>
      </c>
      <c r="E41" s="3418" t="n">
        <v>2.28622974872726</v>
      </c>
      <c r="F41" s="3418" t="n">
        <v>2.60733102903024</v>
      </c>
      <c r="G41" s="3415" t="n">
        <v>1347.83012248</v>
      </c>
      <c r="H41" s="3415" t="n">
        <v>0.04487798620332</v>
      </c>
      <c r="I41" s="3415" t="n">
        <v>0.05118110549189</v>
      </c>
      <c r="J41" s="26"/>
    </row>
    <row r="42" spans="1:10" ht="12" customHeight="1" x14ac:dyDescent="0.15">
      <c r="A42" s="844" t="s">
        <v>1958</v>
      </c>
      <c r="B42" s="3418" t="n">
        <v>1866.37290372075</v>
      </c>
      <c r="C42" s="3418" t="s">
        <v>2949</v>
      </c>
      <c r="D42" s="3416" t="s">
        <v>1185</v>
      </c>
      <c r="E42" s="3416" t="s">
        <v>1185</v>
      </c>
      <c r="F42" s="3416" t="s">
        <v>1185</v>
      </c>
      <c r="G42" s="3418" t="n">
        <v>136.921597581439</v>
      </c>
      <c r="H42" s="3418" t="n">
        <v>0.01196955103476</v>
      </c>
      <c r="I42" s="3418" t="n">
        <v>0.00324166472842</v>
      </c>
      <c r="J42" s="26"/>
    </row>
    <row r="43" spans="1:10" ht="12" customHeight="1" x14ac:dyDescent="0.15">
      <c r="A43" s="896" t="s">
        <v>114</v>
      </c>
      <c r="B43" s="3418" t="n">
        <v>464922.85069374007</v>
      </c>
      <c r="C43" s="3418" t="s">
        <v>2949</v>
      </c>
      <c r="D43" s="3416" t="s">
        <v>1185</v>
      </c>
      <c r="E43" s="3416" t="s">
        <v>1185</v>
      </c>
      <c r="F43" s="3416" t="s">
        <v>1185</v>
      </c>
      <c r="G43" s="3418" t="n">
        <v>32213.1386751876</v>
      </c>
      <c r="H43" s="3418" t="n">
        <v>0.64819856994516</v>
      </c>
      <c r="I43" s="3418" t="n">
        <v>1.07556123475423</v>
      </c>
      <c r="J43" s="26"/>
    </row>
    <row r="44" spans="1:10" ht="12" customHeight="1" x14ac:dyDescent="0.15">
      <c r="A44" s="844" t="s">
        <v>109</v>
      </c>
      <c r="B44" s="3415" t="n">
        <v>12.9257959836914</v>
      </c>
      <c r="C44" s="3418" t="s">
        <v>2949</v>
      </c>
      <c r="D44" s="3418" t="n">
        <v>75.04257316083894</v>
      </c>
      <c r="E44" s="3418" t="n">
        <v>21.1753862953849</v>
      </c>
      <c r="F44" s="3418" t="n">
        <v>1.06163356108311</v>
      </c>
      <c r="G44" s="3415" t="n">
        <v>0.96998499076824</v>
      </c>
      <c r="H44" s="3415" t="n">
        <v>2.7370872313E-4</v>
      </c>
      <c r="I44" s="3415" t="n">
        <v>1.372245882E-5</v>
      </c>
      <c r="J44" s="26"/>
    </row>
    <row r="45" spans="1:10" ht="12" customHeight="1" x14ac:dyDescent="0.15">
      <c r="A45" s="844" t="s">
        <v>110</v>
      </c>
      <c r="B45" s="3415" t="n">
        <v>423850.974083924</v>
      </c>
      <c r="C45" s="3418" t="s">
        <v>2949</v>
      </c>
      <c r="D45" s="3418" t="n">
        <v>74.86268692090731</v>
      </c>
      <c r="E45" s="3418" t="n">
        <v>0.8122274753322</v>
      </c>
      <c r="F45" s="3418" t="n">
        <v>2.32975914893398</v>
      </c>
      <c r="G45" s="3415" t="n">
        <v>31730.6227739664</v>
      </c>
      <c r="H45" s="3415" t="n">
        <v>0.34426340659728</v>
      </c>
      <c r="I45" s="3415" t="n">
        <v>0.9874706846566</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6535.18766850647</v>
      </c>
      <c r="C48" s="3418" t="s">
        <v>2949</v>
      </c>
      <c r="D48" s="3418" t="n">
        <v>56.34903047950802</v>
      </c>
      <c r="E48" s="3418" t="n">
        <v>41.65193483450467</v>
      </c>
      <c r="F48" s="3418" t="s">
        <v>2943</v>
      </c>
      <c r="G48" s="3415" t="n">
        <v>368.251489121976</v>
      </c>
      <c r="H48" s="3415" t="n">
        <v>0.27220321089989</v>
      </c>
      <c r="I48" s="3415" t="s">
        <v>2943</v>
      </c>
      <c r="J48" s="26"/>
    </row>
    <row r="49" spans="1:10" ht="12.75" customHeight="1" x14ac:dyDescent="0.15">
      <c r="A49" s="844" t="s">
        <v>104</v>
      </c>
      <c r="B49" s="3415" t="n">
        <v>33003.4512871996</v>
      </c>
      <c r="C49" s="3418" t="s">
        <v>2949</v>
      </c>
      <c r="D49" s="3418" t="n">
        <v>68.83726674940492</v>
      </c>
      <c r="E49" s="3418" t="n">
        <v>0.91566148376672</v>
      </c>
      <c r="F49" s="3418" t="n">
        <v>2.56190245466005</v>
      </c>
      <c r="G49" s="3415" t="n">
        <v>2271.86737990795</v>
      </c>
      <c r="H49" s="3415" t="n">
        <v>0.03021998917506</v>
      </c>
      <c r="I49" s="3415" t="n">
        <v>0.08455162286493</v>
      </c>
      <c r="J49" s="26"/>
    </row>
    <row r="50" spans="1:10" ht="12" customHeight="1" x14ac:dyDescent="0.15">
      <c r="A50" s="844" t="s">
        <v>1958</v>
      </c>
      <c r="B50" s="3418" t="n">
        <v>1520.3118581263</v>
      </c>
      <c r="C50" s="3418" t="s">
        <v>2949</v>
      </c>
      <c r="D50" s="3416" t="s">
        <v>1185</v>
      </c>
      <c r="E50" s="3416" t="s">
        <v>1185</v>
      </c>
      <c r="F50" s="3416" t="s">
        <v>1185</v>
      </c>
      <c r="G50" s="3418" t="n">
        <v>113.294427108457</v>
      </c>
      <c r="H50" s="3418" t="n">
        <v>0.0012382545498</v>
      </c>
      <c r="I50" s="3418" t="n">
        <v>0.00352520477388</v>
      </c>
      <c r="J50" s="26"/>
    </row>
    <row r="51" spans="1:10" ht="12" customHeight="1" x14ac:dyDescent="0.15">
      <c r="A51" s="896" t="s">
        <v>115</v>
      </c>
      <c r="B51" s="3418" t="n">
        <v>19712.460122146043</v>
      </c>
      <c r="C51" s="3418" t="s">
        <v>2949</v>
      </c>
      <c r="D51" s="3416" t="s">
        <v>1185</v>
      </c>
      <c r="E51" s="3416" t="s">
        <v>1185</v>
      </c>
      <c r="F51" s="3416" t="s">
        <v>1185</v>
      </c>
      <c r="G51" s="3418" t="n">
        <v>1373.2029073838983</v>
      </c>
      <c r="H51" s="3418" t="n">
        <v>0.47486400498554</v>
      </c>
      <c r="I51" s="3418" t="n">
        <v>0.02236205334009</v>
      </c>
      <c r="J51" s="26"/>
    </row>
    <row r="52" spans="1:10" ht="12" customHeight="1" x14ac:dyDescent="0.15">
      <c r="A52" s="844" t="s">
        <v>109</v>
      </c>
      <c r="B52" s="3415" t="n">
        <v>16537.376221712</v>
      </c>
      <c r="C52" s="3418" t="s">
        <v>2949</v>
      </c>
      <c r="D52" s="3418" t="n">
        <v>75.04257316083888</v>
      </c>
      <c r="E52" s="3418" t="n">
        <v>24.73621061600131</v>
      </c>
      <c r="F52" s="3418" t="n">
        <v>1.16810549668079</v>
      </c>
      <c r="G52" s="3415" t="n">
        <v>1241.00726500614</v>
      </c>
      <c r="H52" s="3415" t="n">
        <v>0.40907202125632</v>
      </c>
      <c r="I52" s="3415" t="n">
        <v>0.01931740006526</v>
      </c>
      <c r="J52" s="26"/>
    </row>
    <row r="53" spans="1:10" ht="12" customHeight="1" x14ac:dyDescent="0.15">
      <c r="A53" s="844" t="s">
        <v>110</v>
      </c>
      <c r="B53" s="3415" t="n">
        <v>1113.91765235855</v>
      </c>
      <c r="C53" s="3418" t="s">
        <v>2949</v>
      </c>
      <c r="D53" s="3418" t="n">
        <v>74.86268692090749</v>
      </c>
      <c r="E53" s="3418" t="n">
        <v>1.62740343797559</v>
      </c>
      <c r="F53" s="3418" t="s">
        <v>2943</v>
      </c>
      <c r="G53" s="3415" t="n">
        <v>83.3908684641904</v>
      </c>
      <c r="H53" s="3415" t="n">
        <v>0.00181279341707</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78.9712008548594</v>
      </c>
      <c r="C55" s="3418" t="s">
        <v>2949</v>
      </c>
      <c r="D55" s="3416" t="s">
        <v>1185</v>
      </c>
      <c r="E55" s="3416" t="s">
        <v>1185</v>
      </c>
      <c r="F55" s="3416" t="s">
        <v>1185</v>
      </c>
      <c r="G55" s="3418" t="n">
        <v>5.7885890226612</v>
      </c>
      <c r="H55" s="3418" t="n">
        <v>0.0022161641812</v>
      </c>
      <c r="I55" s="3418" t="n">
        <v>1.0833149557E-4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1388.79321742924</v>
      </c>
      <c r="C57" s="3418" t="s">
        <v>2949</v>
      </c>
      <c r="D57" s="3418" t="n">
        <v>67.48564593518371</v>
      </c>
      <c r="E57" s="3418" t="n">
        <v>34.32857311410299</v>
      </c>
      <c r="F57" s="3418" t="n">
        <v>1.63549856732054</v>
      </c>
      <c r="G57" s="3415" t="n">
        <v>93.7236073486143</v>
      </c>
      <c r="H57" s="3415" t="n">
        <v>0.04767528950489</v>
      </c>
      <c r="I57" s="3415" t="n">
        <v>0.00227136931741</v>
      </c>
      <c r="J57" s="26"/>
    </row>
    <row r="58" spans="1:10" ht="12" customHeight="1" x14ac:dyDescent="0.15">
      <c r="A58" s="844" t="s">
        <v>1958</v>
      </c>
      <c r="B58" s="3418" t="n">
        <v>593.401829791393</v>
      </c>
      <c r="C58" s="3418" t="s">
        <v>2949</v>
      </c>
      <c r="D58" s="3416" t="s">
        <v>1185</v>
      </c>
      <c r="E58" s="3416" t="s">
        <v>1185</v>
      </c>
      <c r="F58" s="3416" t="s">
        <v>1185</v>
      </c>
      <c r="G58" s="3418" t="n">
        <v>43.0161848909067</v>
      </c>
      <c r="H58" s="3418" t="n">
        <v>0.01408773662606</v>
      </c>
      <c r="I58" s="3418" t="n">
        <v>6.6495246185E-4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5183.138503905221</v>
      </c>
      <c r="C60" s="3418" t="s">
        <v>2949</v>
      </c>
      <c r="D60" s="3416" t="s">
        <v>1185</v>
      </c>
      <c r="E60" s="3416" t="s">
        <v>1185</v>
      </c>
      <c r="F60" s="3416" t="s">
        <v>1185</v>
      </c>
      <c r="G60" s="3418" t="n">
        <v>359.54169503963584</v>
      </c>
      <c r="H60" s="3418" t="n">
        <v>0.05556535580545</v>
      </c>
      <c r="I60" s="3418" t="n">
        <v>0.01538732929997</v>
      </c>
      <c r="J60" s="26"/>
    </row>
    <row r="61" spans="1:10" ht="12" customHeight="1" x14ac:dyDescent="0.15">
      <c r="A61" s="844" t="s">
        <v>87</v>
      </c>
      <c r="B61" s="3415" t="n">
        <v>4785.48789373901</v>
      </c>
      <c r="C61" s="3418" t="s">
        <v>2949</v>
      </c>
      <c r="D61" s="3418" t="n">
        <v>74.86444426097589</v>
      </c>
      <c r="E61" s="3418" t="n">
        <v>10.64454742901667</v>
      </c>
      <c r="F61" s="3418" t="n">
        <v>2.94772082649622</v>
      </c>
      <c r="G61" s="3415" t="n">
        <v>358.262891682399</v>
      </c>
      <c r="H61" s="3415" t="n">
        <v>0.05093935285589</v>
      </c>
      <c r="I61" s="3415" t="n">
        <v>0.01410628232932</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380.4907360068</v>
      </c>
      <c r="C64" s="3418" t="s">
        <v>2949</v>
      </c>
      <c r="D64" s="3418" t="n">
        <v>68.8436160845521</v>
      </c>
      <c r="E64" s="3418" t="n">
        <v>11.68011935336732</v>
      </c>
      <c r="F64" s="3418" t="n">
        <v>3.23449459016002</v>
      </c>
      <c r="G64" s="3415" t="n">
        <v>26.1943581533808</v>
      </c>
      <c r="H64" s="3415" t="n">
        <v>0.00444417720941</v>
      </c>
      <c r="I64" s="3415" t="n">
        <v>0.00123069522722</v>
      </c>
      <c r="J64" s="26"/>
    </row>
    <row r="65" spans="1:10" ht="13.5" customHeight="1" x14ac:dyDescent="0.15">
      <c r="A65" s="844" t="s">
        <v>1960</v>
      </c>
      <c r="B65" s="3418" t="n">
        <v>17.1598741594114</v>
      </c>
      <c r="C65" s="3418" t="s">
        <v>2949</v>
      </c>
      <c r="D65" s="3416" t="s">
        <v>1185</v>
      </c>
      <c r="E65" s="3416" t="s">
        <v>1185</v>
      </c>
      <c r="F65" s="3416" t="s">
        <v>1185</v>
      </c>
      <c r="G65" s="3418" t="n">
        <v>1.27880335723684</v>
      </c>
      <c r="H65" s="3418" t="n">
        <v>1.8182574015E-4</v>
      </c>
      <c r="I65" s="3418" t="n">
        <v>5.035174343E-5</v>
      </c>
      <c r="J65" s="26"/>
    </row>
    <row r="66" spans="1:10" ht="12" customHeight="1" x14ac:dyDescent="0.15">
      <c r="A66" s="892" t="s">
        <v>1961</v>
      </c>
      <c r="B66" s="3418" t="n">
        <v>20792.99403425226</v>
      </c>
      <c r="C66" s="3418" t="s">
        <v>2949</v>
      </c>
      <c r="D66" s="3416" t="s">
        <v>1185</v>
      </c>
      <c r="E66" s="3416" t="s">
        <v>1185</v>
      </c>
      <c r="F66" s="3416" t="s">
        <v>1185</v>
      </c>
      <c r="G66" s="3418" t="n">
        <v>1470.618700594485</v>
      </c>
      <c r="H66" s="3418" t="n">
        <v>0.81993386143586</v>
      </c>
      <c r="I66" s="3418" t="n">
        <v>0.03630297618761</v>
      </c>
      <c r="J66" s="26"/>
    </row>
    <row r="67" spans="1:10" ht="12" customHeight="1" x14ac:dyDescent="0.15">
      <c r="A67" s="844" t="s">
        <v>117</v>
      </c>
      <c r="B67" s="3415" t="n">
        <v>1192.12226128939</v>
      </c>
      <c r="C67" s="3418" t="s">
        <v>2949</v>
      </c>
      <c r="D67" s="3418" t="n">
        <v>78.00000000000007</v>
      </c>
      <c r="E67" s="3418" t="n">
        <v>7.00000000000358</v>
      </c>
      <c r="F67" s="3418" t="n">
        <v>2.00000000000102</v>
      </c>
      <c r="G67" s="3415" t="n">
        <v>92.9855363805725</v>
      </c>
      <c r="H67" s="3415" t="n">
        <v>0.00834485582903</v>
      </c>
      <c r="I67" s="3415" t="n">
        <v>0.00238424452258</v>
      </c>
      <c r="J67" s="26"/>
    </row>
    <row r="68" spans="1:10" ht="12" customHeight="1" x14ac:dyDescent="0.15">
      <c r="A68" s="844" t="s">
        <v>118</v>
      </c>
      <c r="B68" s="3415" t="n">
        <v>7062.57574491229</v>
      </c>
      <c r="C68" s="3418" t="s">
        <v>2949</v>
      </c>
      <c r="D68" s="3418" t="n">
        <v>74.70857078043257</v>
      </c>
      <c r="E68" s="3418" t="n">
        <v>7.03096888590845</v>
      </c>
      <c r="F68" s="3418" t="n">
        <v>1.96590407936112</v>
      </c>
      <c r="G68" s="3415" t="n">
        <v>527.634939930946</v>
      </c>
      <c r="H68" s="3415" t="n">
        <v>0.04965675031685</v>
      </c>
      <c r="I68" s="3415" t="n">
        <v>0.01388434646772</v>
      </c>
      <c r="J68" s="26"/>
    </row>
    <row r="69" spans="1:10" ht="12" customHeight="1" x14ac:dyDescent="0.15">
      <c r="A69" s="844" t="s">
        <v>109</v>
      </c>
      <c r="B69" s="3415" t="n">
        <v>10807.8815231806</v>
      </c>
      <c r="C69" s="3418" t="s">
        <v>2949</v>
      </c>
      <c r="D69" s="3418" t="n">
        <v>75.04257316083833</v>
      </c>
      <c r="E69" s="3418" t="n">
        <v>60.00599632973354</v>
      </c>
      <c r="F69" s="3418" t="n">
        <v>1.52956461232609</v>
      </c>
      <c r="G69" s="3415" t="n">
        <v>811.051239916953</v>
      </c>
      <c r="H69" s="3415" t="n">
        <v>0.64853769901217</v>
      </c>
      <c r="I69" s="3415" t="n">
        <v>0.01653135311207</v>
      </c>
      <c r="J69" s="26"/>
    </row>
    <row r="70" spans="1:10" ht="12" customHeight="1" x14ac:dyDescent="0.15">
      <c r="A70" s="844" t="s">
        <v>1962</v>
      </c>
      <c r="B70" s="3418" t="n">
        <v>136.461043827026</v>
      </c>
      <c r="C70" s="3418" t="s">
        <v>2949</v>
      </c>
      <c r="D70" s="3416" t="s">
        <v>1185</v>
      </c>
      <c r="E70" s="3416" t="s">
        <v>1185</v>
      </c>
      <c r="F70" s="3416" t="s">
        <v>1185</v>
      </c>
      <c r="G70" s="3418" t="n">
        <v>10.002594512521</v>
      </c>
      <c r="H70" s="3418" t="n">
        <v>0.00865611098903</v>
      </c>
      <c r="I70" s="3418" t="n">
        <v>2.2064596639E-4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1194.98276099988</v>
      </c>
      <c r="C72" s="3418" t="s">
        <v>2949</v>
      </c>
      <c r="D72" s="3418" t="n">
        <v>67.76359699095269</v>
      </c>
      <c r="E72" s="3418" t="n">
        <v>68.88590273373681</v>
      </c>
      <c r="F72" s="3418" t="n">
        <v>2.24838891603079</v>
      </c>
      <c r="G72" s="3415" t="n">
        <v>80.9763302275318</v>
      </c>
      <c r="H72" s="3415" t="n">
        <v>0.08231746624273</v>
      </c>
      <c r="I72" s="3415" t="n">
        <v>0.00268678599468</v>
      </c>
      <c r="J72" s="26"/>
    </row>
    <row r="73" spans="1:10" ht="13.5" customHeight="1" x14ac:dyDescent="0.15">
      <c r="A73" s="844" t="s">
        <v>1963</v>
      </c>
      <c r="B73" s="3418" t="n">
        <v>398.970700043073</v>
      </c>
      <c r="C73" s="3418" t="s">
        <v>2949</v>
      </c>
      <c r="D73" s="3416" t="s">
        <v>1185</v>
      </c>
      <c r="E73" s="3416" t="s">
        <v>1185</v>
      </c>
      <c r="F73" s="3416" t="s">
        <v>1185</v>
      </c>
      <c r="G73" s="3418" t="n">
        <v>28.9443898534926</v>
      </c>
      <c r="H73" s="3418" t="n">
        <v>0.02242097904605</v>
      </c>
      <c r="I73" s="3418" t="n">
        <v>5.9560012417E-4</v>
      </c>
      <c r="J73" s="26"/>
    </row>
    <row r="74" spans="1:10" ht="12" customHeight="1" x14ac:dyDescent="0.15">
      <c r="A74" s="892" t="s">
        <v>1964</v>
      </c>
      <c r="B74" s="3418" t="n">
        <v>8148.78917497889</v>
      </c>
      <c r="C74" s="3418" t="s">
        <v>2949</v>
      </c>
      <c r="D74" s="3416" t="s">
        <v>1185</v>
      </c>
      <c r="E74" s="3416" t="s">
        <v>1185</v>
      </c>
      <c r="F74" s="3416" t="s">
        <v>1185</v>
      </c>
      <c r="G74" s="3418" t="n">
        <v>459.844879639952</v>
      </c>
      <c r="H74" s="3418" t="n">
        <v>0.06739057422183</v>
      </c>
      <c r="I74" s="3418" t="n">
        <v>0.00730949762074</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8148.78917497889</v>
      </c>
      <c r="C77" s="3418" t="s">
        <v>2949</v>
      </c>
      <c r="D77" s="3418" t="n">
        <v>56.4310684404402</v>
      </c>
      <c r="E77" s="3418" t="n">
        <v>8.2700107678273</v>
      </c>
      <c r="F77" s="3418" t="n">
        <v>0.89700413936147</v>
      </c>
      <c r="G77" s="3418" t="n">
        <v>459.844879639952</v>
      </c>
      <c r="H77" s="3418" t="n">
        <v>0.06739057422183</v>
      </c>
      <c r="I77" s="3418" t="n">
        <v>0.00730949762074</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8148.78917497889</v>
      </c>
      <c r="C80" s="3418" t="s">
        <v>2949</v>
      </c>
      <c r="D80" s="3416" t="s">
        <v>1185</v>
      </c>
      <c r="E80" s="3416" t="s">
        <v>1185</v>
      </c>
      <c r="F80" s="3416" t="s">
        <v>1185</v>
      </c>
      <c r="G80" s="3418" t="n">
        <v>459.844879639952</v>
      </c>
      <c r="H80" s="3418" t="n">
        <v>0.06739057422183</v>
      </c>
      <c r="I80" s="3418" t="n">
        <v>0.00730949762074</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8148.78917497889</v>
      </c>
      <c r="C83" s="3418" t="s">
        <v>2949</v>
      </c>
      <c r="D83" s="3418" t="n">
        <v>56.4310684404402</v>
      </c>
      <c r="E83" s="3418" t="n">
        <v>8.2700107678273</v>
      </c>
      <c r="F83" s="3418" t="n">
        <v>0.89700413936147</v>
      </c>
      <c r="G83" s="3415" t="n">
        <v>459.844879639952</v>
      </c>
      <c r="H83" s="3415" t="n">
        <v>0.06739057422183</v>
      </c>
      <c r="I83" s="3415" t="n">
        <v>0.00730949762074</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2368.614205783111</v>
      </c>
      <c r="C8" s="3419" t="n">
        <v>3614.7469629852403</v>
      </c>
      <c r="D8" s="3419" t="n">
        <v>2528.603568252686</v>
      </c>
      <c r="E8" s="3419" t="n">
        <v>929.295656825025</v>
      </c>
      <c r="F8" s="3419" t="s">
        <v>2945</v>
      </c>
      <c r="G8" s="3419" t="n">
        <v>820.385750126827</v>
      </c>
      <c r="H8" s="3419" t="s">
        <v>2945</v>
      </c>
    </row>
    <row r="9" spans="1:8" x14ac:dyDescent="0.15">
      <c r="A9" s="1910" t="s">
        <v>1069</v>
      </c>
      <c r="B9" s="3415" t="n">
        <v>125.21154492294451</v>
      </c>
      <c r="C9" s="3415" t="n">
        <v>2335.1864628190547</v>
      </c>
      <c r="D9" s="3415" t="n">
        <v>316.8547728125776</v>
      </c>
      <c r="E9" s="3415" t="n">
        <v>748.2850656877772</v>
      </c>
      <c r="F9" s="3415" t="s">
        <v>2947</v>
      </c>
      <c r="G9" s="3415" t="s">
        <v>2950</v>
      </c>
      <c r="H9" s="3415" t="s">
        <v>2947</v>
      </c>
    </row>
    <row r="10" spans="1:8" ht="13.5" customHeight="1" x14ac:dyDescent="0.15">
      <c r="A10" s="1910" t="s">
        <v>1142</v>
      </c>
      <c r="B10" s="3415" t="n">
        <v>2.65177002587039</v>
      </c>
      <c r="C10" s="3415" t="n">
        <v>428.0031998447075</v>
      </c>
      <c r="D10" s="3415" t="n">
        <v>395.5886471381361</v>
      </c>
      <c r="E10" s="3415" t="n">
        <v>7.01071109986759</v>
      </c>
      <c r="F10" s="3415" t="s">
        <v>2947</v>
      </c>
      <c r="G10" s="3415" t="n">
        <v>820.385750126827</v>
      </c>
      <c r="H10" s="3415" t="s">
        <v>2947</v>
      </c>
    </row>
    <row r="11" spans="1:8" ht="13" x14ac:dyDescent="0.15">
      <c r="A11" s="1910" t="s">
        <v>2322</v>
      </c>
      <c r="B11" s="3415" t="n">
        <v>1590.9729707312883</v>
      </c>
      <c r="C11" s="3415" t="n">
        <v>34.595160014105</v>
      </c>
      <c r="D11" s="3415" t="n">
        <v>423.2431218727745</v>
      </c>
      <c r="E11" s="3415" t="n">
        <v>147.0829524290676</v>
      </c>
      <c r="F11" s="3416" t="s">
        <v>1185</v>
      </c>
      <c r="G11" s="3415" t="s">
        <v>2946</v>
      </c>
      <c r="H11" s="3415" t="s">
        <v>2943</v>
      </c>
    </row>
    <row r="12" spans="1:8" ht="13" x14ac:dyDescent="0.15">
      <c r="A12" s="1910" t="s">
        <v>2323</v>
      </c>
      <c r="B12" s="3415" t="n">
        <v>47.91286041945</v>
      </c>
      <c r="C12" s="3415" t="n">
        <v>773.7992335062</v>
      </c>
      <c r="D12" s="3415" t="n">
        <v>1378.3339859529</v>
      </c>
      <c r="E12" s="3415" t="n">
        <v>24.0076915984386</v>
      </c>
      <c r="F12" s="3416" t="s">
        <v>1185</v>
      </c>
      <c r="G12" s="3415" t="s">
        <v>2950</v>
      </c>
      <c r="H12" s="3415" t="s">
        <v>2947</v>
      </c>
    </row>
    <row r="13" spans="1:8" x14ac:dyDescent="0.15">
      <c r="A13" s="1910" t="s">
        <v>1143</v>
      </c>
      <c r="B13" s="3415" t="n">
        <v>601.8650596835579</v>
      </c>
      <c r="C13" s="3415" t="n">
        <v>43.1629068011733</v>
      </c>
      <c r="D13" s="3415" t="n">
        <v>14.5830404762975</v>
      </c>
      <c r="E13" s="3415" t="n">
        <v>2.9092360098741</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3153</v>
      </c>
      <c r="D50" s="3419" t="s">
        <v>1185</v>
      </c>
      <c r="E50" s="3419" t="s">
        <v>1185</v>
      </c>
      <c r="F50" s="3419" t="s">
        <v>3153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3153</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318578.6513479335</v>
      </c>
      <c r="C8" s="3415" t="n">
        <v>313127.2358656298</v>
      </c>
      <c r="D8" s="3419" t="n">
        <v>-5451.415482303698</v>
      </c>
      <c r="E8" s="3419" t="n">
        <v>-1.711167857368</v>
      </c>
      <c r="F8" s="3419" t="n">
        <v>-1.24562035936</v>
      </c>
      <c r="G8" s="3419" t="n">
        <v>-1.292977225533</v>
      </c>
      <c r="H8" s="3415" t="n">
        <v>64431.216429993554</v>
      </c>
      <c r="I8" s="3415" t="n">
        <v>66321.1977619271</v>
      </c>
      <c r="J8" s="3419" t="n">
        <v>1889.9813319335578</v>
      </c>
      <c r="K8" s="3419" t="n">
        <v>2.933331755403</v>
      </c>
      <c r="L8" s="3419" t="n">
        <v>0.43185099971</v>
      </c>
      <c r="M8" s="3419" t="n">
        <v>0.44826941311</v>
      </c>
      <c r="N8" s="3415" t="n">
        <v>36634.246757306304</v>
      </c>
      <c r="O8" s="3415" t="n">
        <v>28434.672942096164</v>
      </c>
      <c r="P8" s="3419" t="n">
        <v>-8199.573815210144</v>
      </c>
      <c r="Q8" s="3419" t="n">
        <v>-22.382263977012</v>
      </c>
      <c r="R8" s="3419" t="n">
        <v>-1.873560383621</v>
      </c>
      <c r="S8" s="3419" t="n">
        <v>-1.944790712899</v>
      </c>
    </row>
    <row r="9" spans="1:19" ht="12" x14ac:dyDescent="0.15">
      <c r="A9" s="1810" t="s">
        <v>1069</v>
      </c>
      <c r="B9" s="3415" t="n">
        <v>297609.78681366885</v>
      </c>
      <c r="C9" s="3415" t="n">
        <v>297137.0808748264</v>
      </c>
      <c r="D9" s="3419" t="n">
        <v>-472.70593884243254</v>
      </c>
      <c r="E9" s="3419" t="n">
        <v>-0.158834137783</v>
      </c>
      <c r="F9" s="3419" t="n">
        <v>-0.108010872282</v>
      </c>
      <c r="G9" s="3419" t="n">
        <v>-0.112117305181</v>
      </c>
      <c r="H9" s="3415" t="n">
        <v>2698.2130117694446</v>
      </c>
      <c r="I9" s="3415" t="n">
        <v>3505.923257842446</v>
      </c>
      <c r="J9" s="3419" t="n">
        <v>807.7102460730016</v>
      </c>
      <c r="K9" s="3419" t="n">
        <v>29.935006708137</v>
      </c>
      <c r="L9" s="3419" t="n">
        <v>0.184557630993</v>
      </c>
      <c r="M9" s="3419" t="n">
        <v>0.191574272112</v>
      </c>
      <c r="N9" s="3415" t="n">
        <v>3173.6299301641225</v>
      </c>
      <c r="O9" s="3415" t="n">
        <v>3164.5907946662633</v>
      </c>
      <c r="P9" s="3419" t="n">
        <v>-9.0391354978591</v>
      </c>
      <c r="Q9" s="3419" t="n">
        <v>-0.284820086045</v>
      </c>
      <c r="R9" s="3419" t="n">
        <v>-0.002065395904</v>
      </c>
      <c r="S9" s="3419" t="n">
        <v>-0.00214391957</v>
      </c>
    </row>
    <row r="10" spans="1:19" ht="12" x14ac:dyDescent="0.15">
      <c r="A10" s="1804" t="s">
        <v>1158</v>
      </c>
      <c r="B10" s="3415" t="n">
        <v>295021.9275334408</v>
      </c>
      <c r="C10" s="3415" t="n">
        <v>294549.2215945984</v>
      </c>
      <c r="D10" s="3419" t="n">
        <v>-472.70593884243254</v>
      </c>
      <c r="E10" s="3419" t="n">
        <v>-0.160227391501</v>
      </c>
      <c r="F10" s="3419" t="n">
        <v>-0.108010872282</v>
      </c>
      <c r="G10" s="3419" t="n">
        <v>-0.112117305181</v>
      </c>
      <c r="H10" s="3415" t="n">
        <v>1569.6959039792343</v>
      </c>
      <c r="I10" s="3415" t="n">
        <v>2377.406150052236</v>
      </c>
      <c r="J10" s="3419" t="n">
        <v>807.7102460730016</v>
      </c>
      <c r="K10" s="3419" t="n">
        <v>51.456479183352</v>
      </c>
      <c r="L10" s="3419" t="n">
        <v>0.184557630993</v>
      </c>
      <c r="M10" s="3419" t="n">
        <v>0.191574272112</v>
      </c>
      <c r="N10" s="3415" t="n">
        <v>3162.625399296241</v>
      </c>
      <c r="O10" s="3415" t="n">
        <v>3153.5862637983823</v>
      </c>
      <c r="P10" s="3419" t="n">
        <v>-9.0391354978591</v>
      </c>
      <c r="Q10" s="3419" t="n">
        <v>-0.285811133366</v>
      </c>
      <c r="R10" s="3419" t="n">
        <v>-0.002065395904</v>
      </c>
      <c r="S10" s="3419" t="n">
        <v>-0.00214391957</v>
      </c>
    </row>
    <row r="11" spans="1:19" ht="12" x14ac:dyDescent="0.15">
      <c r="A11" s="1813" t="s">
        <v>1159</v>
      </c>
      <c r="B11" s="3415" t="n">
        <v>42070.0827057731</v>
      </c>
      <c r="C11" s="3415" t="n">
        <v>42272.50045316904</v>
      </c>
      <c r="D11" s="3419" t="n">
        <v>202.41774739594</v>
      </c>
      <c r="E11" s="3419" t="n">
        <v>0.481144163209</v>
      </c>
      <c r="F11" s="3419" t="n">
        <v>0.046251412697</v>
      </c>
      <c r="G11" s="3419" t="n">
        <v>0.048009831259</v>
      </c>
      <c r="H11" s="3415" t="n">
        <v>56.20883046743496</v>
      </c>
      <c r="I11" s="3415" t="n">
        <v>56.05888385262536</v>
      </c>
      <c r="J11" s="3419" t="n">
        <v>-0.1499466148096</v>
      </c>
      <c r="K11" s="3419" t="n">
        <v>-0.266767007181</v>
      </c>
      <c r="L11" s="3419" t="n">
        <v>-3.4262029E-5</v>
      </c>
      <c r="M11" s="3419" t="n">
        <v>-3.5564627E-5</v>
      </c>
      <c r="N11" s="3415" t="n">
        <v>244.6910898655748</v>
      </c>
      <c r="O11" s="3415" t="n">
        <v>230.2819763141296</v>
      </c>
      <c r="P11" s="3419" t="n">
        <v>-14.4091135514452</v>
      </c>
      <c r="Q11" s="3419" t="n">
        <v>-5.888695644521</v>
      </c>
      <c r="R11" s="3419" t="n">
        <v>-0.00329240823</v>
      </c>
      <c r="S11" s="3419" t="n">
        <v>-0.003417581309</v>
      </c>
    </row>
    <row r="12" spans="1:19" ht="12" x14ac:dyDescent="0.15">
      <c r="A12" s="1813" t="s">
        <v>1108</v>
      </c>
      <c r="B12" s="3415" t="n">
        <v>47991.84498026012</v>
      </c>
      <c r="C12" s="3415" t="n">
        <v>48143.57530669424</v>
      </c>
      <c r="D12" s="3419" t="n">
        <v>151.73032643412208</v>
      </c>
      <c r="E12" s="3419" t="n">
        <v>0.31615856089</v>
      </c>
      <c r="F12" s="3419" t="n">
        <v>0.03466959808</v>
      </c>
      <c r="G12" s="3419" t="n">
        <v>0.035987691112</v>
      </c>
      <c r="H12" s="3415" t="n">
        <v>119.59942586988451</v>
      </c>
      <c r="I12" s="3415" t="n">
        <v>121.74378230233604</v>
      </c>
      <c r="J12" s="3419" t="n">
        <v>2.14435643245152</v>
      </c>
      <c r="K12" s="3419" t="n">
        <v>1.792948767818</v>
      </c>
      <c r="L12" s="3419" t="n">
        <v>4.899744E-4</v>
      </c>
      <c r="M12" s="3419" t="n">
        <v>5.08602589E-4</v>
      </c>
      <c r="N12" s="3415" t="n">
        <v>478.2870237663806</v>
      </c>
      <c r="O12" s="3415" t="n">
        <v>481.0428015745575</v>
      </c>
      <c r="P12" s="3419" t="n">
        <v>2.75577780817685</v>
      </c>
      <c r="Q12" s="3419" t="n">
        <v>0.576176578339</v>
      </c>
      <c r="R12" s="3419" t="n">
        <v>6.29681035E-4</v>
      </c>
      <c r="S12" s="3419" t="n">
        <v>6.53620689E-4</v>
      </c>
    </row>
    <row r="13" spans="1:19" ht="12" x14ac:dyDescent="0.15">
      <c r="A13" s="1813" t="s">
        <v>1073</v>
      </c>
      <c r="B13" s="3415" t="n">
        <v>131402.342117192</v>
      </c>
      <c r="C13" s="3415" t="n">
        <v>130697.91095269979</v>
      </c>
      <c r="D13" s="3419" t="n">
        <v>-704.431164492205</v>
      </c>
      <c r="E13" s="3419" t="n">
        <v>-0.536087221234</v>
      </c>
      <c r="F13" s="3419" t="n">
        <v>-0.160958892806</v>
      </c>
      <c r="G13" s="3419" t="n">
        <v>-0.167078340589</v>
      </c>
      <c r="H13" s="3415" t="n">
        <v>187.66713084935537</v>
      </c>
      <c r="I13" s="3415" t="n">
        <v>185.30978061099867</v>
      </c>
      <c r="J13" s="3419" t="n">
        <v>-2.35735023835668</v>
      </c>
      <c r="K13" s="3419" t="n">
        <v>-1.256133787354</v>
      </c>
      <c r="L13" s="3419" t="n">
        <v>-5.38642388E-4</v>
      </c>
      <c r="M13" s="3419" t="n">
        <v>-5.59120871E-4</v>
      </c>
      <c r="N13" s="3415" t="n">
        <v>1236.4572963881494</v>
      </c>
      <c r="O13" s="3415" t="n">
        <v>1239.860523648953</v>
      </c>
      <c r="P13" s="3419" t="n">
        <v>3.4032272608035</v>
      </c>
      <c r="Q13" s="3419" t="n">
        <v>0.275240177784</v>
      </c>
      <c r="R13" s="3419" t="n">
        <v>7.776199E-4</v>
      </c>
      <c r="S13" s="3419" t="n">
        <v>8.07183998E-4</v>
      </c>
    </row>
    <row r="14" spans="1:19" ht="12" x14ac:dyDescent="0.15">
      <c r="A14" s="1813" t="s">
        <v>1074</v>
      </c>
      <c r="B14" s="3415" t="n">
        <v>71949.17998451997</v>
      </c>
      <c r="C14" s="3415" t="n">
        <v>71827.36013448119</v>
      </c>
      <c r="D14" s="3419" t="n">
        <v>-121.81985003876952</v>
      </c>
      <c r="E14" s="3419" t="n">
        <v>-0.169313743485</v>
      </c>
      <c r="F14" s="3419" t="n">
        <v>-0.027835208282</v>
      </c>
      <c r="G14" s="3419" t="n">
        <v>-0.028893466702</v>
      </c>
      <c r="H14" s="3415" t="n">
        <v>1203.7971758086971</v>
      </c>
      <c r="I14" s="3415" t="n">
        <v>2011.8245905265242</v>
      </c>
      <c r="J14" s="3419" t="n">
        <v>808.0274147178271</v>
      </c>
      <c r="K14" s="3419" t="n">
        <v>67.123219006973</v>
      </c>
      <c r="L14" s="3419" t="n">
        <v>0.184630102395</v>
      </c>
      <c r="M14" s="3419" t="n">
        <v>0.191649498782</v>
      </c>
      <c r="N14" s="3415" t="n">
        <v>1195.2114061864256</v>
      </c>
      <c r="O14" s="3415" t="n">
        <v>1194.4224035009306</v>
      </c>
      <c r="P14" s="3419" t="n">
        <v>-0.78900268549515</v>
      </c>
      <c r="Q14" s="3419" t="n">
        <v>-0.066013650925</v>
      </c>
      <c r="R14" s="3419" t="n">
        <v>-1.8028305E-4</v>
      </c>
      <c r="S14" s="3419" t="n">
        <v>-1.87137177E-4</v>
      </c>
    </row>
    <row r="15" spans="1:19" ht="12" x14ac:dyDescent="0.15">
      <c r="A15" s="1813" t="s">
        <v>1075</v>
      </c>
      <c r="B15" s="3415" t="n">
        <v>1608.4777456956401</v>
      </c>
      <c r="C15" s="3415" t="n">
        <v>1607.87474755412</v>
      </c>
      <c r="D15" s="3419" t="n">
        <v>-0.60299814152011</v>
      </c>
      <c r="E15" s="3419" t="n">
        <v>-0.037488746309</v>
      </c>
      <c r="F15" s="3419" t="n">
        <v>-1.3778197E-4</v>
      </c>
      <c r="G15" s="3419" t="n">
        <v>-1.43020261E-4</v>
      </c>
      <c r="H15" s="3415" t="n">
        <v>2.4233409838624</v>
      </c>
      <c r="I15" s="3415" t="n">
        <v>2.46911275975168</v>
      </c>
      <c r="J15" s="3419" t="n">
        <v>0.04577177588928</v>
      </c>
      <c r="K15" s="3419" t="n">
        <v>1.888788090248</v>
      </c>
      <c r="L15" s="3419" t="n">
        <v>1.0458615E-5</v>
      </c>
      <c r="M15" s="3419" t="n">
        <v>1.0856238E-5</v>
      </c>
      <c r="N15" s="3415" t="n">
        <v>7.97858308971085</v>
      </c>
      <c r="O15" s="3415" t="n">
        <v>7.97855875981175</v>
      </c>
      <c r="P15" s="3419" t="n">
        <v>-2.43298991E-5</v>
      </c>
      <c r="Q15" s="3419" t="n">
        <v>-3.04940098E-4</v>
      </c>
      <c r="R15" s="3419" t="n">
        <v>-5.559E-9</v>
      </c>
      <c r="S15" s="3419" t="n">
        <v>-5.771E-9</v>
      </c>
    </row>
    <row r="16" spans="1:19" ht="12" x14ac:dyDescent="0.15">
      <c r="A16" s="1804" t="s">
        <v>45</v>
      </c>
      <c r="B16" s="3415" t="n">
        <v>2587.859280228027</v>
      </c>
      <c r="C16" s="3415" t="n">
        <v>2587.859280228027</v>
      </c>
      <c r="D16" s="3419" t="n">
        <v>0.0</v>
      </c>
      <c r="E16" s="3419" t="n">
        <v>0.0</v>
      </c>
      <c r="F16" s="3419" t="n">
        <v>0.0</v>
      </c>
      <c r="G16" s="3419" t="n">
        <v>0.0</v>
      </c>
      <c r="H16" s="3415" t="n">
        <v>1128.5171077902103</v>
      </c>
      <c r="I16" s="3415" t="n">
        <v>1128.5171077902103</v>
      </c>
      <c r="J16" s="3419" t="n">
        <v>0.0</v>
      </c>
      <c r="K16" s="3419" t="n">
        <v>0.0</v>
      </c>
      <c r="L16" s="3419" t="n">
        <v>0.0</v>
      </c>
      <c r="M16" s="3419" t="n">
        <v>0.0</v>
      </c>
      <c r="N16" s="3415" t="n">
        <v>11.00453086788115</v>
      </c>
      <c r="O16" s="3415" t="n">
        <v>11.00453086788115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16.34484863596956</v>
      </c>
      <c r="I17" s="3415" t="n">
        <v>16.34484863596956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2587.859280228027</v>
      </c>
      <c r="C18" s="3415" t="n">
        <v>2587.859280228027</v>
      </c>
      <c r="D18" s="3419" t="n">
        <v>0.0</v>
      </c>
      <c r="E18" s="3419" t="n">
        <v>0.0</v>
      </c>
      <c r="F18" s="3419" t="n">
        <v>0.0</v>
      </c>
      <c r="G18" s="3419" t="n">
        <v>0.0</v>
      </c>
      <c r="H18" s="3415" t="n">
        <v>1112.1722591542407</v>
      </c>
      <c r="I18" s="3415" t="n">
        <v>1112.1722591542407</v>
      </c>
      <c r="J18" s="3419" t="n">
        <v>0.0</v>
      </c>
      <c r="K18" s="3419" t="n">
        <v>0.0</v>
      </c>
      <c r="L18" s="3419" t="n">
        <v>0.0</v>
      </c>
      <c r="M18" s="3419" t="n">
        <v>0.0</v>
      </c>
      <c r="N18" s="3415" t="n">
        <v>11.00453086788115</v>
      </c>
      <c r="O18" s="3415" t="n">
        <v>11.00453086788115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31582.131266663357</v>
      </c>
      <c r="C20" s="3415" t="n">
        <v>30744.79758773323</v>
      </c>
      <c r="D20" s="3419" t="n">
        <v>-837.3336789301281</v>
      </c>
      <c r="E20" s="3419" t="n">
        <v>-2.651289337822</v>
      </c>
      <c r="F20" s="3419" t="n">
        <v>-0.191326432821</v>
      </c>
      <c r="G20" s="3419" t="n">
        <v>-0.198600414983</v>
      </c>
      <c r="H20" s="3415" t="n">
        <v>74.24621504749652</v>
      </c>
      <c r="I20" s="3415" t="n">
        <v>74.24956072437092</v>
      </c>
      <c r="J20" s="3419" t="n">
        <v>0.0033456768744</v>
      </c>
      <c r="K20" s="3419" t="n">
        <v>0.004506191827</v>
      </c>
      <c r="L20" s="3419" t="n">
        <v>7.6447E-7</v>
      </c>
      <c r="M20" s="3419" t="n">
        <v>7.93534E-7</v>
      </c>
      <c r="N20" s="3415" t="n">
        <v>817.0161324113499</v>
      </c>
      <c r="O20" s="3415" t="n">
        <v>817.1552523581073</v>
      </c>
      <c r="P20" s="3419" t="n">
        <v>0.1391199467574</v>
      </c>
      <c r="Q20" s="3419" t="n">
        <v>0.017027809028</v>
      </c>
      <c r="R20" s="3419" t="n">
        <v>3.1788191E-5</v>
      </c>
      <c r="S20" s="3419" t="n">
        <v>3.2996737E-5</v>
      </c>
    </row>
    <row r="21" spans="1:19" ht="12" x14ac:dyDescent="0.15">
      <c r="A21" s="1804" t="s">
        <v>359</v>
      </c>
      <c r="B21" s="3415" t="n">
        <v>10060.928997493322</v>
      </c>
      <c r="C21" s="3415" t="n">
        <v>10015.510321230944</v>
      </c>
      <c r="D21" s="3419" t="n">
        <v>-45.418676262377</v>
      </c>
      <c r="E21" s="3419" t="n">
        <v>-0.451436207071</v>
      </c>
      <c r="F21" s="3419" t="n">
        <v>-0.01037793359</v>
      </c>
      <c r="G21" s="3419" t="n">
        <v>-0.010772489129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6722.751890061095</v>
      </c>
      <c r="C22" s="3415" t="n">
        <v>6724.348890877463</v>
      </c>
      <c r="D22" s="3419" t="n">
        <v>1.5970008163688</v>
      </c>
      <c r="E22" s="3419" t="n">
        <v>0.023755165184</v>
      </c>
      <c r="F22" s="3419" t="n">
        <v>3.64906461E-4</v>
      </c>
      <c r="G22" s="3419" t="n">
        <v>3.7877973E-4</v>
      </c>
      <c r="H22" s="3415" t="n">
        <v>38.11858759265788</v>
      </c>
      <c r="I22" s="3415" t="n">
        <v>38.11858759265788</v>
      </c>
      <c r="J22" s="3419" t="n">
        <v>0.0</v>
      </c>
      <c r="K22" s="3419" t="n">
        <v>0.0</v>
      </c>
      <c r="L22" s="3419" t="n">
        <v>0.0</v>
      </c>
      <c r="M22" s="3419" t="n">
        <v>0.0</v>
      </c>
      <c r="N22" s="3415" t="n">
        <v>695.2790197751264</v>
      </c>
      <c r="O22" s="3415" t="n">
        <v>695.2790197751264</v>
      </c>
      <c r="P22" s="3419" t="n">
        <v>0.0</v>
      </c>
      <c r="Q22" s="3419" t="n">
        <v>0.0</v>
      </c>
      <c r="R22" s="3419" t="n">
        <v>0.0</v>
      </c>
      <c r="S22" s="3419" t="n">
        <v>0.0</v>
      </c>
    </row>
    <row r="23" spans="1:19" ht="12" x14ac:dyDescent="0.15">
      <c r="A23" s="1804" t="s">
        <v>330</v>
      </c>
      <c r="B23" s="3415" t="n">
        <v>13332.250834826476</v>
      </c>
      <c r="C23" s="3415" t="n">
        <v>13295.756950814297</v>
      </c>
      <c r="D23" s="3419" t="n">
        <v>-36.49388401218</v>
      </c>
      <c r="E23" s="3419" t="n">
        <v>-0.273726353219</v>
      </c>
      <c r="F23" s="3419" t="n">
        <v>-0.008338664529</v>
      </c>
      <c r="G23" s="3419" t="n">
        <v>-0.008655689711</v>
      </c>
      <c r="H23" s="3415" t="n">
        <v>35.7986886502924</v>
      </c>
      <c r="I23" s="3415" t="n">
        <v>35.7986886502924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1012.614876131845</v>
      </c>
      <c r="C24" s="3415" t="n">
        <v>705.129191731884</v>
      </c>
      <c r="D24" s="3419" t="n">
        <v>-307.485684399961</v>
      </c>
      <c r="E24" s="3419" t="n">
        <v>-30.365511276562</v>
      </c>
      <c r="F24" s="3419" t="n">
        <v>-0.070258895134</v>
      </c>
      <c r="G24" s="3419" t="n">
        <v>-0.072930046957</v>
      </c>
      <c r="H24" s="3415" t="n">
        <v>0.32893880454624</v>
      </c>
      <c r="I24" s="3415" t="n">
        <v>0.33228448142064</v>
      </c>
      <c r="J24" s="3419" t="n">
        <v>0.0033456768744</v>
      </c>
      <c r="K24" s="3419" t="n">
        <v>1.0171122495</v>
      </c>
      <c r="L24" s="3419" t="n">
        <v>7.6447E-7</v>
      </c>
      <c r="M24" s="3419" t="n">
        <v>7.93534E-7</v>
      </c>
      <c r="N24" s="3415" t="n">
        <v>2.22254105584575</v>
      </c>
      <c r="O24" s="3415" t="n">
        <v>2.2054060366991</v>
      </c>
      <c r="P24" s="3419" t="n">
        <v>-0.01713501914665</v>
      </c>
      <c r="Q24" s="3419" t="n">
        <v>-0.77096524726</v>
      </c>
      <c r="R24" s="3419" t="n">
        <v>-3.915264E-6</v>
      </c>
      <c r="S24" s="3419" t="n">
        <v>-4.064117E-6</v>
      </c>
    </row>
    <row r="25" spans="1:19" ht="13" x14ac:dyDescent="0.15">
      <c r="A25" s="1815" t="s">
        <v>1083</v>
      </c>
      <c r="B25" s="3415" t="n">
        <v>453.520712189979</v>
      </c>
      <c r="C25" s="3415" t="n">
        <v>3.988277118</v>
      </c>
      <c r="D25" s="3419" t="n">
        <v>-449.532435071979</v>
      </c>
      <c r="E25" s="3419" t="n">
        <v>-99.120596477559</v>
      </c>
      <c r="F25" s="3419" t="n">
        <v>-0.102715846029</v>
      </c>
      <c r="G25" s="3419" t="n">
        <v>-0.106620968916</v>
      </c>
      <c r="H25" s="3415" t="s">
        <v>2943</v>
      </c>
      <c r="I25" s="3415" t="s">
        <v>2943</v>
      </c>
      <c r="J25" s="3419" t="s">
        <v>1185</v>
      </c>
      <c r="K25" s="3419" t="s">
        <v>1185</v>
      </c>
      <c r="L25" s="3419" t="s">
        <v>1185</v>
      </c>
      <c r="M25" s="3419" t="s">
        <v>1185</v>
      </c>
      <c r="N25" s="3415" t="n">
        <v>119.5145715803777</v>
      </c>
      <c r="O25" s="3415" t="n">
        <v>119.67082654628175</v>
      </c>
      <c r="P25" s="3419" t="n">
        <v>0.15625496590405</v>
      </c>
      <c r="Q25" s="3419" t="n">
        <v>0.130741351316</v>
      </c>
      <c r="R25" s="3419" t="n">
        <v>3.5703455E-5</v>
      </c>
      <c r="S25" s="3419" t="n">
        <v>3.7060854E-5</v>
      </c>
    </row>
    <row r="26" spans="1:19" ht="12" x14ac:dyDescent="0.15">
      <c r="A26" s="1804" t="s">
        <v>1113</v>
      </c>
      <c r="B26" s="3415" t="n">
        <v>0.06395596064</v>
      </c>
      <c r="C26" s="3415" t="n">
        <v>0.06395596064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2032.2467341057147</v>
      </c>
      <c r="C8" s="3415" t="n">
        <v>2028.599644036885</v>
      </c>
      <c r="D8" s="3419" t="n">
        <v>-3.64709006883</v>
      </c>
      <c r="E8" s="3419" t="n">
        <v>-0.179460988059</v>
      </c>
      <c r="F8" s="3419" t="n">
        <v>-8.33341296E-4</v>
      </c>
      <c r="G8" s="3419" t="n">
        <v>-8.65023848E-4</v>
      </c>
      <c r="H8" s="3415" t="n">
        <v>42136.0267491742</v>
      </c>
      <c r="I8" s="3415" t="n">
        <v>44547.24318047607</v>
      </c>
      <c r="J8" s="3419" t="n">
        <v>2411.216431301877</v>
      </c>
      <c r="K8" s="3419" t="n">
        <v>5.722457994569</v>
      </c>
      <c r="L8" s="3419" t="n">
        <v>0.550950535215</v>
      </c>
      <c r="M8" s="3419" t="n">
        <v>0.57189695807</v>
      </c>
      <c r="N8" s="3415" t="n">
        <v>29449.5124293465</v>
      </c>
      <c r="O8" s="3415" t="n">
        <v>22574.340708828033</v>
      </c>
      <c r="P8" s="3419" t="n">
        <v>-6875.171720518469</v>
      </c>
      <c r="Q8" s="3419" t="n">
        <v>-23.345621551504</v>
      </c>
      <c r="R8" s="3419" t="n">
        <v>-1.570941326519</v>
      </c>
      <c r="S8" s="3419" t="n">
        <v>-1.630666472793</v>
      </c>
      <c r="T8" s="26"/>
    </row>
    <row r="9" spans="1:20" ht="12" x14ac:dyDescent="0.15">
      <c r="A9" s="1828" t="s">
        <v>1086</v>
      </c>
      <c r="B9" s="3416" t="s">
        <v>1185</v>
      </c>
      <c r="C9" s="3416" t="s">
        <v>1185</v>
      </c>
      <c r="D9" s="3416" t="s">
        <v>1185</v>
      </c>
      <c r="E9" s="3416" t="s">
        <v>1185</v>
      </c>
      <c r="F9" s="3416" t="s">
        <v>1185</v>
      </c>
      <c r="G9" s="3416" t="s">
        <v>1185</v>
      </c>
      <c r="H9" s="3415" t="n">
        <v>37826.771098153804</v>
      </c>
      <c r="I9" s="3415" t="n">
        <v>37858.44337039818</v>
      </c>
      <c r="J9" s="3419" t="n">
        <v>31.67227224438032</v>
      </c>
      <c r="K9" s="3419" t="n">
        <v>0.08372978006</v>
      </c>
      <c r="L9" s="3419" t="n">
        <v>0.007236951075</v>
      </c>
      <c r="M9" s="3419" t="n">
        <v>0.007512090543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4230.324050667176</v>
      </c>
      <c r="I10" s="3415" t="n">
        <v>6614.1321046368075</v>
      </c>
      <c r="J10" s="3419" t="n">
        <v>2383.8080539696316</v>
      </c>
      <c r="K10" s="3419" t="n">
        <v>56.350483448039</v>
      </c>
      <c r="L10" s="3419" t="n">
        <v>0.544687862165</v>
      </c>
      <c r="M10" s="3419" t="n">
        <v>0.565396186335</v>
      </c>
      <c r="N10" s="3415" t="n">
        <v>2139.169631227124</v>
      </c>
      <c r="O10" s="3415" t="n">
        <v>3091.242789162263</v>
      </c>
      <c r="P10" s="3419" t="n">
        <v>952.0731579351393</v>
      </c>
      <c r="Q10" s="3419" t="n">
        <v>44.506669505634</v>
      </c>
      <c r="R10" s="3419" t="n">
        <v>0.21754381279</v>
      </c>
      <c r="S10" s="3419" t="n">
        <v>0.225814545644</v>
      </c>
      <c r="T10" s="26"/>
    </row>
    <row r="11" spans="1:20" ht="12" x14ac:dyDescent="0.15">
      <c r="A11" s="1828" t="s">
        <v>515</v>
      </c>
      <c r="B11" s="3416" t="s">
        <v>1185</v>
      </c>
      <c r="C11" s="3416" t="s">
        <v>1185</v>
      </c>
      <c r="D11" s="3416" t="s">
        <v>1185</v>
      </c>
      <c r="E11" s="3416" t="s">
        <v>1185</v>
      </c>
      <c r="F11" s="3416" t="s">
        <v>1185</v>
      </c>
      <c r="G11" s="3416" t="s">
        <v>1185</v>
      </c>
      <c r="H11" s="3415" t="n">
        <v>43.6859182220244</v>
      </c>
      <c r="I11" s="3415" t="n">
        <v>43.81273456450912</v>
      </c>
      <c r="J11" s="3419" t="n">
        <v>0.12681634248472</v>
      </c>
      <c r="K11" s="3419" t="n">
        <v>0.290291122737</v>
      </c>
      <c r="L11" s="3419" t="n">
        <v>2.8976881E-5</v>
      </c>
      <c r="M11" s="3419" t="n">
        <v>3.0078544E-5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27301.694552040888</v>
      </c>
      <c r="O12" s="3415" t="n">
        <v>19475.527024034014</v>
      </c>
      <c r="P12" s="3419" t="n">
        <v>-7826.167528006875</v>
      </c>
      <c r="Q12" s="3419" t="n">
        <v>-28.665501011628</v>
      </c>
      <c r="R12" s="3419" t="n">
        <v>-1.788238970281</v>
      </c>
      <c r="S12" s="3419" t="n">
        <v>-1.856225490382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35.24568213119492</v>
      </c>
      <c r="I14" s="3415" t="n">
        <v>30.85497087657516</v>
      </c>
      <c r="J14" s="3419" t="n">
        <v>-4.39071125461976</v>
      </c>
      <c r="K14" s="3419" t="n">
        <v>-12.457444399221</v>
      </c>
      <c r="L14" s="3419" t="n">
        <v>-0.001003254907</v>
      </c>
      <c r="M14" s="3419" t="n">
        <v>-0.001041397354</v>
      </c>
      <c r="N14" s="3415" t="n">
        <v>8.6482460784883</v>
      </c>
      <c r="O14" s="3415" t="n">
        <v>7.5708956317548</v>
      </c>
      <c r="P14" s="3419" t="n">
        <v>-1.0773504467335</v>
      </c>
      <c r="Q14" s="3419" t="n">
        <v>-12.457444399198</v>
      </c>
      <c r="R14" s="3419" t="n">
        <v>-2.46169028E-4</v>
      </c>
      <c r="S14" s="3419" t="n">
        <v>-2.55528054E-4</v>
      </c>
      <c r="T14" s="26"/>
    </row>
    <row r="15" spans="1:20" ht="12" x14ac:dyDescent="0.15">
      <c r="A15" s="1828" t="s">
        <v>1088</v>
      </c>
      <c r="B15" s="3415" t="n">
        <v>668.6416210104748</v>
      </c>
      <c r="C15" s="3415" t="n">
        <v>665.5661380845078</v>
      </c>
      <c r="D15" s="3419" t="n">
        <v>-3.075482925967</v>
      </c>
      <c r="E15" s="3419" t="n">
        <v>-0.459959839371</v>
      </c>
      <c r="F15" s="3419" t="n">
        <v>-7.02732008E-4</v>
      </c>
      <c r="G15" s="3419" t="n">
        <v>-7.29448965E-4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1211.16154761905</v>
      </c>
      <c r="C16" s="3415" t="n">
        <v>1224.28546428571</v>
      </c>
      <c r="D16" s="3419" t="n">
        <v>13.12391666666</v>
      </c>
      <c r="E16" s="3419" t="n">
        <v>1.083581021249</v>
      </c>
      <c r="F16" s="3419" t="n">
        <v>0.002998747362</v>
      </c>
      <c r="G16" s="3419" t="n">
        <v>0.003112755837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152.44356547619</v>
      </c>
      <c r="C17" s="3415" t="n">
        <v>138.748041666667</v>
      </c>
      <c r="D17" s="3419" t="n">
        <v>-13.695523809523</v>
      </c>
      <c r="E17" s="3419" t="n">
        <v>-8.983995990085</v>
      </c>
      <c r="F17" s="3419" t="n">
        <v>-0.00312935665</v>
      </c>
      <c r="G17" s="3419" t="n">
        <v>-0.00324833072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-14383.50027665855</v>
      </c>
      <c r="C19" s="3415" t="n">
        <v>-18598.13641420502</v>
      </c>
      <c r="D19" s="3419" t="n">
        <v>-4214.63613754647</v>
      </c>
      <c r="E19" s="3419" t="n">
        <v>29.301881019782</v>
      </c>
      <c r="F19" s="3416" t="s">
        <v>1185</v>
      </c>
      <c r="G19" s="3419" t="n">
        <v>-0.999635518049</v>
      </c>
      <c r="H19" s="3415" t="n">
        <v>1457.84048447016</v>
      </c>
      <c r="I19" s="3415" t="n">
        <v>1341.5600917446</v>
      </c>
      <c r="J19" s="3419" t="n">
        <v>-116.28039272556</v>
      </c>
      <c r="K19" s="3419" t="n">
        <v>-7.976208231576</v>
      </c>
      <c r="L19" s="3416" t="s">
        <v>1185</v>
      </c>
      <c r="M19" s="3419" t="n">
        <v>-0.027579607546</v>
      </c>
      <c r="N19" s="3415" t="n">
        <v>2654.105566727321</v>
      </c>
      <c r="O19" s="3415" t="n">
        <v>1227.2354223705565</v>
      </c>
      <c r="P19" s="3419" t="n">
        <v>-1426.8701443567645</v>
      </c>
      <c r="Q19" s="3419" t="n">
        <v>-53.760866268638</v>
      </c>
      <c r="R19" s="3416" t="s">
        <v>1185</v>
      </c>
      <c r="S19" s="3419" t="n">
        <v>-0.338427809517</v>
      </c>
      <c r="T19" s="336"/>
    </row>
    <row r="20" spans="1:20" ht="12" x14ac:dyDescent="0.15">
      <c r="A20" s="1828" t="s">
        <v>733</v>
      </c>
      <c r="B20" s="3415" t="n">
        <v>-27373.392361719194</v>
      </c>
      <c r="C20" s="3415" t="n">
        <v>-26901.583654044127</v>
      </c>
      <c r="D20" s="3419" t="n">
        <v>471.80870767506707</v>
      </c>
      <c r="E20" s="3419" t="n">
        <v>-1.723603349707</v>
      </c>
      <c r="F20" s="3416" t="s">
        <v>1185</v>
      </c>
      <c r="G20" s="3419" t="n">
        <v>0.111904498164</v>
      </c>
      <c r="H20" s="3415" t="n">
        <v>866.7140447392</v>
      </c>
      <c r="I20" s="3415" t="n">
        <v>734.3301245392</v>
      </c>
      <c r="J20" s="3419" t="n">
        <v>-132.3839202</v>
      </c>
      <c r="K20" s="3419" t="n">
        <v>-15.274232718801</v>
      </c>
      <c r="L20" s="3416" t="s">
        <v>1185</v>
      </c>
      <c r="M20" s="3419" t="n">
        <v>-0.031399073213</v>
      </c>
      <c r="N20" s="3415" t="n">
        <v>438.13227741345</v>
      </c>
      <c r="O20" s="3415" t="n">
        <v>389.1268569540956</v>
      </c>
      <c r="P20" s="3419" t="n">
        <v>-49.0054204593544</v>
      </c>
      <c r="Q20" s="3419" t="n">
        <v>-11.185074231157</v>
      </c>
      <c r="R20" s="3416" t="s">
        <v>1185</v>
      </c>
      <c r="S20" s="3419" t="n">
        <v>-0.011623200027</v>
      </c>
      <c r="T20" s="336"/>
    </row>
    <row r="21" spans="1:20" ht="12" x14ac:dyDescent="0.15">
      <c r="A21" s="1828" t="s">
        <v>736</v>
      </c>
      <c r="B21" s="3415" t="n">
        <v>11736.409828003343</v>
      </c>
      <c r="C21" s="3415" t="n">
        <v>6634.804634919673</v>
      </c>
      <c r="D21" s="3419" t="n">
        <v>-5101.605193083671</v>
      </c>
      <c r="E21" s="3419" t="n">
        <v>-43.468192299413</v>
      </c>
      <c r="F21" s="3416" t="s">
        <v>1185</v>
      </c>
      <c r="G21" s="3419" t="n">
        <v>-1.210008547272</v>
      </c>
      <c r="H21" s="3415" t="n">
        <v>124.7823882144</v>
      </c>
      <c r="I21" s="3415" t="n">
        <v>137.3106919128</v>
      </c>
      <c r="J21" s="3419" t="n">
        <v>12.5283036984</v>
      </c>
      <c r="K21" s="3419" t="n">
        <v>10.040121749292</v>
      </c>
      <c r="L21" s="3416" t="s">
        <v>1185</v>
      </c>
      <c r="M21" s="3419" t="n">
        <v>0.002971487205</v>
      </c>
      <c r="N21" s="3415" t="n">
        <v>1196.267712894355</v>
      </c>
      <c r="O21" s="3415" t="n">
        <v>460.75914127967</v>
      </c>
      <c r="P21" s="3419" t="n">
        <v>-735.508571614685</v>
      </c>
      <c r="Q21" s="3419" t="n">
        <v>-61.483609704314</v>
      </c>
      <c r="R21" s="3416" t="s">
        <v>1185</v>
      </c>
      <c r="S21" s="3419" t="n">
        <v>-0.174449339877</v>
      </c>
      <c r="T21" s="336"/>
    </row>
    <row r="22" spans="1:20" ht="12" x14ac:dyDescent="0.15">
      <c r="A22" s="1828" t="s">
        <v>740</v>
      </c>
      <c r="B22" s="3415" t="n">
        <v>-9278.725292045376</v>
      </c>
      <c r="C22" s="3415" t="n">
        <v>-2539.7350619765693</v>
      </c>
      <c r="D22" s="3419" t="n">
        <v>6738.990230068806</v>
      </c>
      <c r="E22" s="3419" t="n">
        <v>-72.628405497101</v>
      </c>
      <c r="F22" s="3416" t="s">
        <v>1185</v>
      </c>
      <c r="G22" s="3419" t="n">
        <v>1.598366684552</v>
      </c>
      <c r="H22" s="3415" t="n">
        <v>146.3231677432</v>
      </c>
      <c r="I22" s="3415" t="n">
        <v>176.0898181952</v>
      </c>
      <c r="J22" s="3419" t="n">
        <v>29.766650452</v>
      </c>
      <c r="K22" s="3419" t="n">
        <v>20.343087776941</v>
      </c>
      <c r="L22" s="3416" t="s">
        <v>1185</v>
      </c>
      <c r="M22" s="3419" t="n">
        <v>0.007060111496</v>
      </c>
      <c r="N22" s="3415" t="n">
        <v>93.6416751432975</v>
      </c>
      <c r="O22" s="3415" t="n">
        <v>60.22143660031445</v>
      </c>
      <c r="P22" s="3419" t="n">
        <v>-33.42023854298305</v>
      </c>
      <c r="Q22" s="3419" t="n">
        <v>-35.689492410127</v>
      </c>
      <c r="R22" s="3416" t="s">
        <v>1185</v>
      </c>
      <c r="S22" s="3419" t="n">
        <v>-0.007926676557</v>
      </c>
      <c r="T22" s="336"/>
    </row>
    <row r="23" spans="1:20" ht="12" x14ac:dyDescent="0.15">
      <c r="A23" s="1828" t="s">
        <v>896</v>
      </c>
      <c r="B23" s="3415" t="n">
        <v>494.9832151366671</v>
      </c>
      <c r="C23" s="3415" t="n">
        <v>547.6591944010005</v>
      </c>
      <c r="D23" s="3419" t="n">
        <v>52.67597926433338</v>
      </c>
      <c r="E23" s="3419" t="n">
        <v>10.641972829279</v>
      </c>
      <c r="F23" s="3416" t="s">
        <v>1185</v>
      </c>
      <c r="G23" s="3419" t="n">
        <v>0.012493790235</v>
      </c>
      <c r="H23" s="3415" t="n">
        <v>9.99272228976</v>
      </c>
      <c r="I23" s="3415" t="n">
        <v>7.7085738086</v>
      </c>
      <c r="J23" s="3419" t="n">
        <v>-2.28414848116</v>
      </c>
      <c r="K23" s="3419" t="n">
        <v>-22.85812028921</v>
      </c>
      <c r="L23" s="3416" t="s">
        <v>1185</v>
      </c>
      <c r="M23" s="3419" t="n">
        <v>-5.41758737E-4</v>
      </c>
      <c r="N23" s="3415" t="n">
        <v>0.6501961043515</v>
      </c>
      <c r="O23" s="3415" t="n">
        <v>17.8041806395615</v>
      </c>
      <c r="P23" s="3419" t="n">
        <v>17.15398453521</v>
      </c>
      <c r="Q23" s="3419" t="n">
        <v>2638.27857786371</v>
      </c>
      <c r="R23" s="3416" t="s">
        <v>1185</v>
      </c>
      <c r="S23" s="3419" t="n">
        <v>0.004068615097</v>
      </c>
      <c r="T23" s="336"/>
    </row>
    <row r="24" spans="1:20" ht="12" x14ac:dyDescent="0.15">
      <c r="A24" s="1828" t="s">
        <v>1115</v>
      </c>
      <c r="B24" s="3415" t="n">
        <v>10759.405529279009</v>
      </c>
      <c r="C24" s="3415" t="n">
        <v>4270.274323934671</v>
      </c>
      <c r="D24" s="3419" t="n">
        <v>-6489.131205344339</v>
      </c>
      <c r="E24" s="3419" t="n">
        <v>-60.311242918448</v>
      </c>
      <c r="F24" s="3416" t="s">
        <v>1185</v>
      </c>
      <c r="G24" s="3419" t="n">
        <v>-1.539104639747</v>
      </c>
      <c r="H24" s="3415" t="n">
        <v>65.4201614836</v>
      </c>
      <c r="I24" s="3415" t="n">
        <v>40.9274368888</v>
      </c>
      <c r="J24" s="3419" t="n">
        <v>-24.4927245948</v>
      </c>
      <c r="K24" s="3419" t="n">
        <v>-37.439107515716</v>
      </c>
      <c r="L24" s="3416" t="s">
        <v>1185</v>
      </c>
      <c r="M24" s="3419" t="n">
        <v>-0.005809231601</v>
      </c>
      <c r="N24" s="3415" t="n">
        <v>528.235363867867</v>
      </c>
      <c r="O24" s="3415" t="n">
        <v>160.181814023665</v>
      </c>
      <c r="P24" s="3419" t="n">
        <v>-368.053549844202</v>
      </c>
      <c r="Q24" s="3419" t="n">
        <v>-69.676052574221</v>
      </c>
      <c r="R24" s="3416" t="s">
        <v>1185</v>
      </c>
      <c r="S24" s="3419" t="n">
        <v>-0.087295649959</v>
      </c>
      <c r="T24" s="336"/>
    </row>
    <row r="25" spans="1:20" ht="12" x14ac:dyDescent="0.15">
      <c r="A25" s="1828" t="s">
        <v>898</v>
      </c>
      <c r="B25" s="3415" t="s">
        <v>2944</v>
      </c>
      <c r="C25" s="3415" t="n">
        <v>88.49133333333342</v>
      </c>
      <c r="D25" s="3419" t="n">
        <v>88.49133333333342</v>
      </c>
      <c r="E25" s="3419" t="n">
        <v>100.0</v>
      </c>
      <c r="F25" s="3416" t="s">
        <v>1185</v>
      </c>
      <c r="G25" s="3419" t="n">
        <v>0.020988544907</v>
      </c>
      <c r="H25" s="3415" t="s">
        <v>2943</v>
      </c>
      <c r="I25" s="3415" t="n">
        <v>0.5854464</v>
      </c>
      <c r="J25" s="3419" t="n">
        <v>0.5854464</v>
      </c>
      <c r="K25" s="3419" t="n">
        <v>100.0</v>
      </c>
      <c r="L25" s="3416" t="s">
        <v>1185</v>
      </c>
      <c r="M25" s="3419" t="n">
        <v>1.38857305E-4</v>
      </c>
      <c r="N25" s="3415" t="s">
        <v>2945</v>
      </c>
      <c r="O25" s="3415" t="n">
        <v>3.57107322</v>
      </c>
      <c r="P25" s="3419" t="n">
        <v>3.57107322</v>
      </c>
      <c r="Q25" s="3419" t="n">
        <v>100.0</v>
      </c>
      <c r="R25" s="3416" t="s">
        <v>1185</v>
      </c>
      <c r="S25" s="3419" t="n">
        <v>8.46994026E-4</v>
      </c>
      <c r="T25" s="336"/>
    </row>
    <row r="26" spans="1:20" ht="12" x14ac:dyDescent="0.15">
      <c r="A26" s="1828" t="s">
        <v>1116</v>
      </c>
      <c r="B26" s="3415" t="n">
        <v>-767.84586198</v>
      </c>
      <c r="C26" s="3415" t="n">
        <v>-743.71185144</v>
      </c>
      <c r="D26" s="3419" t="n">
        <v>24.13401054</v>
      </c>
      <c r="E26" s="3419" t="n">
        <v>-3.143080106959</v>
      </c>
      <c r="F26" s="3416" t="s">
        <v>1185</v>
      </c>
      <c r="G26" s="3419" t="n">
        <v>0.005724151111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45.664666667</v>
      </c>
      <c r="C27" s="3415" t="n">
        <v>45.664666667</v>
      </c>
      <c r="D27" s="3419" t="n">
        <v>0.0</v>
      </c>
      <c r="E27" s="3419" t="n">
        <v>0.0</v>
      </c>
      <c r="F27" s="3416" t="s">
        <v>1185</v>
      </c>
      <c r="G27" s="3419" t="n">
        <v>0.0</v>
      </c>
      <c r="H27" s="3415" t="n">
        <v>244.608</v>
      </c>
      <c r="I27" s="3415" t="n">
        <v>244.608</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1737.986810154137</v>
      </c>
      <c r="C8" s="3415" t="n">
        <v>1814.8941732383007</v>
      </c>
      <c r="D8" s="3419" t="n">
        <v>76.9073630841638</v>
      </c>
      <c r="E8" s="3419" t="n">
        <v>4.425083241992</v>
      </c>
      <c r="F8" s="3419" t="n">
        <v>0.017572936342</v>
      </c>
      <c r="G8" s="3419" t="n">
        <v>0.018241036528</v>
      </c>
      <c r="H8" s="3415" t="n">
        <v>18064.889969532254</v>
      </c>
      <c r="I8" s="3415" t="n">
        <v>16852.22167113962</v>
      </c>
      <c r="J8" s="3419" t="n">
        <v>-1212.6682983926353</v>
      </c>
      <c r="K8" s="3419" t="n">
        <v>-6.712846302623</v>
      </c>
      <c r="L8" s="3419" t="n">
        <v>-0.27708846015</v>
      </c>
      <c r="M8" s="3419" t="n">
        <v>-0.28762300306</v>
      </c>
      <c r="N8" s="3415" t="n">
        <v>539.9826986570102</v>
      </c>
      <c r="O8" s="3415" t="n">
        <v>651.3507638732016</v>
      </c>
      <c r="P8" s="3419" t="n">
        <v>111.3680652161913</v>
      </c>
      <c r="Q8" s="3419" t="n">
        <v>20.624376575986</v>
      </c>
      <c r="R8" s="3419" t="n">
        <v>0.025447029284</v>
      </c>
      <c r="S8" s="3419" t="n">
        <v>0.026414492244</v>
      </c>
    </row>
    <row r="9" spans="1:19" x14ac:dyDescent="0.15">
      <c r="A9" s="1828" t="s">
        <v>2687</v>
      </c>
      <c r="B9" s="3415" t="s">
        <v>2946</v>
      </c>
      <c r="C9" s="3415" t="s">
        <v>2946</v>
      </c>
      <c r="D9" s="3419" t="s">
        <v>1185</v>
      </c>
      <c r="E9" s="3419" t="s">
        <v>1185</v>
      </c>
      <c r="F9" s="3419" t="s">
        <v>1185</v>
      </c>
      <c r="G9" s="3419" t="s">
        <v>1185</v>
      </c>
      <c r="H9" s="3415" t="n">
        <v>14125.645482146774</v>
      </c>
      <c r="I9" s="3415" t="n">
        <v>13384.265407254416</v>
      </c>
      <c r="J9" s="3419" t="n">
        <v>-741.3800748923599</v>
      </c>
      <c r="K9" s="3419" t="n">
        <v>-5.248468651074</v>
      </c>
      <c r="L9" s="3419" t="n">
        <v>-0.169401528522</v>
      </c>
      <c r="M9" s="3419" t="n">
        <v>-0.175841954335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1250.4138178458609</v>
      </c>
      <c r="I10" s="3415" t="n">
        <v>824.2296678140254</v>
      </c>
      <c r="J10" s="3419" t="n">
        <v>-426.18415003183543</v>
      </c>
      <c r="K10" s="3419" t="n">
        <v>-34.083448531146</v>
      </c>
      <c r="L10" s="3419" t="n">
        <v>-0.097380883156</v>
      </c>
      <c r="M10" s="3419" t="n">
        <v>-0.101083177693</v>
      </c>
      <c r="N10" s="3415" t="n">
        <v>190.8587240671934</v>
      </c>
      <c r="O10" s="3415" t="n">
        <v>212.1759246372446</v>
      </c>
      <c r="P10" s="3419" t="n">
        <v>21.3172005700512</v>
      </c>
      <c r="Q10" s="3419" t="n">
        <v>11.169099381879</v>
      </c>
      <c r="R10" s="3419" t="n">
        <v>0.004870870533</v>
      </c>
      <c r="S10" s="3419" t="n">
        <v>0.005056054696</v>
      </c>
    </row>
    <row r="11" spans="1:19" ht="13" x14ac:dyDescent="0.15">
      <c r="A11" s="1853" t="s">
        <v>993</v>
      </c>
      <c r="B11" s="3415" t="n">
        <v>1737.986810154137</v>
      </c>
      <c r="C11" s="3415" t="n">
        <v>1814.8941732383007</v>
      </c>
      <c r="D11" s="3419" t="n">
        <v>76.9073630841638</v>
      </c>
      <c r="E11" s="3419" t="n">
        <v>4.425083241992</v>
      </c>
      <c r="F11" s="3419" t="n">
        <v>0.017572936342</v>
      </c>
      <c r="G11" s="3419" t="n">
        <v>0.018241036528</v>
      </c>
      <c r="H11" s="3415" t="n">
        <v>41.48806854348548</v>
      </c>
      <c r="I11" s="3415" t="n">
        <v>91.45587889691484</v>
      </c>
      <c r="J11" s="3419" t="n">
        <v>49.96781035342936</v>
      </c>
      <c r="K11" s="3419" t="n">
        <v>120.438989106123</v>
      </c>
      <c r="L11" s="3419" t="n">
        <v>0.011417387299</v>
      </c>
      <c r="M11" s="3419" t="n">
        <v>0.011851461516</v>
      </c>
      <c r="N11" s="3415" t="n">
        <v>56.1499995612739</v>
      </c>
      <c r="O11" s="3415" t="n">
        <v>90.45693294235134</v>
      </c>
      <c r="P11" s="3419" t="n">
        <v>34.30693338107745</v>
      </c>
      <c r="Q11" s="3419" t="n">
        <v>61.098724219294</v>
      </c>
      <c r="R11" s="3419" t="n">
        <v>0.007838957574</v>
      </c>
      <c r="S11" s="3419" t="n">
        <v>0.008136984547</v>
      </c>
    </row>
    <row r="12" spans="1:19" x14ac:dyDescent="0.15">
      <c r="A12" s="1828" t="s">
        <v>1118</v>
      </c>
      <c r="B12" s="3416" t="s">
        <v>1185</v>
      </c>
      <c r="C12" s="3416" t="s">
        <v>1185</v>
      </c>
      <c r="D12" s="3416" t="s">
        <v>1185</v>
      </c>
      <c r="E12" s="3416" t="s">
        <v>1185</v>
      </c>
      <c r="F12" s="3416" t="s">
        <v>1185</v>
      </c>
      <c r="G12" s="3416" t="s">
        <v>1185</v>
      </c>
      <c r="H12" s="3415" t="n">
        <v>2647.3426009961336</v>
      </c>
      <c r="I12" s="3415" t="n">
        <v>2552.270717174264</v>
      </c>
      <c r="J12" s="3419" t="n">
        <v>-95.07188382186936</v>
      </c>
      <c r="K12" s="3419" t="n">
        <v>-3.591219503894</v>
      </c>
      <c r="L12" s="3419" t="n">
        <v>-0.021723435771</v>
      </c>
      <c r="M12" s="3419" t="n">
        <v>-0.022549332548</v>
      </c>
      <c r="N12" s="3415" t="n">
        <v>292.97397502854295</v>
      </c>
      <c r="O12" s="3415" t="n">
        <v>348.7179062936056</v>
      </c>
      <c r="P12" s="3419" t="n">
        <v>55.74393126506265</v>
      </c>
      <c r="Q12" s="3419" t="n">
        <v>19.026922531133</v>
      </c>
      <c r="R12" s="3419" t="n">
        <v>0.012737201176</v>
      </c>
      <c r="S12" s="3419" t="n">
        <v>0.013221453001</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24999.04092828171</v>
      </c>
      <c r="C17" s="3415" t="n">
        <v>25010.64116539702</v>
      </c>
      <c r="D17" s="3419" t="n">
        <v>11.60023711531308</v>
      </c>
      <c r="E17" s="3419" t="n">
        <v>0.046402728603</v>
      </c>
      <c r="F17" s="3419" t="n">
        <v>0.002650594432</v>
      </c>
      <c r="G17" s="3419" t="n">
        <v>0.002751366585</v>
      </c>
      <c r="H17" s="3415" t="n">
        <v>17.02685339587876</v>
      </c>
      <c r="I17" s="3415" t="n">
        <v>16.3286416780494</v>
      </c>
      <c r="J17" s="3419" t="n">
        <v>-0.69821171782936</v>
      </c>
      <c r="K17" s="3419" t="n">
        <v>-4.100650317447</v>
      </c>
      <c r="L17" s="3419" t="n">
        <v>-1.59537781E-4</v>
      </c>
      <c r="M17" s="3419" t="n">
        <v>-1.656032E-4</v>
      </c>
      <c r="N17" s="3415" t="n">
        <v>177.93575009934625</v>
      </c>
      <c r="O17" s="3415" t="n">
        <v>178.2199474234932</v>
      </c>
      <c r="P17" s="3419" t="n">
        <v>0.28419732414695</v>
      </c>
      <c r="Q17" s="3419" t="n">
        <v>0.159719069377</v>
      </c>
      <c r="R17" s="3419" t="n">
        <v>6.4937625E-5</v>
      </c>
      <c r="S17" s="3419" t="n">
        <v>6.7406469E-5</v>
      </c>
    </row>
    <row r="18" spans="1:19" x14ac:dyDescent="0.15">
      <c r="A18" s="1938" t="s">
        <v>61</v>
      </c>
      <c r="B18" s="3415" t="n">
        <v>19339.04657379898</v>
      </c>
      <c r="C18" s="3415" t="n">
        <v>19346.794029242043</v>
      </c>
      <c r="D18" s="3419" t="n">
        <v>7.747455443064</v>
      </c>
      <c r="E18" s="3419" t="n">
        <v>0.04006120681</v>
      </c>
      <c r="F18" s="3419" t="n">
        <v>0.001770253664</v>
      </c>
      <c r="G18" s="3419" t="n">
        <v>0.001837556406</v>
      </c>
      <c r="H18" s="3415" t="n">
        <v>1.7986988520648</v>
      </c>
      <c r="I18" s="3415" t="n">
        <v>2.0186367242132</v>
      </c>
      <c r="J18" s="3419" t="n">
        <v>0.2199378721484</v>
      </c>
      <c r="K18" s="3419" t="n">
        <v>12.227609524292</v>
      </c>
      <c r="L18" s="3419" t="n">
        <v>5.0254671E-5</v>
      </c>
      <c r="M18" s="3419" t="n">
        <v>5.2165288E-5</v>
      </c>
      <c r="N18" s="3415" t="n">
        <v>139.4686937226812</v>
      </c>
      <c r="O18" s="3415" t="n">
        <v>139.52452586465154</v>
      </c>
      <c r="P18" s="3419" t="n">
        <v>0.05583214197035</v>
      </c>
      <c r="Q18" s="3419" t="n">
        <v>0.040032024736</v>
      </c>
      <c r="R18" s="3419" t="n">
        <v>1.2757357E-5</v>
      </c>
      <c r="S18" s="3419" t="n">
        <v>1.3242375E-5</v>
      </c>
    </row>
    <row r="19" spans="1:19" x14ac:dyDescent="0.15">
      <c r="A19" s="1938" t="s">
        <v>62</v>
      </c>
      <c r="B19" s="3415" t="n">
        <v>5659.994354482731</v>
      </c>
      <c r="C19" s="3415" t="n">
        <v>5663.84713615498</v>
      </c>
      <c r="D19" s="3419" t="n">
        <v>3.85278167224908</v>
      </c>
      <c r="E19" s="3419" t="n">
        <v>0.068070415462</v>
      </c>
      <c r="F19" s="3419" t="n">
        <v>8.80340768E-4</v>
      </c>
      <c r="G19" s="3419" t="n">
        <v>9.13810179E-4</v>
      </c>
      <c r="H19" s="3415" t="n">
        <v>15.22815454381396</v>
      </c>
      <c r="I19" s="3415" t="n">
        <v>14.3100049538362</v>
      </c>
      <c r="J19" s="3419" t="n">
        <v>-0.91814958997776</v>
      </c>
      <c r="K19" s="3419" t="n">
        <v>-6.029289940131</v>
      </c>
      <c r="L19" s="3419" t="n">
        <v>-2.09792452E-4</v>
      </c>
      <c r="M19" s="3419" t="n">
        <v>-2.17768488E-4</v>
      </c>
      <c r="N19" s="3415" t="n">
        <v>38.46705637666505</v>
      </c>
      <c r="O19" s="3415" t="n">
        <v>38.69542155884165</v>
      </c>
      <c r="P19" s="3419" t="n">
        <v>0.2283651821766</v>
      </c>
      <c r="Q19" s="3419" t="n">
        <v>0.593664303139</v>
      </c>
      <c r="R19" s="3419" t="n">
        <v>5.2180268E-5</v>
      </c>
      <c r="S19" s="3419" t="n">
        <v>5.4164094E-5</v>
      </c>
    </row>
    <row r="20" spans="1:19" x14ac:dyDescent="0.15">
      <c r="A20" s="1810" t="s">
        <v>63</v>
      </c>
      <c r="B20" s="3415" t="n">
        <v>1.1310525</v>
      </c>
      <c r="C20" s="3415" t="n">
        <v>1.1310525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62876.72164004529</v>
      </c>
      <c r="C21" s="3415" t="n">
        <v>63856.91193942503</v>
      </c>
      <c r="D21" s="3419" t="n">
        <v>980.1902993797387</v>
      </c>
      <c r="E21" s="3419" t="n">
        <v>1.55890808842</v>
      </c>
      <c r="F21" s="3419" t="n">
        <v>0.223968434789</v>
      </c>
      <c r="G21" s="3419" t="n">
        <v>0.232483423415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820.385750126827</v>
      </c>
      <c r="D26" s="3419" t="n">
        <v>820.385750126827</v>
      </c>
      <c r="E26" s="3419" t="n">
        <v>100.0</v>
      </c>
      <c r="F26" s="3419" t="n">
        <v>0.187453918382</v>
      </c>
      <c r="G26" s="3419" t="n">
        <v>0.194580672581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13075.837742814629</v>
      </c>
      <c r="C8" s="3415" t="n">
        <v>12659.33195677887</v>
      </c>
      <c r="D8" s="3419" t="n">
        <v>-416.50578603575883</v>
      </c>
      <c r="E8" s="3419" t="n">
        <v>-3.185308614468</v>
      </c>
      <c r="F8" s="3419" t="n">
        <v>-0.095169426833</v>
      </c>
      <c r="G8" s="3419" t="n">
        <v>-0.098787644676</v>
      </c>
      <c r="H8" s="3415" t="n">
        <v>615.4032728748858</v>
      </c>
      <c r="I8" s="3415" t="n">
        <v>533.3391742724065</v>
      </c>
      <c r="J8" s="3419" t="n">
        <v>-82.06409860247932</v>
      </c>
      <c r="K8" s="3419" t="n">
        <v>-13.335011726394</v>
      </c>
      <c r="L8" s="3419" t="n">
        <v>-0.018751223847</v>
      </c>
      <c r="M8" s="3419" t="n">
        <v>-0.019464120992</v>
      </c>
      <c r="N8" s="3415" t="n">
        <v>398.335641369405</v>
      </c>
      <c r="O8" s="3415" t="n">
        <v>531.875434964925</v>
      </c>
      <c r="P8" s="3419" t="n">
        <v>133.53979359552</v>
      </c>
      <c r="Q8" s="3419" t="n">
        <v>33.524440127033</v>
      </c>
      <c r="R8" s="3419" t="n">
        <v>0.03051315502</v>
      </c>
      <c r="S8" s="3419" t="n">
        <v>0.031673225492</v>
      </c>
      <c r="T8" s="3415" t="s">
        <v>2944</v>
      </c>
      <c r="U8" s="3415" t="s">
        <v>2944</v>
      </c>
      <c r="V8" s="3419" t="s">
        <v>1185</v>
      </c>
      <c r="W8" s="3419" t="s">
        <v>1185</v>
      </c>
      <c r="X8" s="3419" t="s">
        <v>1185</v>
      </c>
      <c r="Y8" s="3419" t="s">
        <v>1185</v>
      </c>
      <c r="Z8" s="3415" t="n">
        <v>9.632509747973</v>
      </c>
      <c r="AA8" s="3415" t="n">
        <v>9.632509747973</v>
      </c>
      <c r="AB8" s="3419" t="n">
        <v>0.0</v>
      </c>
      <c r="AC8" s="3419" t="n">
        <v>0.0</v>
      </c>
      <c r="AD8" s="3419" t="n">
        <v>0.0</v>
      </c>
      <c r="AE8" s="3419" t="n">
        <v>0.0</v>
      </c>
      <c r="AF8" s="26"/>
    </row>
    <row r="9" spans="1:32" x14ac:dyDescent="0.15">
      <c r="A9" s="1804" t="s">
        <v>1162</v>
      </c>
      <c r="B9" s="3415" t="n">
        <v>127.76976889575813</v>
      </c>
      <c r="C9" s="3415" t="n">
        <v>116.35020012921355</v>
      </c>
      <c r="D9" s="3419" t="n">
        <v>-11.41956876654459</v>
      </c>
      <c r="E9" s="3419" t="n">
        <v>-8.937614010918</v>
      </c>
      <c r="F9" s="3419" t="n">
        <v>-0.002609312645</v>
      </c>
      <c r="G9" s="3419" t="n">
        <v>-0.002708515318</v>
      </c>
      <c r="H9" s="3415" t="s">
        <v>2944</v>
      </c>
      <c r="I9" s="3415" t="s">
        <v>2944</v>
      </c>
      <c r="J9" s="3419" t="s">
        <v>1185</v>
      </c>
      <c r="K9" s="3419" t="s">
        <v>1185</v>
      </c>
      <c r="L9" s="3419" t="s">
        <v>1185</v>
      </c>
      <c r="M9" s="3419" t="s">
        <v>1185</v>
      </c>
      <c r="N9" s="3415" t="s">
        <v>2944</v>
      </c>
      <c r="O9" s="3415" t="n">
        <v>133.53979359543095</v>
      </c>
      <c r="P9" s="3419" t="n">
        <v>133.53979359543095</v>
      </c>
      <c r="Q9" s="3419" t="n">
        <v>100.0</v>
      </c>
      <c r="R9" s="3419" t="n">
        <v>0.030513155019</v>
      </c>
      <c r="S9" s="3419" t="n">
        <v>0.031673225492</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67.15616601594492</v>
      </c>
      <c r="I11" s="3415" t="n">
        <v>60.32305340343205</v>
      </c>
      <c r="J11" s="3419" t="n">
        <v>-6.83311261251287</v>
      </c>
      <c r="K11" s="3419" t="n">
        <v>-10.174959378846</v>
      </c>
      <c r="L11" s="3419" t="n">
        <v>-0.001561331037</v>
      </c>
      <c r="M11" s="3419" t="n">
        <v>-0.001620690813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31.49</v>
      </c>
      <c r="O13" s="3415" t="n">
        <v>31.49</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6.66577396734002</v>
      </c>
      <c r="C14" s="3415" t="n">
        <v>5.58483764831191</v>
      </c>
      <c r="D14" s="3419" t="n">
        <v>-1.08093631902811</v>
      </c>
      <c r="E14" s="3419" t="n">
        <v>-16.216216216216</v>
      </c>
      <c r="F14" s="3419" t="n">
        <v>-2.46988381E-4</v>
      </c>
      <c r="G14" s="3419" t="n">
        <v>-2.56378558E-4</v>
      </c>
      <c r="H14" s="3415" t="n">
        <v>81.0154139179999</v>
      </c>
      <c r="I14" s="3415" t="n">
        <v>73.22085877995345</v>
      </c>
      <c r="J14" s="3419" t="n">
        <v>-7.79455513804645</v>
      </c>
      <c r="K14" s="3419" t="n">
        <v>-9.621076732306</v>
      </c>
      <c r="L14" s="3419" t="n">
        <v>-0.001781015702</v>
      </c>
      <c r="M14" s="3419" t="n">
        <v>-0.001848727603</v>
      </c>
      <c r="N14" s="3415" t="n">
        <v>3.53470879824568</v>
      </c>
      <c r="O14" s="3415" t="n">
        <v>3.53470879824568</v>
      </c>
      <c r="P14" s="3419" t="n">
        <v>0.0</v>
      </c>
      <c r="Q14" s="3419" t="n">
        <v>0.0</v>
      </c>
      <c r="R14" s="3419" t="n">
        <v>0.0</v>
      </c>
      <c r="S14" s="3419" t="n">
        <v>0.0</v>
      </c>
      <c r="T14" s="3415" t="s">
        <v>2943</v>
      </c>
      <c r="U14" s="3415" t="s">
        <v>2943</v>
      </c>
      <c r="V14" s="3419" t="s">
        <v>1185</v>
      </c>
      <c r="W14" s="3419" t="s">
        <v>1185</v>
      </c>
      <c r="X14" s="3419" t="s">
        <v>1185</v>
      </c>
      <c r="Y14" s="3419" t="s">
        <v>1185</v>
      </c>
      <c r="Z14" s="3415" t="n">
        <v>9.6325097479767</v>
      </c>
      <c r="AA14" s="3415" t="n">
        <v>9.6325097479767</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11952.636109082861</v>
      </c>
      <c r="C19" s="3415" t="n">
        <v>11601.30061395958</v>
      </c>
      <c r="D19" s="3419" t="n">
        <v>-351.3354951232803</v>
      </c>
      <c r="E19" s="3419" t="n">
        <v>-2.939397568176</v>
      </c>
      <c r="F19" s="3419" t="n">
        <v>-0.080278351029</v>
      </c>
      <c r="G19" s="3419" t="n">
        <v>-0.083330429535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276.7147832528907</v>
      </c>
      <c r="C20" s="3415" t="n">
        <v>262.56732556795987</v>
      </c>
      <c r="D20" s="3419" t="n">
        <v>-14.14745768493082</v>
      </c>
      <c r="E20" s="3419" t="n">
        <v>-5.112649753881</v>
      </c>
      <c r="F20" s="3419" t="n">
        <v>-0.003232621212</v>
      </c>
      <c r="G20" s="3419" t="n">
        <v>-0.003355521267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54.50511785367861</v>
      </c>
      <c r="C21" s="3415" t="n">
        <v>55.16406626375837</v>
      </c>
      <c r="D21" s="3419" t="n">
        <v>0.65894841007976</v>
      </c>
      <c r="E21" s="3419" t="n">
        <v>1.208966122867</v>
      </c>
      <c r="F21" s="3419" t="n">
        <v>1.50566318E-4</v>
      </c>
      <c r="G21" s="3419" t="n">
        <v>1.56290653E-4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622.8065114791839</v>
      </c>
      <c r="C22" s="3415" t="n">
        <v>584.6351438875391</v>
      </c>
      <c r="D22" s="3419" t="n">
        <v>-38.17136759164475</v>
      </c>
      <c r="E22" s="3419" t="n">
        <v>-6.128928790578</v>
      </c>
      <c r="F22" s="3419" t="n">
        <v>-0.008721960887</v>
      </c>
      <c r="G22" s="3419" t="n">
        <v>-0.009053558498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34.122233</v>
      </c>
      <c r="C23" s="3415" t="n">
        <v>32.950218</v>
      </c>
      <c r="D23" s="3419" t="n">
        <v>-1.172015</v>
      </c>
      <c r="E23" s="3419" t="n">
        <v>-3.434754694981</v>
      </c>
      <c r="F23" s="3419" t="n">
        <v>-2.67799391E-4</v>
      </c>
      <c r="G23" s="3419" t="n">
        <v>-2.77980775E-4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230.43783567491516</v>
      </c>
      <c r="O25" s="3415" t="n">
        <v>230.43783567491516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467.231692940941</v>
      </c>
      <c r="I26" s="3415" t="n">
        <v>399.795262089021</v>
      </c>
      <c r="J26" s="3419" t="n">
        <v>-67.43643085192</v>
      </c>
      <c r="K26" s="3419" t="n">
        <v>-14.433188473891</v>
      </c>
      <c r="L26" s="3419" t="n">
        <v>-0.015408877108</v>
      </c>
      <c r="M26" s="3419" t="n">
        <v>-0.015994702577</v>
      </c>
      <c r="N26" s="3415" t="n">
        <v>132.87309689620352</v>
      </c>
      <c r="O26" s="3415" t="n">
        <v>132.87309689620352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0.6174452829158</v>
      </c>
      <c r="C27" s="3415" t="n">
        <v>0.77955132250576</v>
      </c>
      <c r="D27" s="3419" t="n">
        <v>0.16210603958996</v>
      </c>
      <c r="E27" s="3419" t="n">
        <v>26.254316629392</v>
      </c>
      <c r="F27" s="3419" t="n">
        <v>3.7040395E-5</v>
      </c>
      <c r="G27" s="3419" t="n">
        <v>3.8448623E-5</v>
      </c>
      <c r="H27" s="3415" t="n">
        <v>467.231692940941</v>
      </c>
      <c r="I27" s="3415" t="n">
        <v>399.795262089021</v>
      </c>
      <c r="J27" s="3419" t="n">
        <v>-67.43643085192</v>
      </c>
      <c r="K27" s="3419" t="n">
        <v>-14.433188473891</v>
      </c>
      <c r="L27" s="3419" t="n">
        <v>-0.015408877108</v>
      </c>
      <c r="M27" s="3419" t="n">
        <v>-0.015994702577</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431390.77242893714</v>
      </c>
      <c r="E32" s="3415" t="n">
        <v>421617.28564541717</v>
      </c>
      <c r="F32" s="3419" t="n">
        <v>-9773.48678351993</v>
      </c>
      <c r="G32" s="3419" t="n">
        <v>-2.265576226513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441488.01258991</v>
      </c>
      <c r="E33" s="3415" t="n">
        <v>437646.6265455071</v>
      </c>
      <c r="F33" s="3419" t="n">
        <v>-3841.38604440287</v>
      </c>
      <c r="G33" s="3419" t="n">
        <v>-0.870099738806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3009</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s="3419" t="n">
        <v>443902.84231658385</v>
      </c>
      <c r="Y7" s="3419" t="n">
        <v>440645.65741958027</v>
      </c>
      <c r="Z7" s="3419" t="n">
        <v>442442.7658971059</v>
      </c>
      <c r="AA7" s="3419" t="n">
        <v>415983.87792166386</v>
      </c>
      <c r="AB7" s="3419" t="n">
        <v>423580.8620891623</v>
      </c>
      <c r="AC7" s="3419" t="n">
        <v>432836.10249943857</v>
      </c>
      <c r="AD7" s="3419" t="n">
        <v>446785.6606787373</v>
      </c>
      <c r="AE7" s="3419" t="n">
        <v>427214.363952232</v>
      </c>
      <c r="AF7" s="3419" t="n">
        <v>421617.28564541717</v>
      </c>
      <c r="AG7" t="n" s="3419">
        <v>-19.524818861298</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s="3419" t="n">
        <v>340472.980372575</v>
      </c>
      <c r="Y8" s="3419" t="n">
        <v>344990.5536916177</v>
      </c>
      <c r="Z8" s="3419" t="n">
        <v>345384.70246496587</v>
      </c>
      <c r="AA8" s="3419" t="n">
        <v>313657.27341605024</v>
      </c>
      <c r="AB8" s="3419" t="n">
        <v>320009.08607631794</v>
      </c>
      <c r="AC8" s="3419" t="n">
        <v>323234.265129856</v>
      </c>
      <c r="AD8" s="3419" t="n">
        <v>324417.97013614164</v>
      </c>
      <c r="AE8" s="3419" t="n">
        <v>309891.3581279016</v>
      </c>
      <c r="AF8" s="3419" t="n">
        <v>303807.5949273351</v>
      </c>
      <c r="AG8" t="n" s="3419">
        <v>-18.013894590224</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s="3419" t="n">
        <v>334828.8179695074</v>
      </c>
      <c r="Y9" s="3419" t="n">
        <v>339976.0315650357</v>
      </c>
      <c r="Z9" s="3419" t="n">
        <v>340693.36290900665</v>
      </c>
      <c r="AA9" s="3419" t="n">
        <v>309218.92401010793</v>
      </c>
      <c r="AB9" s="3419" t="n">
        <v>315696.96353769064</v>
      </c>
      <c r="AC9" s="3419" t="n">
        <v>318884.23748100724</v>
      </c>
      <c r="AD9" s="3419" t="n">
        <v>320229.9315979236</v>
      </c>
      <c r="AE9" s="3419" t="n">
        <v>305666.30180435267</v>
      </c>
      <c r="AF9" s="3419" t="n">
        <v>300080.214008449</v>
      </c>
      <c r="AG9" t="n" s="3419">
        <v>-16.358596548967</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s="3415" t="n">
        <v>55386.50873773352</v>
      </c>
      <c r="Y10" s="3415" t="n">
        <v>57656.49152856</v>
      </c>
      <c r="Z10" s="3415" t="n">
        <v>56027.617970961626</v>
      </c>
      <c r="AA10" s="3415" t="n">
        <v>42773.165579744025</v>
      </c>
      <c r="AB10" s="3415" t="n">
        <v>45655.096383220814</v>
      </c>
      <c r="AC10" s="3414" t="n">
        <v>49278.40831458917</v>
      </c>
      <c r="AD10" s="3414" t="n">
        <v>53229.935978768444</v>
      </c>
      <c r="AE10" s="3414" t="n">
        <v>43874.389687497256</v>
      </c>
      <c r="AF10" s="3414" t="n">
        <v>42558.8413133358</v>
      </c>
      <c r="AG10" t="n" s="3415">
        <v>-36.037448677067</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s="3415" t="n">
        <v>55275.304603716344</v>
      </c>
      <c r="Y11" s="3415" t="n">
        <v>53935.57606983327</v>
      </c>
      <c r="Z11" s="3415" t="n">
        <v>53665.03058938133</v>
      </c>
      <c r="AA11" s="3415" t="n">
        <v>52070.54220825639</v>
      </c>
      <c r="AB11" s="3415" t="n">
        <v>51122.430788331076</v>
      </c>
      <c r="AC11" s="3414" t="n">
        <v>51036.68546190155</v>
      </c>
      <c r="AD11" s="3414" t="n">
        <v>48938.519572015866</v>
      </c>
      <c r="AE11" s="3414" t="n">
        <v>50546.31190287029</v>
      </c>
      <c r="AF11" s="3414" t="n">
        <v>48746.361890571134</v>
      </c>
      <c r="AG11" t="n" s="3415">
        <v>-26.149852296867</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s="3415" t="n">
        <v>135735.13182258976</v>
      </c>
      <c r="Y12" s="3415" t="n">
        <v>134135.69473413817</v>
      </c>
      <c r="Z12" s="3415" t="n">
        <v>133748.8847755732</v>
      </c>
      <c r="AA12" s="3415" t="n">
        <v>133367.18070339886</v>
      </c>
      <c r="AB12" s="3415" t="n">
        <v>134939.17414145463</v>
      </c>
      <c r="AC12" s="3414" t="n">
        <v>135244.9016897274</v>
      </c>
      <c r="AD12" s="3414" t="n">
        <v>135382.677722606</v>
      </c>
      <c r="AE12" s="3414" t="n">
        <v>132743.22167461872</v>
      </c>
      <c r="AF12" s="3414" t="n">
        <v>132123.08125695973</v>
      </c>
      <c r="AG12" t="n" s="3415">
        <v>7.144448406822</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s="3415" t="n">
        <v>85762.83366223438</v>
      </c>
      <c r="Y13" s="3415" t="n">
        <v>91948.81377039854</v>
      </c>
      <c r="Z13" s="3415" t="n">
        <v>95003.59664965671</v>
      </c>
      <c r="AA13" s="3415" t="n">
        <v>78874.36346443329</v>
      </c>
      <c r="AB13" s="3415" t="n">
        <v>81929.49161975917</v>
      </c>
      <c r="AC13" s="3414" t="n">
        <v>81968.18968459652</v>
      </c>
      <c r="AD13" s="3414" t="n">
        <v>81345.50778024795</v>
      </c>
      <c r="AE13" s="3414" t="n">
        <v>77074.9644981041</v>
      </c>
      <c r="AF13" s="3414" t="n">
        <v>75033.60712850865</v>
      </c>
      <c r="AG13" t="n" s="3415">
        <v>-23.757057089042</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s="3415" t="n">
        <v>2669.039143233412</v>
      </c>
      <c r="Y14" s="3415" t="n">
        <v>2299.4554621056855</v>
      </c>
      <c r="Z14" s="3415" t="n">
        <v>2248.232923433775</v>
      </c>
      <c r="AA14" s="3415" t="n">
        <v>2133.6720542753774</v>
      </c>
      <c r="AB14" s="3415" t="n">
        <v>2050.7706049249246</v>
      </c>
      <c r="AC14" s="3414" t="n">
        <v>1356.0523301925853</v>
      </c>
      <c r="AD14" s="3414" t="n">
        <v>1333.290544285359</v>
      </c>
      <c r="AE14" s="3414" t="n">
        <v>1427.4140412622976</v>
      </c>
      <c r="AF14" s="3414" t="n">
        <v>1618.3224190736835</v>
      </c>
      <c r="AG14" t="n" s="3415">
        <v>-64.02773868815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s="3419" t="n">
        <v>4188.038538218035</v>
      </c>
      <c r="AE15" s="3419" t="n">
        <v>4225.056323548933</v>
      </c>
      <c r="AF15" s="3419" t="n">
        <v>3727.3809188861183</v>
      </c>
      <c r="AG15" t="n" s="3419">
        <v>-68.385007935078</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s="3414" t="n">
        <v>18.74187140524132</v>
      </c>
      <c r="AE16" s="3414" t="n">
        <v>19.74616393687168</v>
      </c>
      <c r="AF16" s="3414" t="n">
        <v>16.34484863596956</v>
      </c>
      <c r="AG16" t="n" s="3415">
        <v>-99.696613557721</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s="3414" t="n">
        <v>4169.296666812794</v>
      </c>
      <c r="AE17" s="3414" t="n">
        <v>4205.310159612061</v>
      </c>
      <c r="AF17" s="3414" t="n">
        <v>3711.0360702501484</v>
      </c>
      <c r="AG17" t="n" s="3415">
        <v>-42.03722620578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s="3414" t="s">
        <v>2944</v>
      </c>
      <c r="AE18" s="3414" t="s">
        <v>2944</v>
      </c>
      <c r="AF18" s="3414" t="s">
        <v>2944</v>
      </c>
      <c r="AG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s="3419" t="n">
        <v>51915.600843745626</v>
      </c>
      <c r="Y19" s="3419" t="n">
        <v>49912.26098794713</v>
      </c>
      <c r="Z19" s="3419" t="n">
        <v>51554.22651668261</v>
      </c>
      <c r="AA19" s="3419" t="n">
        <v>51180.64969056161</v>
      </c>
      <c r="AB19" s="3419" t="n">
        <v>49669.071327202146</v>
      </c>
      <c r="AC19" s="3419" t="n">
        <v>49469.54126453026</v>
      </c>
      <c r="AD19" s="3419" t="n">
        <v>50805.421436827295</v>
      </c>
      <c r="AE19" s="3419" t="n">
        <v>48318.59577962582</v>
      </c>
      <c r="AF19" s="3419" t="n">
        <v>45370.38147657988</v>
      </c>
      <c r="AG19" t="n" s="3419">
        <v>-38.738994452975</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s="3414" t="n">
        <v>9501.246184976413</v>
      </c>
      <c r="AE20" s="3414" t="n">
        <v>9936.441063340368</v>
      </c>
      <c r="AF20" s="3414" t="n">
        <v>10015.510321230944</v>
      </c>
      <c r="AG20" t="n" s="3415">
        <v>-32.956966109781</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s="3414" t="n">
        <v>8656.290114325704</v>
      </c>
      <c r="AE21" s="3414" t="n">
        <v>7727.711592845724</v>
      </c>
      <c r="AF21" s="3414" t="n">
        <v>7707.636491969982</v>
      </c>
      <c r="AG21" t="n" s="3415">
        <v>-77.418667622962</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s="3415" t="n">
        <v>13468.41358831479</v>
      </c>
      <c r="Y22" s="3415" t="n">
        <v>12477.193846629827</v>
      </c>
      <c r="Z22" s="3415" t="n">
        <v>14309.473874768766</v>
      </c>
      <c r="AA22" s="3415" t="n">
        <v>13897.076384368811</v>
      </c>
      <c r="AB22" s="3415" t="n">
        <v>13195.230114442209</v>
      </c>
      <c r="AC22" s="3414" t="n">
        <v>13696.569075135569</v>
      </c>
      <c r="AD22" s="3414" t="n">
        <v>14990.900561652796</v>
      </c>
      <c r="AE22" s="3414" t="n">
        <v>14399.034793352685</v>
      </c>
      <c r="AF22" s="3414" t="n">
        <v>13423.368692868022</v>
      </c>
      <c r="AG22" t="n" s="3415">
        <v>-39.029023134997</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s="3415" t="n">
        <v>937.8584574590285</v>
      </c>
      <c r="Y23" s="3415" t="n">
        <v>883.5190430616664</v>
      </c>
      <c r="Z23" s="3415" t="n">
        <v>955.8316829263669</v>
      </c>
      <c r="AA23" s="3415" t="n">
        <v>984.8275536444488</v>
      </c>
      <c r="AB23" s="3415" t="n">
        <v>887.4832828237683</v>
      </c>
      <c r="AC23" s="3414" t="n">
        <v>923.4602405034041</v>
      </c>
      <c r="AD23" s="3414" t="n">
        <v>720.8531514937805</v>
      </c>
      <c r="AE23" s="3414" t="n">
        <v>795.0859397088723</v>
      </c>
      <c r="AF23" s="3414" t="n">
        <v>707.6668822500037</v>
      </c>
      <c r="AG23" t="n" s="3415">
        <v>-33.11925703744</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s="3414" t="n">
        <v>118.66903503070554</v>
      </c>
      <c r="AE24" s="3414" t="n">
        <v>94.9346756026084</v>
      </c>
      <c r="AF24" s="3414" t="n">
        <v>91.97291497448774</v>
      </c>
      <c r="AG24" t="n" s="3415">
        <v>-67.162002330375</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s="3415" t="n">
        <v>16971.831195982333</v>
      </c>
      <c r="Y25" s="3415" t="n">
        <v>17172.858664545078</v>
      </c>
      <c r="Z25" s="3415" t="n">
        <v>17132.910520537767</v>
      </c>
      <c r="AA25" s="3415" t="n">
        <v>17012.73171774602</v>
      </c>
      <c r="AB25" s="3415" t="n">
        <v>16782.68587634884</v>
      </c>
      <c r="AC25" s="3414" t="n">
        <v>16400.271533364565</v>
      </c>
      <c r="AD25" s="3414" t="n">
        <v>15779.233620868514</v>
      </c>
      <c r="AE25" s="3414" t="n">
        <v>14387.47708529506</v>
      </c>
      <c r="AF25" s="3414" t="n">
        <v>12536.617367678838</v>
      </c>
      <c r="AG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s="3415" t="n">
        <v>1141.9800298546681</v>
      </c>
      <c r="Y26" s="3415" t="n">
        <v>1188.7380554378465</v>
      </c>
      <c r="Z26" s="3415" t="n">
        <v>1096.5461953231718</v>
      </c>
      <c r="AA26" s="3415" t="n">
        <v>953.7889439788161</v>
      </c>
      <c r="AB26" s="3415" t="n">
        <v>957.7322002772487</v>
      </c>
      <c r="AC26" s="3414" t="n">
        <v>989.5020142670433</v>
      </c>
      <c r="AD26" s="3414" t="n">
        <v>1038.1656260061657</v>
      </c>
      <c r="AE26" s="3414" t="n">
        <v>977.8553208625527</v>
      </c>
      <c r="AF26" s="3414" t="n">
        <v>887.5448496469885</v>
      </c>
      <c r="AG26" t="n" s="3415">
        <v>-45.71101944596</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s="3414" t="n">
        <v>0.06314247321741</v>
      </c>
      <c r="AE27" s="3414" t="n">
        <v>0.0553086179157</v>
      </c>
      <c r="AF27" s="3414" t="n">
        <v>0.06395596064</v>
      </c>
      <c r="AG27" t="n" s="3415">
        <v>46.258755009894</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s="3419" t="n">
        <v>71786.81899446834</v>
      </c>
      <c r="AE28" s="3419" t="n">
        <v>70821.43351396939</v>
      </c>
      <c r="AF28" s="3419" t="n">
        <v>69150.18353334098</v>
      </c>
      <c r="AG28" t="n" s="3419">
        <v>-11.546430374887</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s="3415" t="n">
        <v>39372.97397324363</v>
      </c>
      <c r="Y29" s="3415" t="n">
        <v>38968.70559312054</v>
      </c>
      <c r="Z29" s="3415" t="n">
        <v>39039.543804730885</v>
      </c>
      <c r="AA29" s="3415" t="n">
        <v>39577.338934580075</v>
      </c>
      <c r="AB29" s="3415" t="n">
        <v>39741.35627706522</v>
      </c>
      <c r="AC29" s="3414" t="n">
        <v>39509.12294445496</v>
      </c>
      <c r="AD29" s="3414" t="n">
        <v>39081.7961219647</v>
      </c>
      <c r="AE29" s="3414" t="n">
        <v>38488.30227173137</v>
      </c>
      <c r="AF29" s="3414" t="n">
        <v>37858.44337039818</v>
      </c>
      <c r="AG29" t="n" s="3415">
        <v>-12.954352444413</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s="3415" t="n">
        <v>10485.217440029384</v>
      </c>
      <c r="Y30" s="3415" t="n">
        <v>10300.12161127363</v>
      </c>
      <c r="Z30" s="3415" t="n">
        <v>10206.408406647199</v>
      </c>
      <c r="AA30" s="3415" t="n">
        <v>10226.523089028635</v>
      </c>
      <c r="AB30" s="3415" t="n">
        <v>10205.739654724717</v>
      </c>
      <c r="AC30" s="3414" t="n">
        <v>10154.31837099387</v>
      </c>
      <c r="AD30" s="3414" t="n">
        <v>9994.714785978711</v>
      </c>
      <c r="AE30" s="3414" t="n">
        <v>9893.065173403627</v>
      </c>
      <c r="AF30" s="3414" t="n">
        <v>9705.374893799071</v>
      </c>
      <c r="AG30" t="n" s="3415">
        <v>-5.028197400336</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s="3414" t="n">
        <v>48.29546482501132</v>
      </c>
      <c r="AE31" s="3414" t="n">
        <v>38.3355781097086</v>
      </c>
      <c r="AF31" s="3414" t="n">
        <v>43.81273456450912</v>
      </c>
      <c r="AG31" t="n" s="3415">
        <v>-33.018836931815</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s="3415" t="n">
        <v>20028.640025795405</v>
      </c>
      <c r="Y32" s="3415" t="n">
        <v>20384.770835291805</v>
      </c>
      <c r="Z32" s="3415" t="n">
        <v>19813.3496334075</v>
      </c>
      <c r="AA32" s="3415" t="n">
        <v>20730.206999836395</v>
      </c>
      <c r="AB32" s="3415" t="n">
        <v>20306.463326593395</v>
      </c>
      <c r="AC32" s="3414" t="n">
        <v>19897.927839969485</v>
      </c>
      <c r="AD32" s="3414" t="n">
        <v>20518.807712928174</v>
      </c>
      <c r="AE32" s="3414" t="n">
        <v>20149.76340165696</v>
      </c>
      <c r="AF32" s="3414" t="n">
        <v>19475.527024034014</v>
      </c>
      <c r="AG32" t="n" s="3415">
        <v>-13.036330400056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s="3414" t="n">
        <v>39.83396833420928</v>
      </c>
      <c r="AE34" s="3414" t="n">
        <v>36.00767495959837</v>
      </c>
      <c r="AF34" s="3414" t="n">
        <v>38.42586650832996</v>
      </c>
      <c r="AG34" t="n" s="3415">
        <v>-60.200744556062</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s="3414" t="n">
        <v>644.876880913726</v>
      </c>
      <c r="AE35" s="3414" t="n">
        <v>731.538812917647</v>
      </c>
      <c r="AF35" s="3414" t="n">
        <v>665.5661380845078</v>
      </c>
      <c r="AG35" t="n" s="3415">
        <v>-27.286012250065</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s="3414" t="n">
        <v>1293.05707142857</v>
      </c>
      <c r="AE36" s="3414" t="n">
        <v>1323.51842857143</v>
      </c>
      <c r="AF36" s="3414" t="n">
        <v>1224.28546428571</v>
      </c>
      <c r="AG36" t="n" s="3415">
        <v>41.615914756786</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s="3414" t="n">
        <v>165.436988095238</v>
      </c>
      <c r="AE37" s="3414" t="n">
        <v>160.902172619048</v>
      </c>
      <c r="AF37" s="3414" t="n">
        <v>138.748041666667</v>
      </c>
      <c r="AG37" t="n" s="3415">
        <v>8.262671706859</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s="3419" t="n">
        <v>-42361.485481645024</v>
      </c>
      <c r="Y39" s="3419" t="n">
        <v>-47554.59066516235</v>
      </c>
      <c r="Z39" s="3419" t="n">
        <v>-45463.0320141086</v>
      </c>
      <c r="AA39" s="3419" t="n">
        <v>-40767.13717183535</v>
      </c>
      <c r="AB39" s="3419" t="n">
        <v>-36702.82867712164</v>
      </c>
      <c r="AC39" s="3419" t="n">
        <v>-29805.532601353243</v>
      </c>
      <c r="AD39" s="3419" t="n">
        <v>-18476.493848927596</v>
      </c>
      <c r="AE39" s="3419" t="n">
        <v>-19855.641233943934</v>
      </c>
      <c r="AF39" s="3419" t="n">
        <v>-16029.340900089863</v>
      </c>
      <c r="AG39" t="n" s="3419">
        <v>-5.269456334065</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s="3415" t="n">
        <v>-60293.12927127514</v>
      </c>
      <c r="Y40" s="3415" t="n">
        <v>-62720.51792584713</v>
      </c>
      <c r="Z40" s="3415" t="n">
        <v>-70896.58206897703</v>
      </c>
      <c r="AA40" s="3415" t="n">
        <v>-59037.133703782376</v>
      </c>
      <c r="AB40" s="3415" t="n">
        <v>-55333.63827867592</v>
      </c>
      <c r="AC40" s="3414" t="n">
        <v>-45900.08786555398</v>
      </c>
      <c r="AD40" s="3414" t="n">
        <v>-33326.24105261252</v>
      </c>
      <c r="AE40" s="3414" t="n">
        <v>-30875.959461600763</v>
      </c>
      <c r="AF40" s="3414" t="n">
        <v>-25778.126672550832</v>
      </c>
      <c r="AG40" t="n" s="3415">
        <v>-26.77192514723</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s="3414" t="n">
        <v>9204.085461347278</v>
      </c>
      <c r="AE41" s="3414" t="n">
        <v>8252.04472596981</v>
      </c>
      <c r="AF41" s="3414" t="n">
        <v>7232.8744681121425</v>
      </c>
      <c r="AG41" t="n" s="3415">
        <v>-71.527531817611</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s="3415" t="n">
        <v>1012.6670598417273</v>
      </c>
      <c r="Y42" s="3415" t="n">
        <v>-137.736684405768</v>
      </c>
      <c r="Z42" s="3415" t="n">
        <v>6234.563484920374</v>
      </c>
      <c r="AA42" s="3415" t="n">
        <v>1467.937796982988</v>
      </c>
      <c r="AB42" s="3415" t="n">
        <v>1327.6193351784239</v>
      </c>
      <c r="AC42" s="3414" t="n">
        <v>1028.3705375894674</v>
      </c>
      <c r="AD42" s="3414" t="n">
        <v>323.9820252926912</v>
      </c>
      <c r="AE42" s="3414" t="n">
        <v>-2063.7753209466823</v>
      </c>
      <c r="AF42" s="3414" t="n">
        <v>-2303.4238071810546</v>
      </c>
      <c r="AG42" t="n" s="3415">
        <v>-69.960178834244</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s="3414" t="n">
        <v>646.0304540056173</v>
      </c>
      <c r="AE43" s="3414" t="n">
        <v>604.3310517425647</v>
      </c>
      <c r="AF43" s="3414" t="n">
        <v>573.171948849162</v>
      </c>
      <c r="AG43" t="n" s="3415">
        <v>92.322276414904</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s="3414" t="n">
        <v>5232.0618626433925</v>
      </c>
      <c r="AE44" s="3414" t="n">
        <v>4702.226125679096</v>
      </c>
      <c r="AF44" s="3414" t="n">
        <v>4471.383574847136</v>
      </c>
      <c r="AG44" t="n" s="3415">
        <v>-11.44676109038</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s="3414" t="n">
        <v>95.77514769119342</v>
      </c>
      <c r="AE45" s="3414" t="n">
        <v>95.77653941019342</v>
      </c>
      <c r="AF45" s="3414" t="n">
        <v>92.64785295333341</v>
      </c>
      <c r="AG45" t="n" s="3415">
        <v>-2.409866531521</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s="3414" t="n">
        <v>-1115.89668971</v>
      </c>
      <c r="AE46" s="3414" t="n">
        <v>-1013.19131966</v>
      </c>
      <c r="AF46" s="3414" t="n">
        <v>-743.71185144</v>
      </c>
      <c r="AG46" t="n" s="3415">
        <v>-85.805981394381</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s="3414" t="n">
        <v>305.538333333</v>
      </c>
      <c r="AE47" s="3414" t="n">
        <v>297.3376666654</v>
      </c>
      <c r="AF47" s="3414" t="n">
        <v>290.272666667</v>
      </c>
      <c r="AG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s="3419" t="n">
        <v>21755.403613408464</v>
      </c>
      <c r="Y48" s="3419" t="n">
        <v>21363.96030516501</v>
      </c>
      <c r="Z48" s="3419" t="n">
        <v>19787.157920881207</v>
      </c>
      <c r="AA48" s="3419" t="n">
        <v>19176.179893462468</v>
      </c>
      <c r="AB48" s="3419" t="n">
        <v>18145.123529538098</v>
      </c>
      <c r="AC48" s="3419" t="n">
        <v>18181.498810383313</v>
      </c>
      <c r="AD48" s="3419" t="n">
        <v>18251.943960227713</v>
      </c>
      <c r="AE48" s="3419" t="n">
        <v>18038.617764679107</v>
      </c>
      <c r="AF48" s="3419" t="n">
        <v>19318.46660825112</v>
      </c>
      <c r="AG48" t="n" s="3419">
        <v>7.127016765094</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s="3415" t="n">
        <v>16322.078199782778</v>
      </c>
      <c r="Y49" s="3415" t="n">
        <v>15910.75426319794</v>
      </c>
      <c r="Z49" s="3415" t="n">
        <v>14327.118321823527</v>
      </c>
      <c r="AA49" s="3415" t="n">
        <v>13393.730674453453</v>
      </c>
      <c r="AB49" s="3415" t="n">
        <v>12588.358965921527</v>
      </c>
      <c r="AC49" s="3414" t="n">
        <v>12630.018042683194</v>
      </c>
      <c r="AD49" s="3414" t="n">
        <v>12735.5030903484</v>
      </c>
      <c r="AE49" s="3414" t="n">
        <v>12475.38887414232</v>
      </c>
      <c r="AF49" s="3414" t="n">
        <v>13384.265407254416</v>
      </c>
      <c r="AG49" t="n" s="3415">
        <v>1.137501297489</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s="3415" t="n">
        <v>769.8120655008566</v>
      </c>
      <c r="Y50" s="3415" t="n">
        <v>894.2967300070488</v>
      </c>
      <c r="Z50" s="3415" t="n">
        <v>934.4283544514329</v>
      </c>
      <c r="AA50" s="3415" t="n">
        <v>973.077236865963</v>
      </c>
      <c r="AB50" s="3415" t="n">
        <v>994.2012309920341</v>
      </c>
      <c r="AC50" s="3414" t="n">
        <v>1012.0765447558832</v>
      </c>
      <c r="AD50" s="3414" t="n">
        <v>1049.5688322947246</v>
      </c>
      <c r="AE50" s="3414" t="n">
        <v>1085.0456314340834</v>
      </c>
      <c r="AF50" s="3414" t="n">
        <v>1036.40559245127</v>
      </c>
      <c r="AG50" t="n" s="3415">
        <v>498.413900778754</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s="3414" t="n">
        <v>1622.7051819548774</v>
      </c>
      <c r="AE51" s="3414" t="n">
        <v>1593.1401964577865</v>
      </c>
      <c r="AF51" s="3414" t="n">
        <v>1996.8069850775669</v>
      </c>
      <c r="AG51" t="n" s="3415">
        <v>-16.747604194566</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s="3415" t="n">
        <v>2835.1056667977896</v>
      </c>
      <c r="Y52" s="3415" t="n">
        <v>2829.4474650532193</v>
      </c>
      <c r="Z52" s="3415" t="n">
        <v>2816.4704482677016</v>
      </c>
      <c r="AA52" s="3415" t="n">
        <v>2830.933932733519</v>
      </c>
      <c r="AB52" s="3415" t="n">
        <v>2844.9388363760327</v>
      </c>
      <c r="AC52" s="3414" t="n">
        <v>2831.825447594588</v>
      </c>
      <c r="AD52" s="3414" t="n">
        <v>2844.1668556297086</v>
      </c>
      <c r="AE52" s="3414" t="n">
        <v>2885.0430626449183</v>
      </c>
      <c r="AF52" s="3414" t="n">
        <v>2900.9886234678697</v>
      </c>
      <c r="AG52" t="n" s="3415">
        <v>30.216860309688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s="3419" t="n">
        <v>26030.130224938624</v>
      </c>
      <c r="Y56" s="3419" t="n">
        <v>25138.86141349774</v>
      </c>
      <c r="Z56" s="3419" t="n">
        <v>24318.253696348645</v>
      </c>
      <c r="AA56" s="3419" t="n">
        <v>23468.12313751698</v>
      </c>
      <c r="AB56" s="3419" t="n">
        <v>23705.98950771693</v>
      </c>
      <c r="AC56" s="3419" t="n">
        <v>23123.136291688228</v>
      </c>
      <c r="AD56" s="3419" t="n">
        <v>23714.881879717097</v>
      </c>
      <c r="AE56" s="3419" t="n">
        <v>25052.939121769163</v>
      </c>
      <c r="AF56" s="3419" t="n">
        <v>25205.189754498566</v>
      </c>
      <c r="AG56" t="n" s="3419">
        <v>45.502772931391</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s="3415" t="n">
        <v>17340.077872766997</v>
      </c>
      <c r="Y57" s="3415" t="n">
        <v>16917.25893742945</v>
      </c>
      <c r="Z57" s="3415" t="n">
        <v>16812.898815142744</v>
      </c>
      <c r="AA57" s="3415" t="n">
        <v>17005.42036912462</v>
      </c>
      <c r="AB57" s="3415" t="n">
        <v>17971.955279827296</v>
      </c>
      <c r="AC57" s="3414" t="n">
        <v>17673.381994077678</v>
      </c>
      <c r="AD57" s="3414" t="n">
        <v>17950.82979386388</v>
      </c>
      <c r="AE57" s="3414" t="n">
        <v>18575.495037709727</v>
      </c>
      <c r="AF57" s="3414" t="n">
        <v>19488.337191830906</v>
      </c>
      <c r="AG57" t="n" s="3415">
        <v>112.134219448758</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s="3415" t="n">
        <v>8690.052352171626</v>
      </c>
      <c r="Y58" s="3415" t="n">
        <v>8221.602476068292</v>
      </c>
      <c r="Z58" s="3415" t="n">
        <v>7505.354881205903</v>
      </c>
      <c r="AA58" s="3415" t="n">
        <v>6462.702768392362</v>
      </c>
      <c r="AB58" s="3415" t="n">
        <v>5734.034227889635</v>
      </c>
      <c r="AC58" s="3414" t="n">
        <v>5449.754297610553</v>
      </c>
      <c r="AD58" s="3414" t="n">
        <v>5764.052085853219</v>
      </c>
      <c r="AE58" s="3414" t="n">
        <v>6477.444084059434</v>
      </c>
      <c r="AF58" s="3414" t="n">
        <v>5716.852562667658</v>
      </c>
      <c r="AG58" t="n" s="3415">
        <v>-29.734115156231</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s="3414" t="n">
        <v>1.5958125</v>
      </c>
      <c r="AE59" s="3414" t="n">
        <v>1.61406</v>
      </c>
      <c r="AF59" s="3414" t="n">
        <v>1.1310525</v>
      </c>
      <c r="AG59" t="n" s="3415">
        <v>69.369946091644</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s="3415" t="n">
        <v>51802.82703370883</v>
      </c>
      <c r="Y60" s="3415" t="n">
        <v>57317.637806152554</v>
      </c>
      <c r="Z60" s="3415" t="n">
        <v>61931.18636608815</v>
      </c>
      <c r="AA60" s="3415" t="n">
        <v>56902.636799658816</v>
      </c>
      <c r="AB60" s="3415" t="n">
        <v>59984.68113255785</v>
      </c>
      <c r="AC60" s="3414" t="n">
        <v>63612.95242693578</v>
      </c>
      <c r="AD60" s="3414" t="n">
        <v>63146.84071159565</v>
      </c>
      <c r="AE60" s="3414" t="n">
        <v>63226.28875923402</v>
      </c>
      <c r="AF60" s="3414" t="n">
        <v>63856.91193942503</v>
      </c>
      <c r="AG60" t="n" s="3415">
        <v>45.182977812403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2947</v>
      </c>
      <c r="AG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s="3415" t="n">
        <v>1006.35831970308</v>
      </c>
      <c r="Y64" s="3415" t="n">
        <v>906.00125760907</v>
      </c>
      <c r="Z64" s="3415" t="n">
        <v>908.351843234171</v>
      </c>
      <c r="AA64" s="3415" t="n">
        <v>939.613765688021</v>
      </c>
      <c r="AB64" s="3415" t="n">
        <v>850.945490012443</v>
      </c>
      <c r="AC64" s="3414" t="n">
        <v>843.418125365125</v>
      </c>
      <c r="AD64" s="3414" t="n">
        <v>891.013553361327</v>
      </c>
      <c r="AE64" s="3414" t="n">
        <v>837.203826822852</v>
      </c>
      <c r="AF64" s="3414" t="n">
        <v>820.385750126827</v>
      </c>
      <c r="AG64" t="n" s="3415">
        <v>-50.908893238716</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s="3419" t="n">
        <v>486264.3277982289</v>
      </c>
      <c r="Y65" s="3419" t="n">
        <v>488200.2480847425</v>
      </c>
      <c r="Z65" s="3419" t="n">
        <v>487905.79791121447</v>
      </c>
      <c r="AA65" s="3419" t="n">
        <v>456751.0150934993</v>
      </c>
      <c r="AB65" s="3419" t="n">
        <v>460283.690766284</v>
      </c>
      <c r="AC65" s="3419" t="n">
        <v>462641.63510079193</v>
      </c>
      <c r="AD65" s="3419" t="n">
        <v>465262.154527665</v>
      </c>
      <c r="AE65" s="3419" t="n">
        <v>447070.0051861759</v>
      </c>
      <c r="AF65" s="3419" t="n">
        <v>437646.6265455071</v>
      </c>
      <c r="AG65" t="n" s="3419">
        <v>-19.078810939753</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s="3419" t="n">
        <v>443902.84231658385</v>
      </c>
      <c r="Y66" s="3419" t="n">
        <v>440645.65741958027</v>
      </c>
      <c r="Z66" s="3419" t="n">
        <v>442442.7658971059</v>
      </c>
      <c r="AA66" s="3419" t="n">
        <v>415983.87792166386</v>
      </c>
      <c r="AB66" s="3419" t="n">
        <v>423580.8620891623</v>
      </c>
      <c r="AC66" s="3419" t="n">
        <v>432836.10249943857</v>
      </c>
      <c r="AD66" s="3419" t="n">
        <v>446785.6606787373</v>
      </c>
      <c r="AE66" s="3419" t="n">
        <v>427214.363952232</v>
      </c>
      <c r="AF66" s="3419" t="n">
        <v>421617.28564541717</v>
      </c>
      <c r="AG66" t="n" s="3419">
        <v>-19.524818861298</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s="3419" t="n">
        <v>487270.68611793197</v>
      </c>
      <c r="Y67" s="3419" t="n">
        <v>489106.24934235157</v>
      </c>
      <c r="Z67" s="3419" t="n">
        <v>488814.1497544486</v>
      </c>
      <c r="AA67" s="3419" t="n">
        <v>457690.62885918736</v>
      </c>
      <c r="AB67" s="3419" t="n">
        <v>461134.6362562964</v>
      </c>
      <c r="AC67" s="3419" t="n">
        <v>463485.05322615703</v>
      </c>
      <c r="AD67" s="3419" t="n">
        <v>466153.1680810263</v>
      </c>
      <c r="AE67" s="3419" t="n">
        <v>447907.2090129988</v>
      </c>
      <c r="AF67" s="3419" t="n">
        <v>438467.01229563396</v>
      </c>
      <c r="AG67" t="n" s="3419">
        <v>-19.176861895179</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s="3419" t="n">
        <v>444909.2006362869</v>
      </c>
      <c r="Y68" s="3419" t="n">
        <v>441551.6586771893</v>
      </c>
      <c r="Z68" s="3419" t="n">
        <v>443351.11774034007</v>
      </c>
      <c r="AA68" s="3419" t="n">
        <v>416923.4916873519</v>
      </c>
      <c r="AB68" s="3419" t="n">
        <v>424431.8075791747</v>
      </c>
      <c r="AC68" s="3419" t="n">
        <v>433679.5206248037</v>
      </c>
      <c r="AD68" s="3419" t="n">
        <v>447676.6742320986</v>
      </c>
      <c r="AE68" s="3419" t="n">
        <v>428051.56777905487</v>
      </c>
      <c r="AF68" s="3419" t="n">
        <v>422437.671395544</v>
      </c>
      <c r="AG68" t="n" s="3419">
        <v>-19.624608412856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s="3419" t="n">
        <v>332507.28954261844</v>
      </c>
      <c r="Y7" s="3419" t="n">
        <v>336802.2405879389</v>
      </c>
      <c r="Z7" s="3419" t="n">
        <v>337128.2628067705</v>
      </c>
      <c r="AA7" s="3419" t="n">
        <v>306363.4405942148</v>
      </c>
      <c r="AB7" s="3419" t="n">
        <v>312622.35850712867</v>
      </c>
      <c r="AC7" s="3419" t="n">
        <v>315720.4059948195</v>
      </c>
      <c r="AD7" s="3419" t="n">
        <v>317184.79462188383</v>
      </c>
      <c r="AE7" s="3419" t="n">
        <v>303028.8635105718</v>
      </c>
      <c r="AF7" s="3419" t="n">
        <v>297137.0808748264</v>
      </c>
      <c r="AG7" t="n" s="3419">
        <v>-15.966339094544</v>
      </c>
      <c r="AH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s="3419" t="n">
        <v>328516.26122823585</v>
      </c>
      <c r="Y8" s="3419" t="n">
        <v>333399.96104495047</v>
      </c>
      <c r="Z8" s="3419" t="n">
        <v>333991.69166516705</v>
      </c>
      <c r="AA8" s="3419" t="n">
        <v>303314.8845548396</v>
      </c>
      <c r="AB8" s="3419" t="n">
        <v>309676.52327505243</v>
      </c>
      <c r="AC8" s="3419" t="n">
        <v>312762.60571813793</v>
      </c>
      <c r="AD8" s="3419" t="n">
        <v>314282.72743959137</v>
      </c>
      <c r="AE8" s="3419" t="n">
        <v>300031.3501352473</v>
      </c>
      <c r="AF8" s="3419" t="n">
        <v>294549.2215945984</v>
      </c>
      <c r="AG8" t="n" s="3419">
        <v>-15.657861730575</v>
      </c>
      <c r="AH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s="3415" t="n">
        <v>55049.980808823355</v>
      </c>
      <c r="Y9" s="3415" t="n">
        <v>57287.60744700537</v>
      </c>
      <c r="Z9" s="3415" t="n">
        <v>55689.622373752885</v>
      </c>
      <c r="AA9" s="3415" t="n">
        <v>42507.94940452169</v>
      </c>
      <c r="AB9" s="3415" t="n">
        <v>45378.12541968065</v>
      </c>
      <c r="AC9" s="3414" t="n">
        <v>48954.80214007981</v>
      </c>
      <c r="AD9" s="3414" t="n">
        <v>52873.60466299151</v>
      </c>
      <c r="AE9" s="3414" t="n">
        <v>43590.10841109723</v>
      </c>
      <c r="AF9" s="3414" t="n">
        <v>42272.50045316904</v>
      </c>
      <c r="AG9" t="n" s="3415">
        <v>-36.011264779108</v>
      </c>
      <c r="AH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s="3415" t="n">
        <v>54714.92671930025</v>
      </c>
      <c r="Y10" s="3415" t="n">
        <v>53373.174628002685</v>
      </c>
      <c r="Z10" s="3415" t="n">
        <v>53083.992651270695</v>
      </c>
      <c r="AA10" s="3415" t="n">
        <v>51503.46416999268</v>
      </c>
      <c r="AB10" s="3415" t="n">
        <v>50544.2631273319</v>
      </c>
      <c r="AC10" s="3414" t="n">
        <v>50445.58567177781</v>
      </c>
      <c r="AD10" s="3414" t="n">
        <v>48343.85890235637</v>
      </c>
      <c r="AE10" s="3414" t="n">
        <v>49953.48649472338</v>
      </c>
      <c r="AF10" s="3414" t="n">
        <v>48143.57530669424</v>
      </c>
      <c r="AG10" t="n" s="3415">
        <v>-26.46512209942</v>
      </c>
      <c r="AH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s="3415" t="n">
        <v>134323.57306759036</v>
      </c>
      <c r="Y11" s="3415" t="n">
        <v>132705.791682462</v>
      </c>
      <c r="Z11" s="3415" t="n">
        <v>132304.6321943731</v>
      </c>
      <c r="AA11" s="3415" t="n">
        <v>131906.40699258063</v>
      </c>
      <c r="AB11" s="3415" t="n">
        <v>133451.56412114005</v>
      </c>
      <c r="AC11" s="3414" t="n">
        <v>133745.27075355675</v>
      </c>
      <c r="AD11" s="3414" t="n">
        <v>133889.20858824873</v>
      </c>
      <c r="AE11" s="3414" t="n">
        <v>131297.26223524747</v>
      </c>
      <c r="AF11" s="3414" t="n">
        <v>130697.91095269979</v>
      </c>
      <c r="AG11" t="n" s="3415">
        <v>7.699461235155</v>
      </c>
      <c r="AH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s="3415" t="n">
        <v>81777.16542324424</v>
      </c>
      <c r="Y12" s="3415" t="n">
        <v>87749.73959365342</v>
      </c>
      <c r="Z12" s="3415" t="n">
        <v>90680.7418925238</v>
      </c>
      <c r="AA12" s="3415" t="n">
        <v>75278.16653533818</v>
      </c>
      <c r="AB12" s="3415" t="n">
        <v>78265.89273250772</v>
      </c>
      <c r="AC12" s="3414" t="n">
        <v>78270.25392323747</v>
      </c>
      <c r="AD12" s="3414" t="n">
        <v>77852.03459799134</v>
      </c>
      <c r="AE12" s="3414" t="n">
        <v>73773.00636222951</v>
      </c>
      <c r="AF12" s="3414" t="n">
        <v>71827.36013448119</v>
      </c>
      <c r="AG12" t="n" s="3415">
        <v>-21.824860896926</v>
      </c>
      <c r="AH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s="3415" t="n">
        <v>2650.6152092776583</v>
      </c>
      <c r="Y13" s="3415" t="n">
        <v>2283.6476938270134</v>
      </c>
      <c r="Z13" s="3415" t="n">
        <v>2232.7025532465686</v>
      </c>
      <c r="AA13" s="3415" t="n">
        <v>2118.897452406361</v>
      </c>
      <c r="AB13" s="3415" t="n">
        <v>2036.6778743920959</v>
      </c>
      <c r="AC13" s="3414" t="n">
        <v>1346.6932294861308</v>
      </c>
      <c r="AD13" s="3414" t="n">
        <v>1324.0206880034402</v>
      </c>
      <c r="AE13" s="3414" t="n">
        <v>1417.4866319497087</v>
      </c>
      <c r="AF13" s="3414" t="n">
        <v>1607.87474755412</v>
      </c>
      <c r="AG13" t="n" s="3415">
        <v>-63.983282085275</v>
      </c>
      <c r="AH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s="3419" t="n">
        <v>2902.067182292438</v>
      </c>
      <c r="AE14" s="3419" t="n">
        <v>2997.513375324519</v>
      </c>
      <c r="AF14" s="3419" t="n">
        <v>2587.859280228027</v>
      </c>
      <c r="AG14" t="n" s="3419">
        <v>-40.666343439194</v>
      </c>
      <c r="AH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s="3414" t="n">
        <v>2902.067182292438</v>
      </c>
      <c r="AE16" s="3414" t="n">
        <v>2997.513375324519</v>
      </c>
      <c r="AF16" s="3414" t="n">
        <v>2587.859280228027</v>
      </c>
      <c r="AG16" t="n" s="3415">
        <v>-40.666343439194</v>
      </c>
      <c r="AH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s="3414" t="s">
        <v>2944</v>
      </c>
      <c r="AE17" s="3414" t="s">
        <v>2944</v>
      </c>
      <c r="AF17" s="3414" t="s">
        <v>2944</v>
      </c>
      <c r="AG17" t="n" s="3415">
        <v>0.0</v>
      </c>
      <c r="AH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s="3419" t="n">
        <v>31971.241958567112</v>
      </c>
      <c r="Y18" s="3419" t="n">
        <v>30105.137557965947</v>
      </c>
      <c r="Z18" s="3419" t="n">
        <v>32018.36727325699</v>
      </c>
      <c r="AA18" s="3419" t="n">
        <v>31730.898110209444</v>
      </c>
      <c r="AB18" s="3419" t="n">
        <v>30344.193961381792</v>
      </c>
      <c r="AC18" s="3419" t="n">
        <v>30552.05075262807</v>
      </c>
      <c r="AD18" s="3419" t="n">
        <v>31959.89672803306</v>
      </c>
      <c r="AE18" s="3419" t="n">
        <v>31560.049607228262</v>
      </c>
      <c r="AF18" s="3419" t="n">
        <v>30744.79758773323</v>
      </c>
      <c r="AG18" t="n" s="3419">
        <v>-25.864419113158</v>
      </c>
      <c r="AH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s="3414" t="n">
        <v>9501.246184976413</v>
      </c>
      <c r="AE19" s="3414" t="n">
        <v>9936.441063340368</v>
      </c>
      <c r="AF19" s="3414" t="n">
        <v>10015.510321230944</v>
      </c>
      <c r="AG19" t="n" s="3415">
        <v>-32.956966109781</v>
      </c>
      <c r="AH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s="3414" t="n">
        <v>6851.76245907435</v>
      </c>
      <c r="AE20" s="3414" t="n">
        <v>6567.718689563797</v>
      </c>
      <c r="AF20" s="3414" t="n">
        <v>6724.348890877463</v>
      </c>
      <c r="AG20" t="n" s="3415">
        <v>-10.846928508208</v>
      </c>
      <c r="AH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s="3415" t="n">
        <v>13214.344836260025</v>
      </c>
      <c r="Y21" s="3415" t="n">
        <v>12191.290508266378</v>
      </c>
      <c r="Z21" s="3415" t="n">
        <v>14081.1662240057</v>
      </c>
      <c r="AA21" s="3415" t="n">
        <v>13725.24308319877</v>
      </c>
      <c r="AB21" s="3415" t="n">
        <v>13058.8420553407</v>
      </c>
      <c r="AC21" s="3414" t="n">
        <v>13488.252710046094</v>
      </c>
      <c r="AD21" s="3414" t="n">
        <v>14858.735010767643</v>
      </c>
      <c r="AE21" s="3414" t="n">
        <v>14244.592385793496</v>
      </c>
      <c r="AF21" s="3414" t="n">
        <v>13295.756950814297</v>
      </c>
      <c r="AG21" t="n" s="3415">
        <v>-25.74086561627</v>
      </c>
      <c r="AH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s="3415" t="n">
        <v>935.4695183792286</v>
      </c>
      <c r="Y22" s="3415" t="n">
        <v>881.1657141123943</v>
      </c>
      <c r="Z22" s="3415" t="n">
        <v>953.4702490172759</v>
      </c>
      <c r="AA22" s="3415" t="n">
        <v>982.4264800395295</v>
      </c>
      <c r="AB22" s="3415" t="n">
        <v>884.9567804756387</v>
      </c>
      <c r="AC22" s="3414" t="n">
        <v>920.920983415326</v>
      </c>
      <c r="AD22" s="3414" t="n">
        <v>718.326140741438</v>
      </c>
      <c r="AE22" s="3414" t="n">
        <v>792.5896468909461</v>
      </c>
      <c r="AF22" s="3414" t="n">
        <v>705.129191731884</v>
      </c>
      <c r="AG22" t="n" s="3415">
        <v>-33.178403240472</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s="3414" t="n">
        <v>29.76379</v>
      </c>
      <c r="AE25" s="3414" t="n">
        <v>18.6525130217391</v>
      </c>
      <c r="AF25" s="3414" t="n">
        <v>3.988277118</v>
      </c>
      <c r="AG25" t="n" s="3415">
        <v>-86.62199663896</v>
      </c>
      <c r="AH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s="3414" t="n">
        <v>0.06314247321741</v>
      </c>
      <c r="AE26" s="3414" t="n">
        <v>0.0553086179157</v>
      </c>
      <c r="AF26" s="3414" t="n">
        <v>0.06395596064</v>
      </c>
      <c r="AG26" t="n" s="3415">
        <v>46.258755009894</v>
      </c>
      <c r="AH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s="3419" t="n">
        <v>2103.370940437534</v>
      </c>
      <c r="AE27" s="3419" t="n">
        <v>2215.959414108125</v>
      </c>
      <c r="AF27" s="3419" t="n">
        <v>2028.599644036885</v>
      </c>
      <c r="AG27" t="n" s="3419">
        <v>6.321261945366</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s="3414" t="n">
        <v>644.876880913726</v>
      </c>
      <c r="AE34" s="3414" t="n">
        <v>731.538812917647</v>
      </c>
      <c r="AF34" s="3414" t="n">
        <v>665.5661380845078</v>
      </c>
      <c r="AG34" t="n" s="3415">
        <v>-27.286012250065</v>
      </c>
      <c r="AH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s="3414" t="n">
        <v>1293.05707142857</v>
      </c>
      <c r="AE35" s="3414" t="n">
        <v>1323.51842857143</v>
      </c>
      <c r="AF35" s="3414" t="n">
        <v>1224.28546428571</v>
      </c>
      <c r="AG35" t="n" s="3415">
        <v>41.615914756786</v>
      </c>
      <c r="AH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s="3414" t="n">
        <v>165.436988095238</v>
      </c>
      <c r="AE36" s="3414" t="n">
        <v>160.902172619048</v>
      </c>
      <c r="AF36" s="3414" t="n">
        <v>138.748041666667</v>
      </c>
      <c r="AG36" t="n" s="3415">
        <v>8.262671706859</v>
      </c>
      <c r="AH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s="3419" t="n">
        <v>-45042.66387987694</v>
      </c>
      <c r="Y38" s="3419" t="n">
        <v>-50056.603797716205</v>
      </c>
      <c r="Z38" s="3419" t="n">
        <v>-48085.430085965105</v>
      </c>
      <c r="AA38" s="3419" t="n">
        <v>-43393.171350197816</v>
      </c>
      <c r="AB38" s="3419" t="n">
        <v>-39292.588627846475</v>
      </c>
      <c r="AC38" s="3419" t="n">
        <v>-32368.976549195326</v>
      </c>
      <c r="AD38" s="3419" t="n">
        <v>-21164.659307843955</v>
      </c>
      <c r="AE38" s="3419" t="n">
        <v>-22227.140428039653</v>
      </c>
      <c r="AF38" s="3419" t="n">
        <v>-18598.13641420502</v>
      </c>
      <c r="AG38" t="n" s="3419">
        <v>-8.909338938893</v>
      </c>
      <c r="AH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s="3415" t="n">
        <v>-61088.33012870236</v>
      </c>
      <c r="Y39" s="3415" t="n">
        <v>-63450.509107936756</v>
      </c>
      <c r="Z39" s="3415" t="n">
        <v>-71556.29396970803</v>
      </c>
      <c r="AA39" s="3415" t="n">
        <v>-59840.027344957234</v>
      </c>
      <c r="AB39" s="3415" t="n">
        <v>-56151.24379479229</v>
      </c>
      <c r="AC39" s="3414" t="n">
        <v>-46759.96600402908</v>
      </c>
      <c r="AD39" s="3414" t="n">
        <v>-34376.30822447357</v>
      </c>
      <c r="AE39" s="3414" t="n">
        <v>-31739.974363192196</v>
      </c>
      <c r="AF39" s="3414" t="n">
        <v>-26901.583654044127</v>
      </c>
      <c r="AG39" t="n" s="3415">
        <v>-25.967965126266</v>
      </c>
      <c r="AH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s="3414" t="n">
        <v>8533.688378673007</v>
      </c>
      <c r="AE40" s="3414" t="n">
        <v>7622.73367364634</v>
      </c>
      <c r="AF40" s="3414" t="n">
        <v>6634.804634919673</v>
      </c>
      <c r="AG40" t="n" s="3415">
        <v>-72.210139290582</v>
      </c>
      <c r="AH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s="3415" t="n">
        <v>713.9173847263338</v>
      </c>
      <c r="Y41" s="3415" t="n">
        <v>-418.38956393520056</v>
      </c>
      <c r="Z41" s="3415" t="n">
        <v>5849.612717636239</v>
      </c>
      <c r="AA41" s="3415" t="n">
        <v>1163.4952559743342</v>
      </c>
      <c r="AB41" s="3415" t="n">
        <v>1033.7370226127275</v>
      </c>
      <c r="AC41" s="3414" t="n">
        <v>734.3447029787372</v>
      </c>
      <c r="AD41" s="3414" t="n">
        <v>37.19205202459989</v>
      </c>
      <c r="AE41" s="3414" t="n">
        <v>-2303.814099155802</v>
      </c>
      <c r="AF41" s="3414" t="n">
        <v>-2539.7350619765693</v>
      </c>
      <c r="AG41" t="n" s="3415">
        <v>-67.892375232786</v>
      </c>
      <c r="AH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s="3414" t="n">
        <v>619.2105277343339</v>
      </c>
      <c r="AE42" s="3414" t="n">
        <v>577.9018610676671</v>
      </c>
      <c r="AF42" s="3414" t="n">
        <v>547.6591944010005</v>
      </c>
      <c r="AG42" t="n" s="3415">
        <v>90.069487427218</v>
      </c>
      <c r="AH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s="3414" t="n">
        <v>4985.826981241338</v>
      </c>
      <c r="AE43" s="3414" t="n">
        <v>4485.265152588004</v>
      </c>
      <c r="AF43" s="3414" t="n">
        <v>4270.274323934671</v>
      </c>
      <c r="AG43" t="n" s="3415">
        <v>-11.346993934414</v>
      </c>
      <c r="AH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s="3414" t="n">
        <v>91.59333333333342</v>
      </c>
      <c r="AE44" s="3414" t="n">
        <v>91.58233333333342</v>
      </c>
      <c r="AF44" s="3414" t="n">
        <v>88.49133333333342</v>
      </c>
      <c r="AG44" t="n" s="3415">
        <v>-2.093306288032</v>
      </c>
      <c r="AH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s="3414" t="n">
        <v>-1115.89668971</v>
      </c>
      <c r="AE45" s="3414" t="n">
        <v>-1013.19131966</v>
      </c>
      <c r="AF45" s="3414" t="n">
        <v>-743.71185144</v>
      </c>
      <c r="AG45" t="n" s="3415">
        <v>-85.805981394381</v>
      </c>
      <c r="AH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s="3414" t="n">
        <v>45.664666667</v>
      </c>
      <c r="AG46" t="n" s="3415">
        <v>100.0</v>
      </c>
      <c r="AH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s="3419" t="n">
        <v>1479.2593600601574</v>
      </c>
      <c r="AE47" s="3419" t="n">
        <v>1445.9414147495727</v>
      </c>
      <c r="AF47" s="3419" t="n">
        <v>1814.8941732383007</v>
      </c>
      <c r="AG47" t="n" s="3419">
        <v>-17.287047896947</v>
      </c>
      <c r="AH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s="3414" t="s">
        <v>2946</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s="3414" t="n">
        <v>1479.2593600601574</v>
      </c>
      <c r="AE50" s="3414" t="n">
        <v>1445.9414147495727</v>
      </c>
      <c r="AF50" s="3414" t="n">
        <v>1814.8941732383007</v>
      </c>
      <c r="AG50" t="n" s="3415">
        <v>-17.287047896947</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s="3419" t="n">
        <v>25823.542268183992</v>
      </c>
      <c r="Y55" s="3419" t="n">
        <v>24939.583536427945</v>
      </c>
      <c r="Z55" s="3419" t="n">
        <v>24126.410641412636</v>
      </c>
      <c r="AA55" s="3419" t="n">
        <v>23284.51812123618</v>
      </c>
      <c r="AB55" s="3419" t="n">
        <v>23522.100434622636</v>
      </c>
      <c r="AC55" s="3419" t="n">
        <v>22943.883429085625</v>
      </c>
      <c r="AD55" s="3419" t="n">
        <v>23530.841177085767</v>
      </c>
      <c r="AE55" s="3419" t="n">
        <v>24857.87308120376</v>
      </c>
      <c r="AF55" s="3419" t="n">
        <v>25010.64116539702</v>
      </c>
      <c r="AG55" t="n" s="3419">
        <v>45.609642950716</v>
      </c>
      <c r="AH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s="3415" t="n">
        <v>17213.90646248451</v>
      </c>
      <c r="Y56" s="3415" t="n">
        <v>16794.12243060269</v>
      </c>
      <c r="Z56" s="3415" t="n">
        <v>16690.55266896875</v>
      </c>
      <c r="AA56" s="3415" t="n">
        <v>16881.70690668674</v>
      </c>
      <c r="AB56" s="3415" t="n">
        <v>17841.281711151332</v>
      </c>
      <c r="AC56" s="3414" t="n">
        <v>17544.785182371754</v>
      </c>
      <c r="AD56" s="3414" t="n">
        <v>17820.274032512003</v>
      </c>
      <c r="AE56" s="3414" t="n">
        <v>18440.468476532187</v>
      </c>
      <c r="AF56" s="3414" t="n">
        <v>19346.794029242043</v>
      </c>
      <c r="AG56" t="n" s="3415">
        <v>112.229102151167</v>
      </c>
      <c r="AH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s="3415" t="n">
        <v>8609.63580569948</v>
      </c>
      <c r="Y57" s="3415" t="n">
        <v>8145.461105825254</v>
      </c>
      <c r="Z57" s="3415" t="n">
        <v>7435.857972443884</v>
      </c>
      <c r="AA57" s="3415" t="n">
        <v>6402.81121454944</v>
      </c>
      <c r="AB57" s="3415" t="n">
        <v>5680.818723471304</v>
      </c>
      <c r="AC57" s="3414" t="n">
        <v>5399.098246713875</v>
      </c>
      <c r="AD57" s="3414" t="n">
        <v>5710.567144573763</v>
      </c>
      <c r="AE57" s="3414" t="n">
        <v>6417.404604671576</v>
      </c>
      <c r="AF57" s="3414" t="n">
        <v>5663.84713615498</v>
      </c>
      <c r="AG57" t="n" s="3415">
        <v>-29.733352615243</v>
      </c>
      <c r="AH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s="3414" t="n">
        <v>1.5958125</v>
      </c>
      <c r="AE58" s="3414" t="n">
        <v>1.61406</v>
      </c>
      <c r="AF58" s="3414" t="n">
        <v>1.1310525</v>
      </c>
      <c r="AG58" t="n" s="3415">
        <v>69.369946091644</v>
      </c>
      <c r="AH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s="3415" t="n">
        <v>51802.82703370883</v>
      </c>
      <c r="Y59" s="3415" t="n">
        <v>57317.637806152554</v>
      </c>
      <c r="Z59" s="3415" t="n">
        <v>61931.18636608815</v>
      </c>
      <c r="AA59" s="3415" t="n">
        <v>56902.636799658816</v>
      </c>
      <c r="AB59" s="3415" t="n">
        <v>59984.68113255785</v>
      </c>
      <c r="AC59" s="3414" t="n">
        <v>63612.95242693578</v>
      </c>
      <c r="AD59" s="3414" t="n">
        <v>63146.84071159565</v>
      </c>
      <c r="AE59" s="3414" t="n">
        <v>63226.28875923402</v>
      </c>
      <c r="AF59" s="3414" t="n">
        <v>63856.91193942503</v>
      </c>
      <c r="AG59" t="n" s="3415">
        <v>45.182977812403</v>
      </c>
      <c r="AH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s="3415" t="n">
        <v>1006.35831970308</v>
      </c>
      <c r="Y63" s="3415" t="n">
        <v>906.00125760907</v>
      </c>
      <c r="Z63" s="3415" t="n">
        <v>908.351843234171</v>
      </c>
      <c r="AA63" s="3415" t="n">
        <v>939.613765688021</v>
      </c>
      <c r="AB63" s="3415" t="n">
        <v>850.945490012443</v>
      </c>
      <c r="AC63" s="3414" t="n">
        <v>843.418125365125</v>
      </c>
      <c r="AD63" s="3414" t="n">
        <v>891.013553361327</v>
      </c>
      <c r="AE63" s="3414" t="n">
        <v>837.203826822852</v>
      </c>
      <c r="AF63" s="3414" t="n">
        <v>820.385750126827</v>
      </c>
      <c r="AG63" t="n" s="3415">
        <v>-50.908893238716</v>
      </c>
      <c r="AH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s="3419" t="n">
        <v>368238.75412605103</v>
      </c>
      <c r="Y64" s="3419" t="n">
        <v>370610.9150129082</v>
      </c>
      <c r="Z64" s="3419" t="n">
        <v>372705.76939523127</v>
      </c>
      <c r="AA64" s="3419" t="n">
        <v>341998.7807908285</v>
      </c>
      <c r="AB64" s="3419" t="n">
        <v>346625.5584736716</v>
      </c>
      <c r="AC64" s="3419" t="n">
        <v>349938.18496069394</v>
      </c>
      <c r="AD64" s="3419" t="n">
        <v>352727.32165041455</v>
      </c>
      <c r="AE64" s="3419" t="n">
        <v>338250.81394665776</v>
      </c>
      <c r="AF64" s="3419" t="n">
        <v>331725.3722798348</v>
      </c>
      <c r="AG64" t="n" s="3419">
        <v>-16.89541850175</v>
      </c>
      <c r="AH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s="3419" t="n">
        <v>323196.0902461741</v>
      </c>
      <c r="Y65" s="3419" t="n">
        <v>320554.311215192</v>
      </c>
      <c r="Z65" s="3419" t="n">
        <v>324620.3393092661</v>
      </c>
      <c r="AA65" s="3419" t="n">
        <v>298605.6094406307</v>
      </c>
      <c r="AB65" s="3419" t="n">
        <v>307332.9698458251</v>
      </c>
      <c r="AC65" s="3419" t="n">
        <v>317569.20841149864</v>
      </c>
      <c r="AD65" s="3419" t="n">
        <v>331562.6623425706</v>
      </c>
      <c r="AE65" s="3419" t="n">
        <v>316023.6735186181</v>
      </c>
      <c r="AF65" s="3419" t="n">
        <v>313127.2358656298</v>
      </c>
      <c r="AG65" t="n" s="3419">
        <v>-17.325923024376</v>
      </c>
      <c r="AH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s="3419" t="n">
        <v>369245.1124457541</v>
      </c>
      <c r="Y66" s="3419" t="n">
        <v>371516.91627051734</v>
      </c>
      <c r="Z66" s="3419" t="n">
        <v>373614.1212384654</v>
      </c>
      <c r="AA66" s="3419" t="n">
        <v>342938.3945565165</v>
      </c>
      <c r="AB66" s="3419" t="n">
        <v>347476.503963684</v>
      </c>
      <c r="AC66" s="3419" t="n">
        <v>350781.6030860591</v>
      </c>
      <c r="AD66" s="3419" t="n">
        <v>353618.3352037759</v>
      </c>
      <c r="AE66" s="3419" t="n">
        <v>339088.0177734806</v>
      </c>
      <c r="AF66" s="3419" t="n">
        <v>332545.75802996167</v>
      </c>
      <c r="AG66" t="n" s="3419">
        <v>-17.037225655402</v>
      </c>
      <c r="AH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s="3419" t="n">
        <v>324202.44856587716</v>
      </c>
      <c r="Y67" s="3419" t="n">
        <v>321460.31247280113</v>
      </c>
      <c r="Z67" s="3419" t="n">
        <v>325528.69115250034</v>
      </c>
      <c r="AA67" s="3419" t="n">
        <v>299545.2232063187</v>
      </c>
      <c r="AB67" s="3419" t="n">
        <v>308183.9153358376</v>
      </c>
      <c r="AC67" s="3419" t="n">
        <v>318412.62653686374</v>
      </c>
      <c r="AD67" s="3419" t="n">
        <v>332453.67589593196</v>
      </c>
      <c r="AE67" s="3419" t="n">
        <v>316860.87734544097</v>
      </c>
      <c r="AF67" s="3419" t="n">
        <v>313947.62161575665</v>
      </c>
      <c r="AG67" t="n" s="3419">
        <v>-17.473449810933</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s="3419" t="n">
        <v>170.29389889841843</v>
      </c>
      <c r="Y7" s="3419" t="n">
        <v>175.12116300288085</v>
      </c>
      <c r="Z7" s="3419" t="n">
        <v>173.46603809956463</v>
      </c>
      <c r="AA7" s="3419" t="n">
        <v>142.83971503667226</v>
      </c>
      <c r="AB7" s="3419" t="n">
        <v>144.205111944897</v>
      </c>
      <c r="AC7" s="3419" t="n">
        <v>148.68570587131813</v>
      </c>
      <c r="AD7" s="3419" t="n">
        <v>139.21366478431884</v>
      </c>
      <c r="AE7" s="3419" t="n">
        <v>130.75487514851878</v>
      </c>
      <c r="AF7" s="3419" t="n">
        <v>125.21154492294451</v>
      </c>
      <c r="AG7" t="n" s="3419">
        <v>-74.813253143516</v>
      </c>
      <c r="AH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s="3419" t="n">
        <v>111.86488268249676</v>
      </c>
      <c r="Y8" s="3419" t="n">
        <v>118.03656358952831</v>
      </c>
      <c r="Z8" s="3419" t="n">
        <v>118.39385337038993</v>
      </c>
      <c r="AA8" s="3419" t="n">
        <v>93.65670988341505</v>
      </c>
      <c r="AB8" s="3419" t="n">
        <v>95.85355261296893</v>
      </c>
      <c r="AC8" s="3419" t="n">
        <v>99.39968316775482</v>
      </c>
      <c r="AD8" s="3419" t="n">
        <v>93.69775284717596</v>
      </c>
      <c r="AE8" s="3419" t="n">
        <v>87.35736184483798</v>
      </c>
      <c r="AF8" s="3419" t="n">
        <v>84.90736250186556</v>
      </c>
      <c r="AG8" t="n" s="3419">
        <v>-63.507539883212</v>
      </c>
      <c r="AH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s="3415" t="n">
        <v>1.46606784080564</v>
      </c>
      <c r="Y9" s="3415" t="n">
        <v>1.3805911405565</v>
      </c>
      <c r="Z9" s="3415" t="n">
        <v>1.36020674867267</v>
      </c>
      <c r="AA9" s="3415" t="n">
        <v>1.18767986086019</v>
      </c>
      <c r="AB9" s="3415" t="n">
        <v>1.43308932411317</v>
      </c>
      <c r="AC9" s="3414" t="n">
        <v>1.88339484704214</v>
      </c>
      <c r="AD9" s="3414" t="n">
        <v>2.09386550705413</v>
      </c>
      <c r="AE9" s="3414" t="n">
        <v>1.76290842770265</v>
      </c>
      <c r="AF9" s="3414" t="n">
        <v>2.00210299473662</v>
      </c>
      <c r="AG9" t="n" s="3415">
        <v>-24.758572566803</v>
      </c>
      <c r="AH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s="3415" t="n">
        <v>3.73426441927387</v>
      </c>
      <c r="Y10" s="3415" t="n">
        <v>3.76292959287733</v>
      </c>
      <c r="Z10" s="3415" t="n">
        <v>3.97703173692388</v>
      </c>
      <c r="AA10" s="3415" t="n">
        <v>3.82319043267239</v>
      </c>
      <c r="AB10" s="3415" t="n">
        <v>4.08556523552936</v>
      </c>
      <c r="AC10" s="3414" t="n">
        <v>4.40474661254755</v>
      </c>
      <c r="AD10" s="3414" t="n">
        <v>4.23862972096107</v>
      </c>
      <c r="AE10" s="3414" t="n">
        <v>4.48674804434696</v>
      </c>
      <c r="AF10" s="3414" t="n">
        <v>4.34799222508343</v>
      </c>
      <c r="AG10" t="n" s="3415">
        <v>10.805492233312</v>
      </c>
      <c r="AH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s="3415" t="n">
        <v>8.6326871329016</v>
      </c>
      <c r="Y11" s="3415" t="n">
        <v>7.91700485239624</v>
      </c>
      <c r="Z11" s="3415" t="n">
        <v>7.24831003592268</v>
      </c>
      <c r="AA11" s="3415" t="n">
        <v>6.60296730503632</v>
      </c>
      <c r="AB11" s="3415" t="n">
        <v>6.46332258288064</v>
      </c>
      <c r="AC11" s="3414" t="n">
        <v>6.37776463401084</v>
      </c>
      <c r="AD11" s="3414" t="n">
        <v>6.3888190796111</v>
      </c>
      <c r="AE11" s="3414" t="n">
        <v>6.48994786190192</v>
      </c>
      <c r="AF11" s="3414" t="n">
        <v>6.61820645039281</v>
      </c>
      <c r="AG11" t="n" s="3415">
        <v>-83.183699356875</v>
      </c>
      <c r="AH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s="3415" t="n">
        <v>97.89133037097945</v>
      </c>
      <c r="Y12" s="3415" t="n">
        <v>104.85054858027063</v>
      </c>
      <c r="Z12" s="3415" t="n">
        <v>105.69053943202574</v>
      </c>
      <c r="AA12" s="3415" t="n">
        <v>81.93177743266958</v>
      </c>
      <c r="AB12" s="3415" t="n">
        <v>83.76235178393038</v>
      </c>
      <c r="AC12" s="3414" t="n">
        <v>86.6636874377384</v>
      </c>
      <c r="AD12" s="3414" t="n">
        <v>80.91297461747045</v>
      </c>
      <c r="AE12" s="3414" t="n">
        <v>74.54950833499441</v>
      </c>
      <c r="AF12" s="3414" t="n">
        <v>71.85087823309016</v>
      </c>
      <c r="AG12" t="n" s="3415">
        <v>-61.497319427043</v>
      </c>
      <c r="AH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s="3414" t="n">
        <v>0.06346392207921</v>
      </c>
      <c r="AE13" s="3414" t="n">
        <v>0.06824917589203</v>
      </c>
      <c r="AF13" s="3414" t="n">
        <v>0.08818259856256</v>
      </c>
      <c r="AG13" t="n" s="3415">
        <v>-24.962653841972</v>
      </c>
      <c r="AH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s="3419" t="n">
        <v>45.51591193714287</v>
      </c>
      <c r="AE14" s="3419" t="n">
        <v>43.39751330368079</v>
      </c>
      <c r="AF14" s="3419" t="n">
        <v>40.30418242107894</v>
      </c>
      <c r="AG14" t="n" s="3419">
        <v>-84.759916307345</v>
      </c>
      <c r="AH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s="3414" t="n">
        <v>0.66935255018719</v>
      </c>
      <c r="AE15" s="3414" t="n">
        <v>0.70522014060256</v>
      </c>
      <c r="AF15" s="3414" t="n">
        <v>0.58374459414177</v>
      </c>
      <c r="AG15" t="n" s="3415">
        <v>-99.696613557721</v>
      </c>
      <c r="AH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s="3414" t="n">
        <v>44.84655938695568</v>
      </c>
      <c r="AE16" s="3414" t="n">
        <v>42.69229316307823</v>
      </c>
      <c r="AF16" s="3414" t="n">
        <v>39.72043782693717</v>
      </c>
      <c r="AG16" t="n" s="3415">
        <v>-44.872617593345</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s="3419" t="n">
        <v>5.03069183849446</v>
      </c>
      <c r="Y18" s="3419" t="n">
        <v>4.04927152652839</v>
      </c>
      <c r="Z18" s="3419" t="n">
        <v>3.57987480967545</v>
      </c>
      <c r="AA18" s="3419" t="n">
        <v>3.74893391588163</v>
      </c>
      <c r="AB18" s="3419" t="n">
        <v>3.39264685988602</v>
      </c>
      <c r="AC18" s="3419" t="n">
        <v>3.46383631116305</v>
      </c>
      <c r="AD18" s="3419" t="n">
        <v>3.09502136184779</v>
      </c>
      <c r="AE18" s="3419" t="n">
        <v>2.80730607643783</v>
      </c>
      <c r="AF18" s="3419" t="n">
        <v>2.65177002587039</v>
      </c>
      <c r="AG18" t="n" s="3419">
        <v>-69.913514432638</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s="3414" t="n">
        <v>1.66389920032813</v>
      </c>
      <c r="AE20" s="3414" t="n">
        <v>1.47076851014853</v>
      </c>
      <c r="AF20" s="3414" t="n">
        <v>1.36137812830921</v>
      </c>
      <c r="AG20" t="n" s="3415">
        <v>-56.381336690327</v>
      </c>
      <c r="AH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s="3414" t="n">
        <v>1.42010233341295</v>
      </c>
      <c r="AE21" s="3414" t="n">
        <v>1.3250522796278</v>
      </c>
      <c r="AF21" s="3414" t="n">
        <v>1.2785245946533</v>
      </c>
      <c r="AG21" t="n" s="3415">
        <v>-77.309778869876</v>
      </c>
      <c r="AH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s="3415" t="n">
        <v>0.01606112581074</v>
      </c>
      <c r="Y22" s="3415" t="n">
        <v>0.01397131848979</v>
      </c>
      <c r="Z22" s="3415" t="n">
        <v>0.01248887616635</v>
      </c>
      <c r="AA22" s="3415" t="n">
        <v>0.01140518439362</v>
      </c>
      <c r="AB22" s="3415" t="n">
        <v>0.01137869879944</v>
      </c>
      <c r="AC22" s="3414" t="n">
        <v>0.01122053275534</v>
      </c>
      <c r="AD22" s="3414" t="n">
        <v>0.01101982810671</v>
      </c>
      <c r="AE22" s="3414" t="n">
        <v>0.0114852866615</v>
      </c>
      <c r="AF22" s="3414" t="n">
        <v>0.01186730290788</v>
      </c>
      <c r="AG22" t="n" s="3415">
        <v>-79.552981047775</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s="3419" t="n">
        <v>1665.0696488724384</v>
      </c>
      <c r="Y27" s="3419" t="n">
        <v>1645.2751829075235</v>
      </c>
      <c r="Z27" s="3419" t="n">
        <v>1644.6144858369128</v>
      </c>
      <c r="AA27" s="3419" t="n">
        <v>1663.4557126139232</v>
      </c>
      <c r="AB27" s="3419" t="n">
        <v>1668.6262992760517</v>
      </c>
      <c r="AC27" s="3419" t="n">
        <v>1659.6079283653726</v>
      </c>
      <c r="AD27" s="3419" t="n">
        <v>1641.0204736035976</v>
      </c>
      <c r="AE27" s="3419" t="n">
        <v>1617.361485835815</v>
      </c>
      <c r="AF27" s="3419" t="n">
        <v>1590.9729707312883</v>
      </c>
      <c r="AG27" t="n" s="3419">
        <v>-10.885464964297</v>
      </c>
      <c r="AH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s="3415" t="n">
        <v>1406.1776419015582</v>
      </c>
      <c r="Y28" s="3415" t="n">
        <v>1391.7394854685906</v>
      </c>
      <c r="Z28" s="3415" t="n">
        <v>1394.2694215975316</v>
      </c>
      <c r="AA28" s="3415" t="n">
        <v>1413.476390520717</v>
      </c>
      <c r="AB28" s="3415" t="n">
        <v>1419.3341527523294</v>
      </c>
      <c r="AC28" s="3414" t="n">
        <v>1411.040105159106</v>
      </c>
      <c r="AD28" s="3414" t="n">
        <v>1395.7784329273106</v>
      </c>
      <c r="AE28" s="3414" t="n">
        <v>1374.5822239904062</v>
      </c>
      <c r="AF28" s="3414" t="n">
        <v>1352.0872632285063</v>
      </c>
      <c r="AG28" t="n" s="3415">
        <v>-12.954352444413</v>
      </c>
      <c r="AH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s="3415" t="n">
        <v>254.8827428122135</v>
      </c>
      <c r="Y29" s="3415" t="n">
        <v>249.68892054941176</v>
      </c>
      <c r="Z29" s="3415" t="n">
        <v>246.88448875471278</v>
      </c>
      <c r="AA29" s="3415" t="n">
        <v>246.97755437394247</v>
      </c>
      <c r="AB29" s="3415" t="n">
        <v>246.39747786682577</v>
      </c>
      <c r="AC29" s="3414" t="n">
        <v>245.8514106576954</v>
      </c>
      <c r="AD29" s="3414" t="n">
        <v>242.37485836108291</v>
      </c>
      <c r="AE29" s="3414" t="n">
        <v>240.37751884185292</v>
      </c>
      <c r="AF29" s="3414" t="n">
        <v>236.21900373702886</v>
      </c>
      <c r="AG29" t="n" s="3415">
        <v>4.107393815963</v>
      </c>
      <c r="AH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s="3414" t="n">
        <v>1.72483802946469</v>
      </c>
      <c r="AE30" s="3414" t="n">
        <v>1.36912778963245</v>
      </c>
      <c r="AF30" s="3414" t="n">
        <v>1.56474052016104</v>
      </c>
      <c r="AG30" t="n" s="3415">
        <v>-33.018836931815</v>
      </c>
      <c r="AH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t="n" s="3415">
        <v>0.0</v>
      </c>
      <c r="AH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s="3414" t="n">
        <v>1.14234428573926</v>
      </c>
      <c r="AE33" s="3414" t="n">
        <v>1.03261521392369</v>
      </c>
      <c r="AF33" s="3414" t="n">
        <v>1.10196324559197</v>
      </c>
      <c r="AG33" t="n" s="3415">
        <v>-60.200744556065</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s="3419" t="n">
        <v>43.54498628521</v>
      </c>
      <c r="Y38" s="3419" t="n">
        <v>41.35005312911</v>
      </c>
      <c r="Z38" s="3419" t="n">
        <v>44.46130662801</v>
      </c>
      <c r="AA38" s="3419" t="n">
        <v>44.07012549131</v>
      </c>
      <c r="AB38" s="3419" t="n">
        <v>43.90485527291</v>
      </c>
      <c r="AC38" s="3419" t="n">
        <v>44.53820199375</v>
      </c>
      <c r="AD38" s="3419" t="n">
        <v>48.42554574535</v>
      </c>
      <c r="AE38" s="3419" t="n">
        <v>42.14898360965</v>
      </c>
      <c r="AF38" s="3419" t="n">
        <v>47.91286041945</v>
      </c>
      <c r="AG38" t="n" s="3419">
        <v>19.17169922447</v>
      </c>
      <c r="AH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s="3415" t="n">
        <v>18.7285295622</v>
      </c>
      <c r="Y39" s="3415" t="n">
        <v>17.2390020317</v>
      </c>
      <c r="Z39" s="3415" t="n">
        <v>15.4320388231</v>
      </c>
      <c r="AA39" s="3415" t="n">
        <v>18.8669329924</v>
      </c>
      <c r="AB39" s="3415" t="n">
        <v>19.2102815541</v>
      </c>
      <c r="AC39" s="3414" t="n">
        <v>20.1559321496</v>
      </c>
      <c r="AD39" s="3414" t="n">
        <v>24.4523062597</v>
      </c>
      <c r="AE39" s="3414" t="n">
        <v>20.2520988273</v>
      </c>
      <c r="AF39" s="3414" t="n">
        <v>26.2260758764</v>
      </c>
      <c r="AG39" t="n" s="3415">
        <v>-1.372104938623</v>
      </c>
      <c r="AH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s="3414" t="n">
        <v>5.3268249519</v>
      </c>
      <c r="AE40" s="3414" t="n">
        <v>4.9705205242</v>
      </c>
      <c r="AF40" s="3414" t="n">
        <v>4.9039532826</v>
      </c>
      <c r="AG40" t="n" s="3415">
        <v>-6.645847916512</v>
      </c>
      <c r="AH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s="3414" t="n">
        <v>7.9556195917</v>
      </c>
      <c r="AE41" s="3414" t="n">
        <v>6.3880868628</v>
      </c>
      <c r="AF41" s="3414" t="n">
        <v>6.2889220784</v>
      </c>
      <c r="AG41" t="n" s="3415">
        <v>-2.576166139891</v>
      </c>
      <c r="AH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s="3414" t="n">
        <v>0.29876092745</v>
      </c>
      <c r="AE42" s="3414" t="n">
        <v>0.29296636745</v>
      </c>
      <c r="AF42" s="3414" t="n">
        <v>0.27530620745</v>
      </c>
      <c r="AG42" t="n" s="3415">
        <v>19.121904270269</v>
      </c>
      <c r="AH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s="3414" t="n">
        <v>1.5998938546</v>
      </c>
      <c r="AE43" s="3414" t="n">
        <v>1.4725949746</v>
      </c>
      <c r="AF43" s="3414" t="n">
        <v>1.4616941746</v>
      </c>
      <c r="AG43" t="n" s="3415">
        <v>-11.790996773389</v>
      </c>
      <c r="AH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s="3414" t="n">
        <v>0.0209088</v>
      </c>
      <c r="AG44" t="n" s="3415">
        <v>19.545529392393</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s="3414" t="n">
        <v>8.736</v>
      </c>
      <c r="AG46" t="n" s="3415">
        <v>100.0</v>
      </c>
      <c r="AH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s="3419" t="n">
        <v>695.4840708961351</v>
      </c>
      <c r="Y47" s="3419" t="n">
        <v>684.9238616940945</v>
      </c>
      <c r="Z47" s="3419" t="n">
        <v>629.6469683525095</v>
      </c>
      <c r="AA47" s="3419" t="n">
        <v>598.4645348605534</v>
      </c>
      <c r="AB47" s="3419" t="n">
        <v>570.1694701055691</v>
      </c>
      <c r="AC47" s="3419" t="n">
        <v>571.7381368274054</v>
      </c>
      <c r="AD47" s="3419" t="n">
        <v>576.6932506674545</v>
      </c>
      <c r="AE47" s="3419" t="n">
        <v>570.1813647645808</v>
      </c>
      <c r="AF47" s="3419" t="n">
        <v>601.8650596835579</v>
      </c>
      <c r="AG47" t="n" s="3419">
        <v>11.59616069142</v>
      </c>
      <c r="AH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s="3415" t="n">
        <v>582.9313642779564</v>
      </c>
      <c r="Y48" s="3415" t="n">
        <v>568.2412236856406</v>
      </c>
      <c r="Z48" s="3415" t="n">
        <v>511.6827972079831</v>
      </c>
      <c r="AA48" s="3415" t="n">
        <v>478.3475240876233</v>
      </c>
      <c r="AB48" s="3415" t="n">
        <v>449.58424878291163</v>
      </c>
      <c r="AC48" s="3414" t="n">
        <v>451.0720729529712</v>
      </c>
      <c r="AD48" s="3414" t="n">
        <v>454.83939608387146</v>
      </c>
      <c r="AE48" s="3414" t="n">
        <v>445.54960264794</v>
      </c>
      <c r="AF48" s="3414" t="n">
        <v>478.0094788305148</v>
      </c>
      <c r="AG48" t="n" s="3415">
        <v>1.137501297489</v>
      </c>
      <c r="AH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s="3415" t="n">
        <v>21.81695206029947</v>
      </c>
      <c r="Y49" s="3415" t="n">
        <v>25.54496876308082</v>
      </c>
      <c r="Z49" s="3415" t="n">
        <v>26.73167469289646</v>
      </c>
      <c r="AA49" s="3415" t="n">
        <v>27.92171162452397</v>
      </c>
      <c r="AB49" s="3415" t="n">
        <v>28.43136227214153</v>
      </c>
      <c r="AC49" s="3414" t="n">
        <v>28.92628101755582</v>
      </c>
      <c r="AD49" s="3414" t="n">
        <v>30.0111783435992</v>
      </c>
      <c r="AE49" s="3414" t="n">
        <v>31.09019462996321</v>
      </c>
      <c r="AF49" s="3414" t="n">
        <v>29.43677385050091</v>
      </c>
      <c r="AG49" t="n" s="3415">
        <v>633.909508200701</v>
      </c>
      <c r="AH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s="3414" t="n">
        <v>2.75592225414878</v>
      </c>
      <c r="AE50" s="3414" t="n">
        <v>2.98009319955215</v>
      </c>
      <c r="AF50" s="3414" t="n">
        <v>3.26628138917553</v>
      </c>
      <c r="AG50" t="n" s="3415">
        <v>70.381530532127</v>
      </c>
      <c r="AH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s="3415" t="n">
        <v>87.72102129897075</v>
      </c>
      <c r="Y51" s="3415" t="n">
        <v>87.9604572542523</v>
      </c>
      <c r="Z51" s="3415" t="n">
        <v>87.8971279917051</v>
      </c>
      <c r="AA51" s="3415" t="n">
        <v>88.39437316036474</v>
      </c>
      <c r="AB51" s="3415" t="n">
        <v>89.04285606286813</v>
      </c>
      <c r="AC51" s="3414" t="n">
        <v>88.7107199201968</v>
      </c>
      <c r="AD51" s="3414" t="n">
        <v>89.08675398583516</v>
      </c>
      <c r="AE51" s="3414" t="n">
        <v>90.5614742871255</v>
      </c>
      <c r="AF51" s="3414" t="n">
        <v>91.15252561336658</v>
      </c>
      <c r="AG51" t="n" s="3415">
        <v>50.013454718353</v>
      </c>
      <c r="AH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s="3419" t="n">
        <v>2535.8783105054863</v>
      </c>
      <c r="Y54" s="3419" t="n">
        <v>2509.369479131027</v>
      </c>
      <c r="Z54" s="3419" t="n">
        <v>2451.3073670986623</v>
      </c>
      <c r="AA54" s="3419" t="n">
        <v>2408.5088964270303</v>
      </c>
      <c r="AB54" s="3419" t="n">
        <v>2386.3935281864037</v>
      </c>
      <c r="AC54" s="3419" t="n">
        <v>2383.495607375259</v>
      </c>
      <c r="AD54" s="3419" t="n">
        <v>2360.022410417219</v>
      </c>
      <c r="AE54" s="3419" t="n">
        <v>2321.1050318253524</v>
      </c>
      <c r="AF54" s="3419" t="n">
        <v>2320.701345363661</v>
      </c>
      <c r="AG54" t="n" s="3419">
        <v>-18.013314255013</v>
      </c>
      <c r="AH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s="3419" t="n">
        <v>2579.4232967906964</v>
      </c>
      <c r="Y55" s="3419" t="n">
        <v>2550.719532260137</v>
      </c>
      <c r="Z55" s="3419" t="n">
        <v>2495.768673726672</v>
      </c>
      <c r="AA55" s="3419" t="n">
        <v>2452.5790219183405</v>
      </c>
      <c r="AB55" s="3419" t="n">
        <v>2430.2983834593138</v>
      </c>
      <c r="AC55" s="3419" t="n">
        <v>2428.0338093690093</v>
      </c>
      <c r="AD55" s="3419" t="n">
        <v>2408.4479561625685</v>
      </c>
      <c r="AE55" s="3419" t="n">
        <v>2363.2540154350027</v>
      </c>
      <c r="AF55" s="3419" t="n">
        <v>2368.614205783111</v>
      </c>
      <c r="AG55" t="n" s="3419">
        <v>-17.492544474341</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s="3419" t="n">
        <v>0.84759784942889</v>
      </c>
      <c r="Y57" s="3419" t="n">
        <v>0.8061555549468</v>
      </c>
      <c r="Z57" s="3419" t="n">
        <v>0.74055322269018</v>
      </c>
      <c r="AA57" s="3419" t="n">
        <v>0.64763106482266</v>
      </c>
      <c r="AB57" s="3419" t="n">
        <v>0.58468474207182</v>
      </c>
      <c r="AC57" s="3419" t="n">
        <v>0.56223115763719</v>
      </c>
      <c r="AD57" s="3419" t="n">
        <v>0.58853251491218</v>
      </c>
      <c r="AE57" s="3419" t="n">
        <v>0.6516722805461</v>
      </c>
      <c r="AF57" s="3419" t="n">
        <v>0.58316577421605</v>
      </c>
      <c r="AG57" t="n" s="3419">
        <v>-35.825530135017</v>
      </c>
      <c r="AH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s="3415" t="n">
        <v>0.072231698871</v>
      </c>
      <c r="Y58" s="3415" t="n">
        <v>0.0720101118321</v>
      </c>
      <c r="Z58" s="3415" t="n">
        <v>0.0704728351776</v>
      </c>
      <c r="AA58" s="3415" t="n">
        <v>0.0701642922325</v>
      </c>
      <c r="AB58" s="3415" t="n">
        <v>0.0715875920328</v>
      </c>
      <c r="AC58" s="3414" t="n">
        <v>0.0738119341155</v>
      </c>
      <c r="AD58" s="3414" t="n">
        <v>0.0728374888017</v>
      </c>
      <c r="AE58" s="3414" t="n">
        <v>0.0727792285971</v>
      </c>
      <c r="AF58" s="3414" t="n">
        <v>0.0720941687219</v>
      </c>
      <c r="AG58" t="n" s="3415">
        <v>-60.066652920602</v>
      </c>
      <c r="AH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s="3415" t="n">
        <v>0.77536615055789</v>
      </c>
      <c r="Y59" s="3415" t="n">
        <v>0.7341454431147</v>
      </c>
      <c r="Z59" s="3415" t="n">
        <v>0.67008038751258</v>
      </c>
      <c r="AA59" s="3415" t="n">
        <v>0.57746677259016</v>
      </c>
      <c r="AB59" s="3415" t="n">
        <v>0.51309715003902</v>
      </c>
      <c r="AC59" s="3414" t="n">
        <v>0.48841922352169</v>
      </c>
      <c r="AD59" s="3414" t="n">
        <v>0.51569502611048</v>
      </c>
      <c r="AE59" s="3414" t="n">
        <v>0.578893051949</v>
      </c>
      <c r="AF59" s="3414" t="n">
        <v>0.51107160549415</v>
      </c>
      <c r="AG59" t="n" s="3415">
        <v>-29.815500529119</v>
      </c>
      <c r="AH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1460611.6127975457</v>
      </c>
      <c r="C9" s="3418" t="s">
        <v>2949</v>
      </c>
      <c r="D9" s="3416" t="s">
        <v>1185</v>
      </c>
      <c r="E9" s="3416" t="s">
        <v>1185</v>
      </c>
      <c r="F9" s="3416" t="s">
        <v>1185</v>
      </c>
      <c r="G9" s="3418" t="n">
        <v>71827.36013448119</v>
      </c>
      <c r="H9" s="3418" t="n">
        <v>71.85087823309016</v>
      </c>
      <c r="I9" s="3418" t="n">
        <v>4.5072543528337</v>
      </c>
      <c r="J9" s="3418" t="s">
        <v>2943</v>
      </c>
    </row>
    <row r="10" spans="1:10" x14ac:dyDescent="0.15">
      <c r="A10" s="844" t="s">
        <v>87</v>
      </c>
      <c r="B10" s="3418" t="n">
        <v>413484.44245592307</v>
      </c>
      <c r="C10" s="3418" t="s">
        <v>2949</v>
      </c>
      <c r="D10" s="3418" t="n">
        <v>72.91395387015359</v>
      </c>
      <c r="E10" s="3418" t="n">
        <v>8.27238112705677</v>
      </c>
      <c r="F10" s="3418" t="n">
        <v>7.34586556590584</v>
      </c>
      <c r="G10" s="3418" t="n">
        <v>30148.785563257352</v>
      </c>
      <c r="H10" s="3418" t="n">
        <v>3.42050089810397</v>
      </c>
      <c r="I10" s="3418" t="n">
        <v>3.03740112787474</v>
      </c>
      <c r="J10" s="3418" t="s">
        <v>2943</v>
      </c>
    </row>
    <row r="11" spans="1:10" x14ac:dyDescent="0.15">
      <c r="A11" s="844" t="s">
        <v>88</v>
      </c>
      <c r="B11" s="3418" t="n">
        <v>2544.213745</v>
      </c>
      <c r="C11" s="3418" t="s">
        <v>2949</v>
      </c>
      <c r="D11" s="3418" t="n">
        <v>94.6</v>
      </c>
      <c r="E11" s="3418" t="n">
        <v>126.69438986149333</v>
      </c>
      <c r="F11" s="3418" t="n">
        <v>1.5</v>
      </c>
      <c r="G11" s="3418" t="n">
        <v>240.682620277</v>
      </c>
      <c r="H11" s="3418" t="n">
        <v>0.3223376081</v>
      </c>
      <c r="I11" s="3418" t="n">
        <v>0.0038163206175</v>
      </c>
      <c r="J11" s="3418" t="s">
        <v>2943</v>
      </c>
    </row>
    <row r="12" spans="1:10" x14ac:dyDescent="0.15">
      <c r="A12" s="844" t="s">
        <v>89</v>
      </c>
      <c r="B12" s="3418" t="n">
        <v>736349.0725474233</v>
      </c>
      <c r="C12" s="3418" t="s">
        <v>2949</v>
      </c>
      <c r="D12" s="3418" t="n">
        <v>56.21200000000006</v>
      </c>
      <c r="E12" s="3418" t="n">
        <v>4.99312605054859</v>
      </c>
      <c r="F12" s="3418" t="n">
        <v>0.1</v>
      </c>
      <c r="G12" s="3418" t="n">
        <v>41391.6540660358</v>
      </c>
      <c r="H12" s="3418" t="n">
        <v>3.67668373643383</v>
      </c>
      <c r="I12" s="3418" t="n">
        <v>0.07363490725474</v>
      </c>
      <c r="J12" s="3418" t="s">
        <v>2943</v>
      </c>
    </row>
    <row r="13" spans="1:10" ht="13" x14ac:dyDescent="0.15">
      <c r="A13" s="844" t="s">
        <v>103</v>
      </c>
      <c r="B13" s="3418" t="n">
        <v>625.3631709576642</v>
      </c>
      <c r="C13" s="3418" t="s">
        <v>2949</v>
      </c>
      <c r="D13" s="3418" t="n">
        <v>73.93765264467778</v>
      </c>
      <c r="E13" s="3418" t="n">
        <v>34.54600253679239</v>
      </c>
      <c r="F13" s="3418" t="n">
        <v>16.77551194305973</v>
      </c>
      <c r="G13" s="3418" t="n">
        <v>46.23788491104202</v>
      </c>
      <c r="H13" s="3418" t="n">
        <v>0.02160379769032</v>
      </c>
      <c r="I13" s="3418" t="n">
        <v>0.01049078734315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307608.52087824175</v>
      </c>
      <c r="C15" s="3418" t="s">
        <v>2949</v>
      </c>
      <c r="D15" s="3418" t="n">
        <v>94.75495044014009</v>
      </c>
      <c r="E15" s="3418" t="n">
        <v>209.38871266916834</v>
      </c>
      <c r="F15" s="3418" t="n">
        <v>4.4924347537517</v>
      </c>
      <c r="G15" s="3418" t="n">
        <v>29147.430150782595</v>
      </c>
      <c r="H15" s="3418" t="n">
        <v>64.40975219276203</v>
      </c>
      <c r="I15" s="3418" t="n">
        <v>1.38191120974357</v>
      </c>
      <c r="J15" s="3418" t="s">
        <v>2943</v>
      </c>
    </row>
    <row r="16" spans="1:10" ht="13" x14ac:dyDescent="0.15">
      <c r="A16" s="893" t="s">
        <v>2776</v>
      </c>
      <c r="B16" s="3418" t="n">
        <v>372323.61841471953</v>
      </c>
      <c r="C16" s="3418" t="s">
        <v>2949</v>
      </c>
      <c r="D16" s="3416" t="s">
        <v>1185</v>
      </c>
      <c r="E16" s="3416" t="s">
        <v>1185</v>
      </c>
      <c r="F16" s="3416" t="s">
        <v>1185</v>
      </c>
      <c r="G16" s="3418" t="n">
        <v>21614.95773550849</v>
      </c>
      <c r="H16" s="3418" t="n">
        <v>2.28194420177923</v>
      </c>
      <c r="I16" s="3418" t="n">
        <v>0.12561830642586</v>
      </c>
      <c r="J16" s="3418" t="s">
        <v>2943</v>
      </c>
    </row>
    <row r="17" spans="1:10" x14ac:dyDescent="0.15">
      <c r="A17" s="844" t="s">
        <v>87</v>
      </c>
      <c r="B17" s="3418" t="n">
        <v>98427.9357285872</v>
      </c>
      <c r="C17" s="3418" t="s">
        <v>2949</v>
      </c>
      <c r="D17" s="3418" t="n">
        <v>73.07167090038632</v>
      </c>
      <c r="E17" s="3418" t="n">
        <v>9.34501831334244</v>
      </c>
      <c r="F17" s="3418" t="n">
        <v>0.53418911030773</v>
      </c>
      <c r="G17" s="3418" t="n">
        <v>7192.2937269637</v>
      </c>
      <c r="H17" s="3418" t="n">
        <v>0.91981086192814</v>
      </c>
      <c r="I17" s="3418" t="n">
        <v>0.05257913141628</v>
      </c>
      <c r="J17" s="3418" t="s">
        <v>2943</v>
      </c>
    </row>
    <row r="18" spans="1:10" x14ac:dyDescent="0.15">
      <c r="A18" s="844" t="s">
        <v>88</v>
      </c>
      <c r="B18" s="3418" t="n">
        <v>1520.43626</v>
      </c>
      <c r="C18" s="3418" t="s">
        <v>2949</v>
      </c>
      <c r="D18" s="3418" t="n">
        <v>94.6</v>
      </c>
      <c r="E18" s="3418" t="n">
        <v>10.0</v>
      </c>
      <c r="F18" s="3418" t="n">
        <v>1.5</v>
      </c>
      <c r="G18" s="3418" t="n">
        <v>143.833270196</v>
      </c>
      <c r="H18" s="3418" t="n">
        <v>0.0152043626</v>
      </c>
      <c r="I18" s="3418" t="n">
        <v>0.00228065439</v>
      </c>
      <c r="J18" s="3418" t="s">
        <v>2943</v>
      </c>
    </row>
    <row r="19" spans="1:10" x14ac:dyDescent="0.15">
      <c r="A19" s="844" t="s">
        <v>89</v>
      </c>
      <c r="B19" s="3418" t="n">
        <v>253929.15050407</v>
      </c>
      <c r="C19" s="3418" t="s">
        <v>2949</v>
      </c>
      <c r="D19" s="3418" t="n">
        <v>56.21200000000007</v>
      </c>
      <c r="E19" s="3418" t="n">
        <v>4.98006677731469</v>
      </c>
      <c r="F19" s="3418" t="n">
        <v>0.10000000000001</v>
      </c>
      <c r="G19" s="3418" t="n">
        <v>14273.8654081348</v>
      </c>
      <c r="H19" s="3418" t="n">
        <v>1.26458412621706</v>
      </c>
      <c r="I19" s="3418" t="n">
        <v>0.02539291505041</v>
      </c>
      <c r="J19" s="3418" t="s">
        <v>2943</v>
      </c>
    </row>
    <row r="20" spans="1:10" ht="13" x14ac:dyDescent="0.15">
      <c r="A20" s="844" t="s">
        <v>103</v>
      </c>
      <c r="B20" s="3418" t="n">
        <v>66.6282592627348</v>
      </c>
      <c r="C20" s="3418" t="s">
        <v>2949</v>
      </c>
      <c r="D20" s="3418" t="n">
        <v>74.52288666904225</v>
      </c>
      <c r="E20" s="3418" t="n">
        <v>10.0000000000398</v>
      </c>
      <c r="F20" s="3418" t="n">
        <v>0.60000000003541</v>
      </c>
      <c r="G20" s="3418" t="n">
        <v>4.96533021399235</v>
      </c>
      <c r="H20" s="3418" t="n">
        <v>6.6628259263E-4</v>
      </c>
      <c r="I20" s="3418" t="n">
        <v>3.997695556E-5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18379.4676627996</v>
      </c>
      <c r="C22" s="3418" t="s">
        <v>2949</v>
      </c>
      <c r="D22" s="3418" t="n">
        <v>82.33669637988743</v>
      </c>
      <c r="E22" s="3418" t="n">
        <v>4.44401165147558</v>
      </c>
      <c r="F22" s="3418" t="n">
        <v>2.46610127372459</v>
      </c>
      <c r="G22" s="3418" t="n">
        <v>1513.30464857589</v>
      </c>
      <c r="H22" s="3418" t="n">
        <v>0.0816785684414</v>
      </c>
      <c r="I22" s="3418" t="n">
        <v>0.04532562861361</v>
      </c>
      <c r="J22" s="3418" t="s">
        <v>2943</v>
      </c>
    </row>
    <row r="23" spans="1:10" ht="13" x14ac:dyDescent="0.15">
      <c r="A23" s="893" t="s">
        <v>2777</v>
      </c>
      <c r="B23" s="3418" t="n">
        <v>936417.3939829702</v>
      </c>
      <c r="C23" s="3418" t="s">
        <v>2949</v>
      </c>
      <c r="D23" s="3416" t="s">
        <v>1185</v>
      </c>
      <c r="E23" s="3416" t="s">
        <v>1185</v>
      </c>
      <c r="F23" s="3416" t="s">
        <v>1185</v>
      </c>
      <c r="G23" s="3418" t="n">
        <v>40304.39087741487</v>
      </c>
      <c r="H23" s="3418" t="n">
        <v>69.04303030370934</v>
      </c>
      <c r="I23" s="3418" t="n">
        <v>1.24113416639923</v>
      </c>
      <c r="J23" s="3418" t="s">
        <v>2943</v>
      </c>
    </row>
    <row r="24" spans="1:10" x14ac:dyDescent="0.15">
      <c r="A24" s="844" t="s">
        <v>87</v>
      </c>
      <c r="B24" s="3418" t="n">
        <v>186954.961112952</v>
      </c>
      <c r="C24" s="3418" t="s">
        <v>2949</v>
      </c>
      <c r="D24" s="3418" t="n">
        <v>72.33130973704321</v>
      </c>
      <c r="E24" s="3418" t="n">
        <v>11.06646607277975</v>
      </c>
      <c r="F24" s="3418" t="n">
        <v>0.55458798678826</v>
      </c>
      <c r="G24" s="3418" t="n">
        <v>13522.6971991378</v>
      </c>
      <c r="H24" s="3418" t="n">
        <v>2.06893073429434</v>
      </c>
      <c r="I24" s="3418" t="n">
        <v>0.10368297550371</v>
      </c>
      <c r="J24" s="3418" t="s">
        <v>2943</v>
      </c>
    </row>
    <row r="25" spans="1:10" x14ac:dyDescent="0.15">
      <c r="A25" s="844" t="s">
        <v>88</v>
      </c>
      <c r="B25" s="3418" t="n">
        <v>1023.777485</v>
      </c>
      <c r="C25" s="3418" t="s">
        <v>2949</v>
      </c>
      <c r="D25" s="3418" t="n">
        <v>94.6</v>
      </c>
      <c r="E25" s="3418" t="n">
        <v>300.0</v>
      </c>
      <c r="F25" s="3418" t="n">
        <v>1.5</v>
      </c>
      <c r="G25" s="3418" t="n">
        <v>96.849350081</v>
      </c>
      <c r="H25" s="3418" t="n">
        <v>0.3071332455</v>
      </c>
      <c r="I25" s="3418" t="n">
        <v>0.0015356662275</v>
      </c>
      <c r="J25" s="3418" t="s">
        <v>2943</v>
      </c>
    </row>
    <row r="26" spans="1:10" x14ac:dyDescent="0.15">
      <c r="A26" s="844" t="s">
        <v>89</v>
      </c>
      <c r="B26" s="3418" t="n">
        <v>474534.239272436</v>
      </c>
      <c r="C26" s="3418" t="s">
        <v>2949</v>
      </c>
      <c r="D26" s="3418" t="n">
        <v>56.21200000000006</v>
      </c>
      <c r="E26" s="3418" t="n">
        <v>5.0</v>
      </c>
      <c r="F26" s="3418" t="n">
        <v>0.09999999999999</v>
      </c>
      <c r="G26" s="3418" t="n">
        <v>26674.5186579822</v>
      </c>
      <c r="H26" s="3418" t="n">
        <v>2.37267119636218</v>
      </c>
      <c r="I26" s="3418" t="n">
        <v>0.04745342392724</v>
      </c>
      <c r="J26" s="3418" t="s">
        <v>2943</v>
      </c>
    </row>
    <row r="27" spans="1:10" ht="13" x14ac:dyDescent="0.15">
      <c r="A27" s="844" t="s">
        <v>103</v>
      </c>
      <c r="B27" s="3418" t="n">
        <v>141.742173265185</v>
      </c>
      <c r="C27" s="3418" t="s">
        <v>2949</v>
      </c>
      <c r="D27" s="3418" t="n">
        <v>72.8482566339281</v>
      </c>
      <c r="E27" s="3418" t="n">
        <v>101.25282604965616</v>
      </c>
      <c r="F27" s="3418" t="n">
        <v>1.82733192396746</v>
      </c>
      <c r="G27" s="3418" t="n">
        <v>10.3256702138729</v>
      </c>
      <c r="H27" s="3418" t="n">
        <v>0.01435179561352</v>
      </c>
      <c r="I27" s="3418" t="n">
        <v>2.5900999818E-4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273762.673939317</v>
      </c>
      <c r="C29" s="3418" t="s">
        <v>2949</v>
      </c>
      <c r="D29" s="3418" t="n">
        <v>96.53326603921406</v>
      </c>
      <c r="E29" s="3418" t="n">
        <v>234.80170765057537</v>
      </c>
      <c r="F29" s="3418" t="n">
        <v>3.97498707579038</v>
      </c>
      <c r="G29" s="3418" t="n">
        <v>26427.2050349907</v>
      </c>
      <c r="H29" s="3418" t="n">
        <v>64.2799433319393</v>
      </c>
      <c r="I29" s="3418" t="n">
        <v>1.0882030907426</v>
      </c>
      <c r="J29" s="3418" t="s">
        <v>2943</v>
      </c>
    </row>
    <row r="30" spans="1:10" x14ac:dyDescent="0.15">
      <c r="A30" s="893" t="s">
        <v>41</v>
      </c>
      <c r="B30" s="3418" t="n">
        <v>151870.60039985605</v>
      </c>
      <c r="C30" s="3418" t="s">
        <v>2949</v>
      </c>
      <c r="D30" s="3416" t="s">
        <v>1185</v>
      </c>
      <c r="E30" s="3416" t="s">
        <v>1185</v>
      </c>
      <c r="F30" s="3416" t="s">
        <v>1185</v>
      </c>
      <c r="G30" s="3418" t="n">
        <v>9908.011521557832</v>
      </c>
      <c r="H30" s="3418" t="n">
        <v>0.52590372760158</v>
      </c>
      <c r="I30" s="3418" t="n">
        <v>3.14050188000861</v>
      </c>
      <c r="J30" s="3418" t="s">
        <v>2943</v>
      </c>
    </row>
    <row r="31" spans="1:10" x14ac:dyDescent="0.15">
      <c r="A31" s="844" t="s">
        <v>87</v>
      </c>
      <c r="B31" s="3418" t="n">
        <v>128101.54561438388</v>
      </c>
      <c r="C31" s="3418" t="s">
        <v>2949</v>
      </c>
      <c r="D31" s="3418" t="n">
        <v>73.64309768403434</v>
      </c>
      <c r="E31" s="3418" t="n">
        <v>3.37044568674595</v>
      </c>
      <c r="F31" s="3418" t="n">
        <v>22.49105588177416</v>
      </c>
      <c r="G31" s="3418" t="n">
        <v>9433.794637155852</v>
      </c>
      <c r="H31" s="3418" t="n">
        <v>0.43175930188149</v>
      </c>
      <c r="I31" s="3418" t="n">
        <v>2.88113902095475</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7885.68277091727</v>
      </c>
      <c r="C33" s="3418" t="s">
        <v>2949</v>
      </c>
      <c r="D33" s="3418" t="n">
        <v>56.21200000000005</v>
      </c>
      <c r="E33" s="3418" t="n">
        <v>5.00000000000046</v>
      </c>
      <c r="F33" s="3418" t="n">
        <v>0.09999999999978</v>
      </c>
      <c r="G33" s="3418" t="n">
        <v>443.269999918802</v>
      </c>
      <c r="H33" s="3418" t="n">
        <v>0.03942841385459</v>
      </c>
      <c r="I33" s="3418" t="n">
        <v>7.8856827709E-4</v>
      </c>
      <c r="J33" s="3418" t="s">
        <v>2943</v>
      </c>
    </row>
    <row r="34" spans="1:10" ht="13" x14ac:dyDescent="0.15">
      <c r="A34" s="844" t="s">
        <v>103</v>
      </c>
      <c r="B34" s="3418" t="n">
        <v>416.9927384297444</v>
      </c>
      <c r="C34" s="3418" t="s">
        <v>2949</v>
      </c>
      <c r="D34" s="3418" t="n">
        <v>74.21444459611556</v>
      </c>
      <c r="E34" s="3418" t="n">
        <v>15.79336731131008</v>
      </c>
      <c r="F34" s="3418" t="n">
        <v>24.44119393490861</v>
      </c>
      <c r="G34" s="3418" t="n">
        <v>30.94688448317677</v>
      </c>
      <c r="H34" s="3418" t="n">
        <v>0.00658571948417</v>
      </c>
      <c r="I34" s="3418" t="n">
        <v>0.01019180038941</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15466.379276125155</v>
      </c>
      <c r="C36" s="3418" t="s">
        <v>2949</v>
      </c>
      <c r="D36" s="3418" t="n">
        <v>78.03510089003716</v>
      </c>
      <c r="E36" s="3418" t="n">
        <v>3.1119301759027</v>
      </c>
      <c r="F36" s="3418" t="n">
        <v>16.05951114691584</v>
      </c>
      <c r="G36" s="3418" t="n">
        <v>1206.9204672160063</v>
      </c>
      <c r="H36" s="3418" t="n">
        <v>0.04813029238133</v>
      </c>
      <c r="I36" s="3418" t="n">
        <v>0.24838249038736</v>
      </c>
      <c r="J36" s="3418" t="s">
        <v>2943</v>
      </c>
    </row>
    <row r="37" spans="1:10" x14ac:dyDescent="0.15">
      <c r="A37" s="859" t="s">
        <v>121</v>
      </c>
      <c r="B37" s="3418" t="n">
        <v>29322.84941</v>
      </c>
      <c r="C37" s="3418" t="s">
        <v>2949</v>
      </c>
      <c r="D37" s="3416" t="s">
        <v>1185</v>
      </c>
      <c r="E37" s="3416" t="s">
        <v>1185</v>
      </c>
      <c r="F37" s="3416" t="s">
        <v>1185</v>
      </c>
      <c r="G37" s="3418" t="n">
        <v>1334.955112429802</v>
      </c>
      <c r="H37" s="3418" t="n">
        <v>0.13999094945</v>
      </c>
      <c r="I37" s="3418" t="n">
        <v>0.026349429741</v>
      </c>
      <c r="J37" s="3418" t="s">
        <v>2943</v>
      </c>
    </row>
    <row r="38" spans="1:10" x14ac:dyDescent="0.15">
      <c r="A38" s="844" t="s">
        <v>87</v>
      </c>
      <c r="B38" s="3415" t="n">
        <v>13942.39481</v>
      </c>
      <c r="C38" s="3418" t="s">
        <v>2949</v>
      </c>
      <c r="D38" s="3418" t="n">
        <v>63.95494638205558</v>
      </c>
      <c r="E38" s="3418" t="n">
        <v>5.28689475907905</v>
      </c>
      <c r="F38" s="3418" t="n">
        <v>0.12868947590791</v>
      </c>
      <c r="G38" s="3415" t="n">
        <v>891.685112511</v>
      </c>
      <c r="H38" s="3415" t="n">
        <v>0.07371197405</v>
      </c>
      <c r="I38" s="3415" t="n">
        <v>0.001794239481</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7885.68277091727</v>
      </c>
      <c r="C40" s="3418" t="s">
        <v>2949</v>
      </c>
      <c r="D40" s="3418" t="n">
        <v>56.21200000000005</v>
      </c>
      <c r="E40" s="3418" t="n">
        <v>5.00000000000046</v>
      </c>
      <c r="F40" s="3418" t="n">
        <v>0.09999999999978</v>
      </c>
      <c r="G40" s="3415" t="n">
        <v>443.269999918802</v>
      </c>
      <c r="H40" s="3415" t="n">
        <v>0.03942841385459</v>
      </c>
      <c r="I40" s="3415" t="n">
        <v>7.8856827709E-4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7494.77182908273</v>
      </c>
      <c r="C43" s="3418" t="s">
        <v>2949</v>
      </c>
      <c r="D43" s="3418" t="n">
        <v>87.8351315190027</v>
      </c>
      <c r="E43" s="3418" t="n">
        <v>3.58257224605811</v>
      </c>
      <c r="F43" s="3418" t="n">
        <v>3.17109346687326</v>
      </c>
      <c r="G43" s="3415" t="n">
        <v>658.304269312398</v>
      </c>
      <c r="H43" s="3415" t="n">
        <v>0.02685056154541</v>
      </c>
      <c r="I43" s="3415" t="n">
        <v>0.02376662198291</v>
      </c>
      <c r="J43" s="3415" t="s">
        <v>2943</v>
      </c>
    </row>
    <row r="44" spans="1:10" x14ac:dyDescent="0.15">
      <c r="A44" s="859" t="s">
        <v>122</v>
      </c>
      <c r="B44" s="3418" t="n">
        <v>108650.33977794071</v>
      </c>
      <c r="C44" s="3418" t="s">
        <v>2949</v>
      </c>
      <c r="D44" s="3416" t="s">
        <v>1185</v>
      </c>
      <c r="E44" s="3416" t="s">
        <v>1185</v>
      </c>
      <c r="F44" s="3416" t="s">
        <v>1185</v>
      </c>
      <c r="G44" s="3418" t="n">
        <v>7539.4933561331</v>
      </c>
      <c r="H44" s="3418" t="n">
        <v>0.28973227684024</v>
      </c>
      <c r="I44" s="3418" t="n">
        <v>3.08641598207176</v>
      </c>
      <c r="J44" s="3416" t="s">
        <v>1185</v>
      </c>
    </row>
    <row r="45" spans="1:10" x14ac:dyDescent="0.15">
      <c r="A45" s="844" t="s">
        <v>109</v>
      </c>
      <c r="B45" s="3415" t="n">
        <v>1080.59393298982</v>
      </c>
      <c r="C45" s="3418" t="s">
        <v>2949</v>
      </c>
      <c r="D45" s="3418" t="n">
        <v>75.04257316083878</v>
      </c>
      <c r="E45" s="3418" t="n">
        <v>165.6771541683518</v>
      </c>
      <c r="F45" s="3418" t="n">
        <v>0.55125000276641</v>
      </c>
      <c r="G45" s="3415" t="n">
        <v>81.0905492735471</v>
      </c>
      <c r="H45" s="3415" t="n">
        <v>0.17902972762934</v>
      </c>
      <c r="I45" s="3415" t="n">
        <v>5.9567740855E-4</v>
      </c>
      <c r="J45" s="3416" t="s">
        <v>1185</v>
      </c>
    </row>
    <row r="46" spans="1:10" x14ac:dyDescent="0.15">
      <c r="A46" s="844" t="s">
        <v>110</v>
      </c>
      <c r="B46" s="3415" t="n">
        <v>99237.9147161404</v>
      </c>
      <c r="C46" s="3418" t="s">
        <v>2949</v>
      </c>
      <c r="D46" s="3418" t="n">
        <v>74.8627552856531</v>
      </c>
      <c r="E46" s="3418" t="n">
        <v>0.83866144516491</v>
      </c>
      <c r="F46" s="3418" t="n">
        <v>28.73043298333625</v>
      </c>
      <c r="G46" s="3415" t="n">
        <v>7429.22372445293</v>
      </c>
      <c r="H46" s="3415" t="n">
        <v>0.08322701297099</v>
      </c>
      <c r="I46" s="3415" t="n">
        <v>2.85114825815811</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7939.22859563122</v>
      </c>
      <c r="C50" s="3418" t="s">
        <v>2949</v>
      </c>
      <c r="D50" s="3418" t="n">
        <v>68.82710046399829</v>
      </c>
      <c r="E50" s="3418" t="n">
        <v>2.64727369382277</v>
      </c>
      <c r="F50" s="3418" t="n">
        <v>28.28040397614585</v>
      </c>
      <c r="G50" s="3415" t="n">
        <v>546.434084158158</v>
      </c>
      <c r="H50" s="3415" t="n">
        <v>0.02101731101046</v>
      </c>
      <c r="I50" s="3415" t="n">
        <v>0.22452459194342</v>
      </c>
      <c r="J50" s="3416" t="s">
        <v>1185</v>
      </c>
    </row>
    <row r="51" spans="1:10" ht="13" x14ac:dyDescent="0.15">
      <c r="A51" s="844" t="s">
        <v>1958</v>
      </c>
      <c r="B51" s="3418" t="n">
        <v>392.602533179273</v>
      </c>
      <c r="C51" s="3418" t="s">
        <v>2949</v>
      </c>
      <c r="D51" s="3416" t="s">
        <v>1185</v>
      </c>
      <c r="E51" s="3416" t="s">
        <v>1185</v>
      </c>
      <c r="F51" s="3416" t="s">
        <v>1185</v>
      </c>
      <c r="G51" s="3418" t="n">
        <v>29.1790824066226</v>
      </c>
      <c r="H51" s="3418" t="n">
        <v>0.00645822522945</v>
      </c>
      <c r="I51" s="3418" t="n">
        <v>0.01014745456168</v>
      </c>
      <c r="J51" s="3416" t="s">
        <v>1185</v>
      </c>
    </row>
    <row r="52" spans="1:10" x14ac:dyDescent="0.15">
      <c r="A52" s="859" t="s">
        <v>123</v>
      </c>
      <c r="B52" s="3418" t="n">
        <v>13897.41121191534</v>
      </c>
      <c r="C52" s="3418" t="s">
        <v>2949</v>
      </c>
      <c r="D52" s="3416" t="s">
        <v>1185</v>
      </c>
      <c r="E52" s="3416" t="s">
        <v>1185</v>
      </c>
      <c r="F52" s="3416" t="s">
        <v>1185</v>
      </c>
      <c r="G52" s="3418" t="n">
        <v>1033.5630529949299</v>
      </c>
      <c r="H52" s="3418" t="n">
        <v>0.09618050131134</v>
      </c>
      <c r="I52" s="3418" t="n">
        <v>0.02773646819585</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13150.5241986162</v>
      </c>
      <c r="C54" s="3418" t="s">
        <v>2949</v>
      </c>
      <c r="D54" s="3418" t="n">
        <v>74.52288666904226</v>
      </c>
      <c r="E54" s="3418" t="n">
        <v>6.99999999999974</v>
      </c>
      <c r="F54" s="3418" t="n">
        <v>1.99999999999982</v>
      </c>
      <c r="G54" s="3415" t="n">
        <v>980.015024491973</v>
      </c>
      <c r="H54" s="3415" t="n">
        <v>0.09205366939031</v>
      </c>
      <c r="I54" s="3415" t="n">
        <v>0.02630104839723</v>
      </c>
      <c r="J54" s="3416" t="s">
        <v>1185</v>
      </c>
    </row>
    <row r="55" spans="1:10" x14ac:dyDescent="0.15">
      <c r="A55" s="844" t="s">
        <v>109</v>
      </c>
      <c r="B55" s="3415" t="n">
        <v>684.331267831193</v>
      </c>
      <c r="C55" s="3418" t="s">
        <v>2949</v>
      </c>
      <c r="D55" s="3418" t="n">
        <v>75.04561686865858</v>
      </c>
      <c r="E55" s="3418" t="n">
        <v>5.41230555131325</v>
      </c>
      <c r="F55" s="3418" t="n">
        <v>1.88254106132381</v>
      </c>
      <c r="G55" s="3415" t="n">
        <v>51.3560621369031</v>
      </c>
      <c r="H55" s="3415" t="n">
        <v>0.00370380991982</v>
      </c>
      <c r="I55" s="3415" t="n">
        <v>0.00128828171124</v>
      </c>
      <c r="J55" s="3416" t="s">
        <v>1185</v>
      </c>
    </row>
    <row r="56" spans="1:10" x14ac:dyDescent="0.15">
      <c r="A56" s="844" t="s">
        <v>1962</v>
      </c>
      <c r="B56" s="3418" t="n">
        <v>5.78668880626896</v>
      </c>
      <c r="C56" s="3418" t="s">
        <v>2949</v>
      </c>
      <c r="D56" s="3416" t="s">
        <v>1185</v>
      </c>
      <c r="E56" s="3416" t="s">
        <v>1185</v>
      </c>
      <c r="F56" s="3416" t="s">
        <v>1185</v>
      </c>
      <c r="G56" s="3418" t="n">
        <v>0.42416428949952</v>
      </c>
      <c r="H56" s="3418" t="n">
        <v>3.310792103E-5</v>
      </c>
      <c r="I56" s="3418" t="n">
        <v>1.151579862E-5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32.3788514112055</v>
      </c>
      <c r="C58" s="3418" t="s">
        <v>2949</v>
      </c>
      <c r="D58" s="3418" t="n">
        <v>67.39317950899289</v>
      </c>
      <c r="E58" s="3418" t="n">
        <v>8.10466752286288</v>
      </c>
      <c r="F58" s="3418" t="n">
        <v>2.81901479057443</v>
      </c>
      <c r="G58" s="3415" t="n">
        <v>2.18211374545038</v>
      </c>
      <c r="H58" s="3415" t="n">
        <v>2.6241982546E-4</v>
      </c>
      <c r="I58" s="3415" t="n">
        <v>9.127646103E-5</v>
      </c>
      <c r="J58" s="3416" t="s">
        <v>1185</v>
      </c>
    </row>
    <row r="59" spans="1:10" ht="13" x14ac:dyDescent="0.15">
      <c r="A59" s="844" t="s">
        <v>1963</v>
      </c>
      <c r="B59" s="3418" t="n">
        <v>24.3902052504714</v>
      </c>
      <c r="C59" s="3418" t="s">
        <v>2949</v>
      </c>
      <c r="D59" s="3416" t="s">
        <v>1185</v>
      </c>
      <c r="E59" s="3416" t="s">
        <v>1185</v>
      </c>
      <c r="F59" s="3416" t="s">
        <v>1185</v>
      </c>
      <c r="G59" s="3418" t="n">
        <v>1.76780207655417</v>
      </c>
      <c r="H59" s="3418" t="n">
        <v>1.2749425472E-4</v>
      </c>
      <c r="I59" s="3418" t="n">
        <v>4.434582773E-5</v>
      </c>
      <c r="J59" s="3416" t="s">
        <v>1185</v>
      </c>
    </row>
    <row r="60" spans="1:10" ht="13" x14ac:dyDescent="0.15">
      <c r="A60" s="775" t="s">
        <v>1968</v>
      </c>
      <c r="B60" s="3418" t="n">
        <v>22635.548151791707</v>
      </c>
      <c r="C60" s="3418" t="s">
        <v>2949</v>
      </c>
      <c r="D60" s="3416" t="s">
        <v>1185</v>
      </c>
      <c r="E60" s="3416" t="s">
        <v>1185</v>
      </c>
      <c r="F60" s="3416" t="s">
        <v>1185</v>
      </c>
      <c r="G60" s="3418" t="n">
        <v>1607.87474755412</v>
      </c>
      <c r="H60" s="3418" t="n">
        <v>0.08818259856256</v>
      </c>
      <c r="I60" s="3418" t="n">
        <v>0.03010776890495</v>
      </c>
      <c r="J60" s="3418" t="s">
        <v>2943</v>
      </c>
    </row>
    <row r="61" spans="1:10" x14ac:dyDescent="0.15">
      <c r="A61" s="907" t="s">
        <v>1969</v>
      </c>
      <c r="B61" s="3418" t="n">
        <v>22635.548151791707</v>
      </c>
      <c r="C61" s="3418" t="s">
        <v>2949</v>
      </c>
      <c r="D61" s="3416" t="s">
        <v>1185</v>
      </c>
      <c r="E61" s="3416" t="s">
        <v>1185</v>
      </c>
      <c r="F61" s="3416" t="s">
        <v>1185</v>
      </c>
      <c r="G61" s="3418" t="n">
        <v>1607.87474755412</v>
      </c>
      <c r="H61" s="3418" t="n">
        <v>0.08818259856256</v>
      </c>
      <c r="I61" s="3418" t="n">
        <v>0.03010776890495</v>
      </c>
      <c r="J61" s="3418" t="s">
        <v>2943</v>
      </c>
    </row>
    <row r="62" spans="1:10" x14ac:dyDescent="0.15">
      <c r="A62" s="3433" t="s">
        <v>2951</v>
      </c>
      <c r="B62" s="3418" t="n">
        <v>22635.548151791707</v>
      </c>
      <c r="C62" s="3418" t="s">
        <v>2949</v>
      </c>
      <c r="D62" s="3416" t="s">
        <v>1185</v>
      </c>
      <c r="E62" s="3416" t="s">
        <v>1185</v>
      </c>
      <c r="F62" s="3416" t="s">
        <v>1185</v>
      </c>
      <c r="G62" s="3418" t="n">
        <v>1607.87474755412</v>
      </c>
      <c r="H62" s="3418" t="n">
        <v>0.08818259856256</v>
      </c>
      <c r="I62" s="3418" t="n">
        <v>0.03010776890495</v>
      </c>
      <c r="J62" s="3418" t="s">
        <v>2943</v>
      </c>
    </row>
    <row r="63">
      <c r="A63" s="3438" t="s">
        <v>2952</v>
      </c>
      <c r="B63" s="3415" t="n">
        <v>19157.9432470017</v>
      </c>
      <c r="C63" s="3418" t="s">
        <v>2949</v>
      </c>
      <c r="D63" s="3418" t="n">
        <v>73.77457569850814</v>
      </c>
      <c r="E63" s="3418" t="n">
        <v>3.68789739419796</v>
      </c>
      <c r="F63" s="3418" t="n">
        <v>1.55249337473086</v>
      </c>
      <c r="G63" s="3415" t="n">
        <v>1413.36913430365</v>
      </c>
      <c r="H63" s="3415" t="n">
        <v>0.07065252897881</v>
      </c>
      <c r="I63" s="3415" t="n">
        <v>0.02974257996444</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3454.74980181471</v>
      </c>
      <c r="C65" s="3418" t="s">
        <v>1185</v>
      </c>
      <c r="D65" s="3418" t="n">
        <v>56.21200000000015</v>
      </c>
      <c r="E65" s="3418" t="n">
        <v>4.99999999999897</v>
      </c>
      <c r="F65" s="3418" t="n">
        <v>0.09999999999957</v>
      </c>
      <c r="G65" s="3415" t="n">
        <v>194.198395859609</v>
      </c>
      <c r="H65" s="3415" t="n">
        <v>0.01727374900907</v>
      </c>
      <c r="I65" s="3415" t="n">
        <v>3.4547498018E-4</v>
      </c>
      <c r="J65" s="3415" t="s">
        <v>2943</v>
      </c>
    </row>
    <row r="66">
      <c r="A66" s="3438" t="s">
        <v>2955</v>
      </c>
      <c r="B66" s="3415" t="n">
        <v>4.2388224547571</v>
      </c>
      <c r="C66" s="3418" t="s">
        <v>2949</v>
      </c>
      <c r="D66" s="3418" t="n">
        <v>72.47706034873185</v>
      </c>
      <c r="E66" s="3418" t="n">
        <v>15.11363636334967</v>
      </c>
      <c r="F66" s="3418" t="n">
        <v>1.34090908988678</v>
      </c>
      <c r="G66" s="3415" t="n">
        <v>0.30721739086099</v>
      </c>
      <c r="H66" s="3415" t="n">
        <v>6.406402119E-5</v>
      </c>
      <c r="I66" s="3415" t="n">
        <v>5.68387556E-6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18.6162805205388</v>
      </c>
      <c r="C68" s="3418" t="s">
        <v>2949</v>
      </c>
      <c r="D68" s="3418" t="n">
        <v>62.1016602223772</v>
      </c>
      <c r="E68" s="3418" t="n">
        <v>10.3273343607972</v>
      </c>
      <c r="F68" s="3418" t="n">
        <v>0.75364596888842</v>
      </c>
      <c r="G68" s="3415" t="n">
        <v>1.15610192749096</v>
      </c>
      <c r="H68" s="3415" t="n">
        <v>1.9225655349E-4</v>
      </c>
      <c r="I68" s="3415" t="n">
        <v>1.403008477E-5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74696.8634132932</v>
      </c>
      <c r="C78" s="3418" t="s">
        <v>1185</v>
      </c>
      <c r="D78" s="3418" t="n">
        <v>118.96322310119005</v>
      </c>
      <c r="E78" s="3418" t="n">
        <v>0.02090322580643</v>
      </c>
      <c r="F78" s="3418" t="n">
        <v>2.63811668964203</v>
      </c>
      <c r="G78" s="3415" t="n">
        <v>8886.17962719472</v>
      </c>
      <c r="H78" s="3415" t="n">
        <v>0.00156140540296</v>
      </c>
      <c r="I78" s="3415" t="n">
        <v>0.19705904203452</v>
      </c>
      <c r="J78" s="3415" t="s">
        <v>2943</v>
      </c>
    </row>
    <row r="79" spans="1:10" s="27" customFormat="1" ht="13" x14ac:dyDescent="0.15">
      <c r="A79" s="859" t="s">
        <v>1972</v>
      </c>
      <c r="B79" s="3415" t="n">
        <v>60737.5350087069</v>
      </c>
      <c r="C79" s="3418" t="s">
        <v>1185</v>
      </c>
      <c r="D79" s="3418" t="n">
        <v>118.96273595233546</v>
      </c>
      <c r="E79" s="3418" t="n">
        <v>0.02090322580638</v>
      </c>
      <c r="F79" s="3418" t="n">
        <v>2.63811668964208</v>
      </c>
      <c r="G79" s="3415" t="n">
        <v>7225.50333963653</v>
      </c>
      <c r="H79" s="3415" t="n">
        <v>0.00126961040921</v>
      </c>
      <c r="I79" s="3415" t="n">
        <v>0.16023270479419</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s="3419" t="n">
        <v>12.06589305962591</v>
      </c>
      <c r="Y7" s="3419" t="n">
        <v>12.39592656452096</v>
      </c>
      <c r="Z7" s="3419" t="n">
        <v>12.82788902417951</v>
      </c>
      <c r="AA7" s="3419" t="n">
        <v>12.43139924833456</v>
      </c>
      <c r="AB7" s="3419" t="n">
        <v>12.63767711219667</v>
      </c>
      <c r="AC7" s="3419" t="n">
        <v>12.64399762505513</v>
      </c>
      <c r="AD7" s="3419" t="n">
        <v>12.58563358602603</v>
      </c>
      <c r="AE7" s="3419" t="n">
        <v>12.08059665347642</v>
      </c>
      <c r="AF7" s="3419" t="n">
        <v>11.94185205534439</v>
      </c>
      <c r="AG7" t="n" s="3419">
        <v>3.851873350215</v>
      </c>
      <c r="AH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s="3419" t="n">
        <v>12.00128311759108</v>
      </c>
      <c r="Y8" s="3419" t="n">
        <v>12.34357260218259</v>
      </c>
      <c r="Z8" s="3419" t="n">
        <v>12.77978622441027</v>
      </c>
      <c r="AA8" s="3419" t="n">
        <v>12.38359086238785</v>
      </c>
      <c r="AB8" s="3419" t="n">
        <v>12.59071996028325</v>
      </c>
      <c r="AC8" s="3419" t="n">
        <v>12.59788918555525</v>
      </c>
      <c r="AD8" s="3419" t="n">
        <v>12.54213991928793</v>
      </c>
      <c r="AE8" s="3419" t="n">
        <v>12.03375674509396</v>
      </c>
      <c r="AF8" s="3419" t="n">
        <v>11.90032552376748</v>
      </c>
      <c r="AG8" t="n" s="3419">
        <v>4.293391165017</v>
      </c>
      <c r="AH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s="3415" t="n">
        <v>1.11501143157587</v>
      </c>
      <c r="Y9" s="3415" t="n">
        <v>1.24614162120396</v>
      </c>
      <c r="Z9" s="3415" t="n">
        <v>1.13173512545625</v>
      </c>
      <c r="AA9" s="3415" t="n">
        <v>0.87532505327639</v>
      </c>
      <c r="AB9" s="3415" t="n">
        <v>0.89375268854715</v>
      </c>
      <c r="AC9" s="3414" t="n">
        <v>1.02215516525353</v>
      </c>
      <c r="AD9" s="3414" t="n">
        <v>1.12340785501669</v>
      </c>
      <c r="AE9" s="3414" t="n">
        <v>0.88648996386549</v>
      </c>
      <c r="AF9" s="3414" t="n">
        <v>0.86898858986464</v>
      </c>
      <c r="AG9" t="n" s="3415">
        <v>-42.459383916265</v>
      </c>
      <c r="AH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s="3415" t="n">
        <v>1.72006973840162</v>
      </c>
      <c r="Y10" s="3415" t="n">
        <v>1.72467703105667</v>
      </c>
      <c r="Z10" s="3415" t="n">
        <v>1.77238131878024</v>
      </c>
      <c r="AA10" s="3415" t="n">
        <v>1.73595738169389</v>
      </c>
      <c r="AB10" s="3415" t="n">
        <v>1.75008239397871</v>
      </c>
      <c r="AC10" s="3414" t="n">
        <v>1.76515805649968</v>
      </c>
      <c r="AD10" s="3414" t="n">
        <v>1.79614731121731</v>
      </c>
      <c r="AE10" s="3414" t="n">
        <v>1.76300552039698</v>
      </c>
      <c r="AF10" s="3414" t="n">
        <v>1.81525585499833</v>
      </c>
      <c r="AG10" t="n" s="3415">
        <v>12.69294628607</v>
      </c>
      <c r="AH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s="3415" t="n">
        <v>4.41450383123832</v>
      </c>
      <c r="Y11" s="3415" t="n">
        <v>4.55934685210976</v>
      </c>
      <c r="Z11" s="3415" t="n">
        <v>4.68415056677098</v>
      </c>
      <c r="AA11" s="3415" t="n">
        <v>4.81468160859326</v>
      </c>
      <c r="AB11" s="3415" t="n">
        <v>4.93070561507141</v>
      </c>
      <c r="AC11" s="3414" t="n">
        <v>4.98510764686173</v>
      </c>
      <c r="AD11" s="3414" t="n">
        <v>4.96068754765344</v>
      </c>
      <c r="AE11" s="3414" t="n">
        <v>4.77072037448298</v>
      </c>
      <c r="AF11" s="3414" t="n">
        <v>4.67871895716586</v>
      </c>
      <c r="AG11" t="n" s="3415">
        <v>44.709225698946</v>
      </c>
      <c r="AH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s="3415" t="n">
        <v>4.69702259850078</v>
      </c>
      <c r="Y12" s="3415" t="n">
        <v>4.76701440187749</v>
      </c>
      <c r="Z12" s="3415" t="n">
        <v>5.14535718126866</v>
      </c>
      <c r="AA12" s="3415" t="n">
        <v>4.91361192822781</v>
      </c>
      <c r="AB12" s="3415" t="n">
        <v>4.97453976340146</v>
      </c>
      <c r="AC12" s="3414" t="n">
        <v>4.7975566532165</v>
      </c>
      <c r="AD12" s="3414" t="n">
        <v>4.63362223761294</v>
      </c>
      <c r="AE12" s="3414" t="n">
        <v>4.58329019809337</v>
      </c>
      <c r="AF12" s="3414" t="n">
        <v>4.5072543528337</v>
      </c>
      <c r="AG12" t="n" s="3415">
        <v>-8.727285000243</v>
      </c>
      <c r="AH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s="3414" t="n">
        <v>0.02827496778755</v>
      </c>
      <c r="AE13" s="3414" t="n">
        <v>0.03025068825514</v>
      </c>
      <c r="AF13" s="3414" t="n">
        <v>0.03010776890495</v>
      </c>
      <c r="AG13" t="n" s="3415">
        <v>-74.485227025469</v>
      </c>
      <c r="AH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s="3419" t="n">
        <v>0.0434936667381</v>
      </c>
      <c r="AE14" s="3419" t="n">
        <v>0.04683990838246</v>
      </c>
      <c r="AF14" s="3419" t="n">
        <v>0.04152653157691</v>
      </c>
      <c r="AG14" t="n" s="3419">
        <v>-53.07568554976</v>
      </c>
      <c r="AH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t="n" s="3415">
        <v>0.0</v>
      </c>
      <c r="AH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s="3414" t="n">
        <v>0.0434936667381</v>
      </c>
      <c r="AE16" s="3414" t="n">
        <v>0.04683990838246</v>
      </c>
      <c r="AF16" s="3414" t="n">
        <v>0.04152653157691</v>
      </c>
      <c r="AG16" t="n" s="3415">
        <v>-53.07568554976</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s="3419" t="n">
        <v>4.65537282202377</v>
      </c>
      <c r="Y18" s="3419" t="n">
        <v>3.43036999703001</v>
      </c>
      <c r="Z18" s="3419" t="n">
        <v>3.36325810671897</v>
      </c>
      <c r="AA18" s="3419" t="n">
        <v>3.97556664534907</v>
      </c>
      <c r="AB18" s="3419" t="n">
        <v>4.33690934826924</v>
      </c>
      <c r="AC18" s="3419" t="n">
        <v>3.45165660781987</v>
      </c>
      <c r="AD18" s="3419" t="n">
        <v>5.56896753214213</v>
      </c>
      <c r="AE18" s="3419" t="n">
        <v>3.66260039231842</v>
      </c>
      <c r="AF18" s="3419" t="n">
        <v>3.08360472587965</v>
      </c>
      <c r="AG18" t="n" s="3419">
        <v>-96.144115741856</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s="3414" t="n">
        <v>5.11107917441041</v>
      </c>
      <c r="AE20" s="3414" t="n">
        <v>3.20382564463398</v>
      </c>
      <c r="AF20" s="3414" t="n">
        <v>2.62369441424576</v>
      </c>
      <c r="AG20" t="n" s="3415">
        <v>-96.702110579186</v>
      </c>
      <c r="AH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t="n" s="3415">
        <v>0.0</v>
      </c>
      <c r="AH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s="3415" t="n">
        <v>0.00731783983811</v>
      </c>
      <c r="Y22" s="3415" t="n">
        <v>0.0074042718172</v>
      </c>
      <c r="Z22" s="3415" t="n">
        <v>0.00759149198654</v>
      </c>
      <c r="AA22" s="3415" t="n">
        <v>0.00785557902603</v>
      </c>
      <c r="AB22" s="3415" t="n">
        <v>0.00833169351602</v>
      </c>
      <c r="AC22" s="3414" t="n">
        <v>0.00839653649407</v>
      </c>
      <c r="AD22" s="3414" t="n">
        <v>0.0083715304353</v>
      </c>
      <c r="AE22" s="3414" t="n">
        <v>0.00820643317511</v>
      </c>
      <c r="AF22" s="3414" t="n">
        <v>0.00832228693094</v>
      </c>
      <c r="AG22" t="n" s="3415">
        <v>78.424346841491</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s="3415" t="n">
        <v>0.44247950790445</v>
      </c>
      <c r="Y25" s="3415" t="n">
        <v>0.44390522698507</v>
      </c>
      <c r="Z25" s="3415" t="n">
        <v>0.44537319672506</v>
      </c>
      <c r="AA25" s="3415" t="n">
        <v>0.44681632797095</v>
      </c>
      <c r="AB25" s="3415" t="n">
        <v>0.44805516658084</v>
      </c>
      <c r="AC25" s="3414" t="n">
        <v>0.44840701866251</v>
      </c>
      <c r="AD25" s="3414" t="n">
        <v>0.44951682729642</v>
      </c>
      <c r="AE25" s="3414" t="n">
        <v>0.45056831450933</v>
      </c>
      <c r="AF25" s="3414" t="n">
        <v>0.45158802470295</v>
      </c>
      <c r="AG25" t="n" s="3415">
        <v>10.152848938443</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s="3419" t="n">
        <v>88.25761781783358</v>
      </c>
      <c r="Y27" s="3419" t="n">
        <v>89.45036210590276</v>
      </c>
      <c r="Z27" s="3419" t="n">
        <v>87.23141376491922</v>
      </c>
      <c r="AA27" s="3419" t="n">
        <v>90.75613398601296</v>
      </c>
      <c r="AB27" s="3419" t="n">
        <v>89.1386037070061</v>
      </c>
      <c r="AC27" s="3419" t="n">
        <v>87.4546807409514</v>
      </c>
      <c r="AD27" s="3419" t="n">
        <v>89.56556525709462</v>
      </c>
      <c r="AE27" s="3419" t="n">
        <v>87.99755659040922</v>
      </c>
      <c r="AF27" s="3419" t="n">
        <v>85.18619135406804</v>
      </c>
      <c r="AG27" t="n" s="3419">
        <v>-14.100921869906</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s="3415" t="n">
        <v>12.63585147655625</v>
      </c>
      <c r="Y29" s="3415" t="n">
        <v>12.4861578712834</v>
      </c>
      <c r="Z29" s="3415" t="n">
        <v>12.42884045854808</v>
      </c>
      <c r="AA29" s="3415" t="n">
        <v>12.49491157191791</v>
      </c>
      <c r="AB29" s="3415" t="n">
        <v>12.47777462057961</v>
      </c>
      <c r="AC29" s="3414" t="n">
        <v>12.34142970784301</v>
      </c>
      <c r="AD29" s="3414" t="n">
        <v>12.10648585610713</v>
      </c>
      <c r="AE29" s="3414" t="n">
        <v>11.93394205974244</v>
      </c>
      <c r="AF29" s="3414" t="n">
        <v>11.6650671289142</v>
      </c>
      <c r="AG29" t="n" s="3415">
        <v>-20.041011991082</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s="3415" t="n">
        <v>75.57977368224681</v>
      </c>
      <c r="Y31" s="3415" t="n">
        <v>76.92366352940304</v>
      </c>
      <c r="Z31" s="3415" t="n">
        <v>74.76735710719811</v>
      </c>
      <c r="AA31" s="3415" t="n">
        <v>78.22719622579773</v>
      </c>
      <c r="AB31" s="3415" t="n">
        <v>76.62816349657885</v>
      </c>
      <c r="AC31" s="3414" t="n">
        <v>75.08652015082825</v>
      </c>
      <c r="AD31" s="3414" t="n">
        <v>77.42946306765349</v>
      </c>
      <c r="AE31" s="3414" t="n">
        <v>76.0368430251206</v>
      </c>
      <c r="AF31" s="3414" t="n">
        <v>73.49255480767553</v>
      </c>
      <c r="AG31" t="n" s="3415">
        <v>-13.036330400056</v>
      </c>
      <c r="AH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t="n" s="3415">
        <v>0.0</v>
      </c>
      <c r="AH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s="3414" t="n">
        <v>0.029616333334</v>
      </c>
      <c r="AE33" s="3414" t="n">
        <v>0.02677150554617</v>
      </c>
      <c r="AF33" s="3414" t="n">
        <v>0.02856941747832</v>
      </c>
      <c r="AG33" t="n" s="3415">
        <v>-60.200744556052</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t="n" s="3415">
        <v>0.0</v>
      </c>
      <c r="AH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s="3419" t="n">
        <v>5.51667464998505</v>
      </c>
      <c r="Y38" s="3419" t="n">
        <v>5.07249677335388</v>
      </c>
      <c r="Z38" s="3419" t="n">
        <v>5.19804334442348</v>
      </c>
      <c r="AA38" s="3419" t="n">
        <v>5.25309684756901</v>
      </c>
      <c r="AB38" s="3419" t="n">
        <v>5.13367548333343</v>
      </c>
      <c r="AC38" s="3419" t="n">
        <v>4.96745015855503</v>
      </c>
      <c r="AD38" s="3419" t="n">
        <v>5.02735916243984</v>
      </c>
      <c r="AE38" s="3419" t="n">
        <v>4.49557604915291</v>
      </c>
      <c r="AF38" s="3419" t="n">
        <v>4.63107706554927</v>
      </c>
      <c r="AG38" t="n" s="3419">
        <v>-48.227733064802</v>
      </c>
      <c r="AH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s="3415" t="n">
        <v>1.02189445164383</v>
      </c>
      <c r="Y39" s="3415" t="n">
        <v>0.93320424604536</v>
      </c>
      <c r="Z39" s="3415" t="n">
        <v>0.85892382522335</v>
      </c>
      <c r="AA39" s="3415" t="n">
        <v>1.0363000656138</v>
      </c>
      <c r="AB39" s="3415" t="n">
        <v>1.05553823623233</v>
      </c>
      <c r="AC39" s="3414" t="n">
        <v>1.11513976711811</v>
      </c>
      <c r="AD39" s="3414" t="n">
        <v>1.37887772297905</v>
      </c>
      <c r="AE39" s="3414" t="n">
        <v>1.1205891865171</v>
      </c>
      <c r="AF39" s="3414" t="n">
        <v>1.46840323378904</v>
      </c>
      <c r="AG39" t="n" s="3415">
        <v>-0.401625703151</v>
      </c>
      <c r="AH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s="3414" t="n">
        <v>1.966965977438</v>
      </c>
      <c r="AE40" s="3414" t="n">
        <v>1.849571613758</v>
      </c>
      <c r="AF40" s="3414" t="n">
        <v>1.738713740678</v>
      </c>
      <c r="AG40" t="n" s="3415">
        <v>-66.637035092583</v>
      </c>
      <c r="AH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s="3414" t="n">
        <v>0.24163254603959</v>
      </c>
      <c r="AE41" s="3414" t="n">
        <v>0.23083904170083</v>
      </c>
      <c r="AF41" s="3414" t="n">
        <v>0.22725070415213</v>
      </c>
      <c r="AG41" t="n" s="3415">
        <v>-1.953025055703</v>
      </c>
      <c r="AH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s="3414" t="n">
        <v>0.0696400766139</v>
      </c>
      <c r="AE42" s="3414" t="n">
        <v>0.0687778580615</v>
      </c>
      <c r="AF42" s="3414" t="n">
        <v>0.0671855873191</v>
      </c>
      <c r="AG42" t="n" s="3415">
        <v>420.689843735844</v>
      </c>
      <c r="AH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s="3414" t="n">
        <v>0.7601428432953</v>
      </c>
      <c r="AE43" s="3414" t="n">
        <v>0.66312571246148</v>
      </c>
      <c r="AF43" s="3414" t="n">
        <v>0.604459675561</v>
      </c>
      <c r="AG43" t="n" s="3415">
        <v>-13.942761252334</v>
      </c>
      <c r="AH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s="3414" t="n">
        <v>0.013229773124</v>
      </c>
      <c r="AE44" s="3414" t="n">
        <v>0.013356565724</v>
      </c>
      <c r="AF44" s="3414" t="n">
        <v>0.013475748</v>
      </c>
      <c r="AG44" t="n" s="3415">
        <v>-12.09916874504</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t="n" s="3415">
        <v>0.0</v>
      </c>
      <c r="AH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s="3419" t="n">
        <v>2.38396634640314</v>
      </c>
      <c r="Y47" s="3419" t="n">
        <v>2.43010313684841</v>
      </c>
      <c r="Z47" s="3419" t="n">
        <v>2.30975188435769</v>
      </c>
      <c r="AA47" s="3419" t="n">
        <v>2.35663194303557</v>
      </c>
      <c r="AB47" s="3419" t="n">
        <v>2.40949370777664</v>
      </c>
      <c r="AC47" s="3419" t="n">
        <v>2.33554819399759</v>
      </c>
      <c r="AD47" s="3419" t="n">
        <v>2.3595229489767</v>
      </c>
      <c r="AE47" s="3419" t="n">
        <v>2.36829485479725</v>
      </c>
      <c r="AF47" s="3419" t="n">
        <v>2.45792741084227</v>
      </c>
      <c r="AG47" t="n" s="3419">
        <v>-11.735158177697</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s="3415" t="n">
        <v>0.59976380306593</v>
      </c>
      <c r="Y49" s="3415" t="n">
        <v>0.67561360241806</v>
      </c>
      <c r="Z49" s="3415" t="n">
        <v>0.70166589830314</v>
      </c>
      <c r="AA49" s="3415" t="n">
        <v>0.72177098633695</v>
      </c>
      <c r="AB49" s="3415" t="n">
        <v>0.74763429197008</v>
      </c>
      <c r="AC49" s="3414" t="n">
        <v>0.76279500477102</v>
      </c>
      <c r="AD49" s="3414" t="n">
        <v>0.78964467424131</v>
      </c>
      <c r="AE49" s="3414" t="n">
        <v>0.80951011998156</v>
      </c>
      <c r="AF49" s="3414" t="n">
        <v>0.80066386655564</v>
      </c>
      <c r="AG49" t="n" s="3415">
        <v>248.484178452998</v>
      </c>
      <c r="AH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s="3414" t="n">
        <v>0.25011320293794</v>
      </c>
      <c r="AE50" s="3414" t="n">
        <v>0.24058932875756</v>
      </c>
      <c r="AF50" s="3414" t="n">
        <v>0.34134691676359</v>
      </c>
      <c r="AG50" t="n" s="3415">
        <v>-39.940765069982</v>
      </c>
      <c r="AH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s="3415" t="n">
        <v>1.4298757374589</v>
      </c>
      <c r="Y51" s="3415" t="n">
        <v>1.38322513937417</v>
      </c>
      <c r="Z51" s="3415" t="n">
        <v>1.34094665849041</v>
      </c>
      <c r="AA51" s="3415" t="n">
        <v>1.34298673299361</v>
      </c>
      <c r="AB51" s="3415" t="n">
        <v>1.32731647779519</v>
      </c>
      <c r="AC51" s="3414" t="n">
        <v>1.31292562199652</v>
      </c>
      <c r="AD51" s="3414" t="n">
        <v>1.31976507179745</v>
      </c>
      <c r="AE51" s="3414" t="n">
        <v>1.31819540605813</v>
      </c>
      <c r="AF51" s="3414" t="n">
        <v>1.31591662752304</v>
      </c>
      <c r="AG51" t="n" s="3415">
        <v>-33.760761545338</v>
      </c>
      <c r="AH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t="n" s="3415">
        <v>0.0</v>
      </c>
      <c r="AH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t="n" s="3419">
        <v>0.0</v>
      </c>
      <c r="AH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s="3419" t="n">
        <v>107.36285004588639</v>
      </c>
      <c r="Y54" s="3419" t="n">
        <v>107.70676180430215</v>
      </c>
      <c r="Z54" s="3419" t="n">
        <v>105.73231278017539</v>
      </c>
      <c r="AA54" s="3419" t="n">
        <v>109.51973182273215</v>
      </c>
      <c r="AB54" s="3419" t="n">
        <v>108.52268387524865</v>
      </c>
      <c r="AC54" s="3419" t="n">
        <v>105.885883167824</v>
      </c>
      <c r="AD54" s="3419" t="n">
        <v>110.07968932423948</v>
      </c>
      <c r="AE54" s="3419" t="n">
        <v>106.1090484910013</v>
      </c>
      <c r="AF54" s="3419" t="n">
        <v>102.66957554613435</v>
      </c>
      <c r="AG54" t="n" s="3419">
        <v>-46.920251889053</v>
      </c>
      <c r="AH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s="3419" t="n">
        <v>112.87952469587144</v>
      </c>
      <c r="Y55" s="3419" t="n">
        <v>112.77925857765602</v>
      </c>
      <c r="Z55" s="3419" t="n">
        <v>110.93035612459887</v>
      </c>
      <c r="AA55" s="3419" t="n">
        <v>114.77282867030117</v>
      </c>
      <c r="AB55" s="3419" t="n">
        <v>113.65635935858208</v>
      </c>
      <c r="AC55" s="3419" t="n">
        <v>110.85333332637903</v>
      </c>
      <c r="AD55" s="3419" t="n">
        <v>115.10704848667932</v>
      </c>
      <c r="AE55" s="3419" t="n">
        <v>110.60462454015422</v>
      </c>
      <c r="AF55" s="3419" t="n">
        <v>107.30065261168363</v>
      </c>
      <c r="AG55" t="n" s="3419">
        <v>-46.978044677246</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s="3419" t="n">
        <v>0.6900196866816</v>
      </c>
      <c r="Y57" s="3419" t="n">
        <v>0.66681328879731</v>
      </c>
      <c r="Z57" s="3419" t="n">
        <v>0.64568892339881</v>
      </c>
      <c r="AA57" s="3419" t="n">
        <v>0.62442017534251</v>
      </c>
      <c r="AB57" s="3419" t="n">
        <v>0.63214302006145</v>
      </c>
      <c r="AC57" s="3419" t="n">
        <v>0.61702034033495</v>
      </c>
      <c r="AD57" s="3419" t="n">
        <v>0.63230864986336</v>
      </c>
      <c r="AE57" s="3419" t="n">
        <v>0.66724232720796</v>
      </c>
      <c r="AF57" s="3419" t="n">
        <v>0.67252810348488</v>
      </c>
      <c r="AG57" t="n" s="3419">
        <v>47.435900757228</v>
      </c>
      <c r="AH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s="3415" t="n">
        <v>0.46848650080792</v>
      </c>
      <c r="Y58" s="3415" t="n">
        <v>0.4570574479074</v>
      </c>
      <c r="Z58" s="3415" t="n">
        <v>0.4542373841095</v>
      </c>
      <c r="AA58" s="3415" t="n">
        <v>0.45942966888818</v>
      </c>
      <c r="AB58" s="3415" t="n">
        <v>0.48554383433602</v>
      </c>
      <c r="AC58" s="3414" t="n">
        <v>0.47747199075732</v>
      </c>
      <c r="AD58" s="3414" t="n">
        <v>0.4849672138318</v>
      </c>
      <c r="AE58" s="3414" t="n">
        <v>0.50184431236537</v>
      </c>
      <c r="AF58" s="3414" t="n">
        <v>0.52650764477227</v>
      </c>
      <c r="AG58" t="n" s="3415">
        <v>112.21829761979</v>
      </c>
      <c r="AH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s="3415" t="n">
        <v>0.22153318587368</v>
      </c>
      <c r="Y59" s="3415" t="n">
        <v>0.20975584088991</v>
      </c>
      <c r="Z59" s="3415" t="n">
        <v>0.19145153928931</v>
      </c>
      <c r="AA59" s="3415" t="n">
        <v>0.16499050645433</v>
      </c>
      <c r="AB59" s="3415" t="n">
        <v>0.14659918572543</v>
      </c>
      <c r="AC59" s="3414" t="n">
        <v>0.13954834957763</v>
      </c>
      <c r="AD59" s="3414" t="n">
        <v>0.14734143603156</v>
      </c>
      <c r="AE59" s="3414" t="n">
        <v>0.16539801484259</v>
      </c>
      <c r="AF59" s="3414" t="n">
        <v>0.14602045871261</v>
      </c>
      <c r="AG59" t="n" s="3415">
        <v>-29.815500529121</v>
      </c>
      <c r="AH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s="3419" t="n">
        <v>17778.295562605927</v>
      </c>
      <c r="Y7" s="3419" t="n">
        <v>18001.218109209276</v>
      </c>
      <c r="Z7" s="3419" t="n">
        <v>17834.623810657355</v>
      </c>
      <c r="AA7" s="3419" t="n">
        <v>17684.987429232857</v>
      </c>
      <c r="AB7" s="3419" t="n">
        <v>17443.04285620115</v>
      </c>
      <c r="AC7" s="3419" t="n">
        <v>17242.16285385144</v>
      </c>
      <c r="AD7" s="3419" t="n">
        <v>16663.147624762</v>
      </c>
      <c r="AE7" s="3419" t="n">
        <v>15112.435557104514</v>
      </c>
      <c r="AF7" s="3419" t="n">
        <v>13192.671131051275</v>
      </c>
      <c r="AG7" t="n" s="3419">
        <v>48.053233944376</v>
      </c>
      <c r="AH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s="3419" t="n">
        <v>17102.413069682618</v>
      </c>
      <c r="Y8" s="3419" t="n">
        <v>17313.36122971904</v>
      </c>
      <c r="Z8" s="3419" t="n">
        <v>17252.98544974058</v>
      </c>
      <c r="AA8" s="3419" t="n">
        <v>17150.456201370016</v>
      </c>
      <c r="AB8" s="3419" t="n">
        <v>16977.63440518678</v>
      </c>
      <c r="AC8" s="3419" t="n">
        <v>16661.973802764696</v>
      </c>
      <c r="AD8" s="3419" t="n">
        <v>16050.522733414022</v>
      </c>
      <c r="AE8" s="3419" t="n">
        <v>14526.698578826237</v>
      </c>
      <c r="AF8" s="3419" t="n">
        <v>12659.33195677887</v>
      </c>
      <c r="AG8" t="n" s="3419">
        <v>199.543705893225</v>
      </c>
      <c r="AH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s="3415" t="n">
        <v>0.00754864903462</v>
      </c>
      <c r="Y9" s="3415" t="n">
        <v>0.0079675817369</v>
      </c>
      <c r="Z9" s="3415" t="n">
        <v>0.00907779943268</v>
      </c>
      <c r="AA9" s="3415" t="n">
        <v>0.00902287282383</v>
      </c>
      <c r="AB9" s="3415" t="n">
        <v>0.00909976215964</v>
      </c>
      <c r="AC9" s="3414" t="n">
        <v>0.01362353651806</v>
      </c>
      <c r="AD9" s="3414" t="n">
        <v>0.01707532140942</v>
      </c>
      <c r="AE9" s="3414" t="n">
        <v>0.00781315108054</v>
      </c>
      <c r="AF9" s="3414" t="n">
        <v>0.00546367229626</v>
      </c>
      <c r="AG9" t="n" s="3415">
        <v>-96.15230636653</v>
      </c>
      <c r="AH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s="3415" t="n">
        <v>0.40314946665436</v>
      </c>
      <c r="Y10" s="3415" t="n">
        <v>0.43482801664799</v>
      </c>
      <c r="Z10" s="3415" t="n">
        <v>0.47342273142069</v>
      </c>
      <c r="AA10" s="3415" t="n">
        <v>0.52393807757382</v>
      </c>
      <c r="AB10" s="3415" t="n">
        <v>0.57027488039993</v>
      </c>
      <c r="AC10" s="3414" t="n">
        <v>0.61732392701271</v>
      </c>
      <c r="AD10" s="3414" t="n">
        <v>0.66057020710382</v>
      </c>
      <c r="AE10" s="3414" t="n">
        <v>0.71443223635575</v>
      </c>
      <c r="AF10" s="3414" t="n">
        <v>0.77738193301444</v>
      </c>
      <c r="AG10" t="n" s="3415">
        <v>100.0</v>
      </c>
      <c r="AH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t="n" s="3415">
        <v>0.0</v>
      </c>
      <c r="AH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t="n" s="3415">
        <v>0.0</v>
      </c>
      <c r="AH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s="3415" t="n">
        <v>1.40164669275689</v>
      </c>
      <c r="Y13" s="3415" t="n">
        <v>1.43978886768838</v>
      </c>
      <c r="Z13" s="3415" t="n">
        <v>1.46796975173485</v>
      </c>
      <c r="AA13" s="3415" t="n">
        <v>1.49021306588308</v>
      </c>
      <c r="AB13" s="3415" t="n">
        <v>1.50687537995747</v>
      </c>
      <c r="AC13" s="3414" t="n">
        <v>1.503165600665</v>
      </c>
      <c r="AD13" s="3414" t="n">
        <v>1.47154120440649</v>
      </c>
      <c r="AE13" s="3414" t="n">
        <v>1.42941856034247</v>
      </c>
      <c r="AF13" s="3414" t="n">
        <v>1.34195381199748</v>
      </c>
      <c r="AG13" t="n" s="3415">
        <v>15559.103036214115</v>
      </c>
      <c r="AH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t="n" s="3415">
        <v>0.0</v>
      </c>
      <c r="AH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s="3415" t="n">
        <v>4.92430607017649</v>
      </c>
      <c r="Y15" s="3415" t="n">
        <v>4.9284365211565</v>
      </c>
      <c r="Z15" s="3415" t="n">
        <v>4.92609064968509</v>
      </c>
      <c r="AA15" s="3415" t="n">
        <v>4.95200734775965</v>
      </c>
      <c r="AB15" s="3415" t="n">
        <v>4.92340214582002</v>
      </c>
      <c r="AC15" s="3414" t="n">
        <v>4.92867422072917</v>
      </c>
      <c r="AD15" s="3414" t="n">
        <v>4.78698147840344</v>
      </c>
      <c r="AE15" s="3414" t="n">
        <v>4.16116588081452</v>
      </c>
      <c r="AF15" s="3414" t="n">
        <v>3.4862868898523</v>
      </c>
      <c r="AG15" t="n" s="3415">
        <v>100.0</v>
      </c>
      <c r="AH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n" s="3415">
        <v>0.0</v>
      </c>
      <c r="AH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s="3415" t="n">
        <v>1.08877571812803</v>
      </c>
      <c r="Y17" s="3415" t="n">
        <v>1.08504392331644</v>
      </c>
      <c r="Z17" s="3415" t="n">
        <v>1.05431886269594</v>
      </c>
      <c r="AA17" s="3415" t="n">
        <v>1.01626264362155</v>
      </c>
      <c r="AB17" s="3415" t="n">
        <v>0.97367732743743</v>
      </c>
      <c r="AC17" s="3414" t="n">
        <v>0.9046172530488</v>
      </c>
      <c r="AD17" s="3414" t="n">
        <v>0.82159696189452</v>
      </c>
      <c r="AE17" s="3414" t="n">
        <v>0.72096065615698</v>
      </c>
      <c r="AF17" s="3414" t="n">
        <v>0.58520093804257</v>
      </c>
      <c r="AG17" t="n" s="3415">
        <v>15.203838424035</v>
      </c>
      <c r="AH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t="n" s="3415">
        <v>0.0</v>
      </c>
      <c r="AH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s="3415" t="n">
        <v>0.38041066919689</v>
      </c>
      <c r="Y19" s="3415" t="n">
        <v>0.38114724564936</v>
      </c>
      <c r="Z19" s="3415" t="n">
        <v>0.29728526859361</v>
      </c>
      <c r="AA19" s="3415" t="n">
        <v>0.26945551681675</v>
      </c>
      <c r="AB19" s="3415" t="n">
        <v>0.23329345127069</v>
      </c>
      <c r="AC19" s="3414" t="n">
        <v>0.20185312151325</v>
      </c>
      <c r="AD19" s="3414" t="n">
        <v>0.20131033882074</v>
      </c>
      <c r="AE19" s="3414" t="n">
        <v>0.18981881053207</v>
      </c>
      <c r="AF19" s="3414" t="n">
        <v>0.15665276503566</v>
      </c>
      <c r="AG19" t="n" s="3415">
        <v>100.0</v>
      </c>
      <c r="AH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t="n" s="3415">
        <v>0.0</v>
      </c>
      <c r="AH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s="3415" t="n">
        <v>0.07491346679754</v>
      </c>
      <c r="Y21" s="3415" t="n">
        <v>0.07710979822437</v>
      </c>
      <c r="Z21" s="3415" t="n">
        <v>0.07818302530223</v>
      </c>
      <c r="AA21" s="3415" t="n">
        <v>0.07752839800092</v>
      </c>
      <c r="AB21" s="3415" t="n">
        <v>0.08083029915698</v>
      </c>
      <c r="AC21" s="3414" t="n">
        <v>0.07922026993252</v>
      </c>
      <c r="AD21" s="3414" t="n">
        <v>0.07588728029985</v>
      </c>
      <c r="AE21" s="3414" t="n">
        <v>0.07320237203469</v>
      </c>
      <c r="AF21" s="3414" t="n">
        <v>0.06834114140362</v>
      </c>
      <c r="AG21" t="n" s="3415">
        <v>100.0</v>
      </c>
      <c r="AH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t="n" s="3415">
        <v>0.0</v>
      </c>
      <c r="AH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t="n" s="3415">
        <v>0.0</v>
      </c>
      <c r="AH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s="3414" t="n">
        <v>0.11373765855895</v>
      </c>
      <c r="AE26" s="3414" t="n">
        <v>0.11454718556576</v>
      </c>
      <c r="AF26" s="3414" t="n">
        <v>0.09564663113681</v>
      </c>
      <c r="AG26" t="n" s="3415">
        <v>100.0</v>
      </c>
      <c r="AH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s="3414" t="n">
        <v>0.14628198288973</v>
      </c>
      <c r="AE27" s="3414" t="n">
        <v>0.1622132573823</v>
      </c>
      <c r="AF27" s="3414" t="n">
        <v>0.13008442216127</v>
      </c>
      <c r="AG27" t="n" s="3415">
        <v>100.0</v>
      </c>
      <c r="AH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s="3414" t="n">
        <v>62.8549196925</v>
      </c>
      <c r="AE28" s="3414" t="n">
        <v>44.63736419625</v>
      </c>
      <c r="AF28" s="3414" t="n">
        <v>32.950218</v>
      </c>
      <c r="AG28" t="n" s="3415">
        <v>100.0</v>
      </c>
      <c r="AH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s="3419" t="n">
        <v>612.6248913479794</v>
      </c>
      <c r="AE29" s="3419" t="n">
        <v>585.736978278277</v>
      </c>
      <c r="AF29" s="3419" t="n">
        <v>533.3391742724065</v>
      </c>
      <c r="AG29" t="n" s="3419">
        <v>-88.614948616698</v>
      </c>
      <c r="AH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s="3414" t="n">
        <v>0.0120782768</v>
      </c>
      <c r="AE30" s="3414" t="n">
        <v>0.01364364572536</v>
      </c>
      <c r="AF30" s="3414" t="n">
        <v>0.013748410826</v>
      </c>
      <c r="AG30" t="n" s="3415">
        <v>-96.487339993813</v>
      </c>
      <c r="AH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s="3414" t="n">
        <v>0.00536280641803</v>
      </c>
      <c r="AE31" s="3414" t="n">
        <v>0.00350824025971</v>
      </c>
      <c r="AF31" s="3414" t="n">
        <v>0.00371651686015</v>
      </c>
      <c r="AG31" t="n" s="3415">
        <v>-97.712110554231</v>
      </c>
      <c r="AH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s="3414" t="s">
        <v>2977</v>
      </c>
      <c r="AE32" s="3414" t="n">
        <v>3.384E-5</v>
      </c>
      <c r="AF32" s="3414" t="s">
        <v>2977</v>
      </c>
      <c r="AG32" t="s" s="3415">
        <v>1185</v>
      </c>
      <c r="AH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s="3414" t="s">
        <v>2977</v>
      </c>
      <c r="AE33" s="3414" t="s">
        <v>2977</v>
      </c>
      <c r="AF33" s="3414" t="s">
        <v>2977</v>
      </c>
      <c r="AG33" t="n" s="3415">
        <v>0.0</v>
      </c>
      <c r="AH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s="3414" t="n">
        <v>1.3918255468E-4</v>
      </c>
      <c r="AE34" s="3414" t="n">
        <v>1.3887117087E-4</v>
      </c>
      <c r="AF34" s="3414" t="n">
        <v>1.1935128505E-4</v>
      </c>
      <c r="AG34" t="n" s="3415">
        <v>-98.58588524824</v>
      </c>
      <c r="AH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s="3414" t="s">
        <v>2977</v>
      </c>
      <c r="AE35" s="3414" t="s">
        <v>2977</v>
      </c>
      <c r="AF35" s="3414" t="s">
        <v>2977</v>
      </c>
      <c r="AG35" t="n" s="3415">
        <v>0.0</v>
      </c>
      <c r="AH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s="3414" t="s">
        <v>2977</v>
      </c>
      <c r="AE36" s="3414" t="s">
        <v>2977</v>
      </c>
      <c r="AF36" s="3414" t="s">
        <v>2977</v>
      </c>
      <c r="AG36" t="n" s="3415">
        <v>0.0</v>
      </c>
      <c r="AH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s="3414" t="s">
        <v>2977</v>
      </c>
      <c r="AE37" s="3414" t="s">
        <v>2977</v>
      </c>
      <c r="AF37" s="3414" t="s">
        <v>2977</v>
      </c>
      <c r="AG37" t="n" s="3415">
        <v>0.0</v>
      </c>
      <c r="AH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s="3414" t="s">
        <v>2977</v>
      </c>
      <c r="AE38" s="3414" t="s">
        <v>2977</v>
      </c>
      <c r="AF38" s="3414" t="s">
        <v>2977</v>
      </c>
      <c r="AG38" t="n" s="3415">
        <v>0.0</v>
      </c>
      <c r="AH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s="3414" t="n">
        <v>471.690963352172</v>
      </c>
      <c r="AE39" s="3414" t="n">
        <v>454.712133266216</v>
      </c>
      <c r="AF39" s="3414" t="n">
        <v>399.795262089021</v>
      </c>
      <c r="AG39" t="n" s="3415">
        <v>94.130005291694</v>
      </c>
      <c r="AH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t="n" s="3419">
        <v>0.0</v>
      </c>
      <c r="AH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s="3419" t="n">
        <v>762.17985325844</v>
      </c>
      <c r="Y41" s="3419" t="n">
        <v>764.38306881616</v>
      </c>
      <c r="Z41" s="3419" t="n">
        <v>699.785739816825</v>
      </c>
      <c r="AA41" s="3419" t="n">
        <v>600.30482085712</v>
      </c>
      <c r="AB41" s="3419" t="n">
        <v>631.72428726904</v>
      </c>
      <c r="AC41" s="3419" t="n">
        <v>658.18626544291</v>
      </c>
      <c r="AD41" s="3419" t="n">
        <v>612.79108548883</v>
      </c>
      <c r="AE41" s="3419" t="n">
        <v>585.449737474055</v>
      </c>
      <c r="AF41" s="3419" t="n">
        <v>531.875434964925</v>
      </c>
      <c r="AG41" t="n" s="3419">
        <v>-76.088453924601</v>
      </c>
      <c r="AH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s="3415" t="n">
        <v>0.03243318524504</v>
      </c>
      <c r="Y42" s="3415" t="n">
        <v>0.03252693909856</v>
      </c>
      <c r="Z42" s="3415" t="n">
        <v>0.02977811658795</v>
      </c>
      <c r="AA42" s="3415" t="n">
        <v>0.02554488599392</v>
      </c>
      <c r="AB42" s="3415" t="n">
        <v>0.02688188456464</v>
      </c>
      <c r="AC42" s="3414" t="n">
        <v>0.02800792618906</v>
      </c>
      <c r="AD42" s="3414" t="n">
        <v>0.02607621640378</v>
      </c>
      <c r="AE42" s="3414" t="n">
        <v>0.02491275478613</v>
      </c>
      <c r="AF42" s="3414" t="n">
        <v>0.02263299723255</v>
      </c>
      <c r="AG42" t="n" s="3415">
        <v>-76.088453924601</v>
      </c>
      <c r="AH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s="3419" t="n">
        <v>7.149004394</v>
      </c>
      <c r="AE43" s="3419" t="n">
        <v>11.467203714351</v>
      </c>
      <c r="AF43" s="3419" t="n">
        <v>9.632509747973</v>
      </c>
      <c r="AG43" t="n" s="3419">
        <v>-37.560193782742</v>
      </c>
      <c r="AH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s="3414" t="n">
        <v>4.4403754E-4</v>
      </c>
      <c r="AE44" s="3414" t="n">
        <v>7.1224867791E-4</v>
      </c>
      <c r="AF44" s="3414" t="n">
        <v>5.9829253093E-4</v>
      </c>
      <c r="AG44" t="n" s="3415">
        <v>-37.560193782742</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s="3419" t="n">
        <v>368238.75412605103</v>
      </c>
      <c r="Y7" s="3419" t="n">
        <v>370610.9150129082</v>
      </c>
      <c r="Z7" s="3419" t="n">
        <v>372705.76939523127</v>
      </c>
      <c r="AA7" s="3419" t="n">
        <v>341998.7807908285</v>
      </c>
      <c r="AB7" s="3419" t="n">
        <v>346625.5584736716</v>
      </c>
      <c r="AC7" s="3419" t="n">
        <v>349938.18496069394</v>
      </c>
      <c r="AD7" s="3419" t="n">
        <v>352727.32165041455</v>
      </c>
      <c r="AE7" s="3419" t="n">
        <v>338250.81394665776</v>
      </c>
      <c r="AF7" s="3419" t="n">
        <v>331725.3722798348</v>
      </c>
      <c r="AG7" t="n" s="3419">
        <v>-16.89541850175</v>
      </c>
      <c r="AH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s="3419" t="n">
        <v>323196.0902461741</v>
      </c>
      <c r="Y8" s="3419" t="n">
        <v>320554.311215192</v>
      </c>
      <c r="Z8" s="3419" t="n">
        <v>324620.3393092661</v>
      </c>
      <c r="AA8" s="3419" t="n">
        <v>298605.6094406307</v>
      </c>
      <c r="AB8" s="3419" t="n">
        <v>307332.9698458251</v>
      </c>
      <c r="AC8" s="3419" t="n">
        <v>317569.20841149864</v>
      </c>
      <c r="AD8" s="3419" t="n">
        <v>331562.6623425706</v>
      </c>
      <c r="AE8" s="3419" t="n">
        <v>316023.6735186181</v>
      </c>
      <c r="AF8" s="3419" t="n">
        <v>313127.2358656298</v>
      </c>
      <c r="AG8" t="n" s="3419">
        <v>-17.325923024376</v>
      </c>
      <c r="AH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s="3419" t="n">
        <v>71004.59269415362</v>
      </c>
      <c r="Y9" s="3419" t="n">
        <v>70262.34541566875</v>
      </c>
      <c r="Z9" s="3419" t="n">
        <v>68636.60627876254</v>
      </c>
      <c r="AA9" s="3419" t="n">
        <v>67438.24909995685</v>
      </c>
      <c r="AB9" s="3419" t="n">
        <v>66819.0187892193</v>
      </c>
      <c r="AC9" s="3419" t="n">
        <v>66737.87700650726</v>
      </c>
      <c r="AD9" s="3419" t="n">
        <v>66080.62749168213</v>
      </c>
      <c r="AE9" s="3419" t="n">
        <v>64990.94089110987</v>
      </c>
      <c r="AF9" s="3419" t="n">
        <v>64979.63767018251</v>
      </c>
      <c r="AG9" t="n" s="3419">
        <v>-18.013314255013</v>
      </c>
      <c r="AH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s="3419" t="n">
        <v>72223.8523101395</v>
      </c>
      <c r="Y10" s="3419" t="n">
        <v>71420.14690328384</v>
      </c>
      <c r="Z10" s="3419" t="n">
        <v>69881.52286434683</v>
      </c>
      <c r="AA10" s="3419" t="n">
        <v>68672.21261371353</v>
      </c>
      <c r="AB10" s="3419" t="n">
        <v>68048.35473686078</v>
      </c>
      <c r="AC10" s="3419" t="n">
        <v>67984.94666233225</v>
      </c>
      <c r="AD10" s="3419" t="n">
        <v>67436.54277255193</v>
      </c>
      <c r="AE10" s="3419" t="n">
        <v>66171.11243218007</v>
      </c>
      <c r="AF10" s="3419" t="n">
        <v>66321.1977619271</v>
      </c>
      <c r="AG10" t="n" s="3419">
        <v>-17.492544474341</v>
      </c>
      <c r="AH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s="3419" t="n">
        <v>28451.155262159893</v>
      </c>
      <c r="Y11" s="3419" t="n">
        <v>28542.291878140066</v>
      </c>
      <c r="Z11" s="3419" t="n">
        <v>28019.062886746477</v>
      </c>
      <c r="AA11" s="3419" t="n">
        <v>29022.728933024024</v>
      </c>
      <c r="AB11" s="3419" t="n">
        <v>28758.511226940893</v>
      </c>
      <c r="AC11" s="3419" t="n">
        <v>28059.75903947336</v>
      </c>
      <c r="AD11" s="3419" t="n">
        <v>29171.11767092346</v>
      </c>
      <c r="AE11" s="3419" t="n">
        <v>28118.897850115347</v>
      </c>
      <c r="AF11" s="3419" t="n">
        <v>27207.437519725605</v>
      </c>
      <c r="AG11" t="n" s="3419">
        <v>-46.920251889053</v>
      </c>
      <c r="AH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s="3419" t="n">
        <v>29913.07404440593</v>
      </c>
      <c r="Y12" s="3419" t="n">
        <v>29886.503523078845</v>
      </c>
      <c r="Z12" s="3419" t="n">
        <v>29396.5443730187</v>
      </c>
      <c r="AA12" s="3419" t="n">
        <v>30414.79959762981</v>
      </c>
      <c r="AB12" s="3419" t="n">
        <v>30118.93523002425</v>
      </c>
      <c r="AC12" s="3419" t="n">
        <v>29376.133331490444</v>
      </c>
      <c r="AD12" s="3419" t="n">
        <v>30503.36784897002</v>
      </c>
      <c r="AE12" s="3419" t="n">
        <v>29310.225503140868</v>
      </c>
      <c r="AF12" s="3419" t="n">
        <v>28434.672942096164</v>
      </c>
      <c r="AG12" t="n" s="3419">
        <v>-46.978044677246</v>
      </c>
      <c r="AH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s="3419" t="n">
        <v>17102.413069682618</v>
      </c>
      <c r="Y13" s="3419" t="n">
        <v>17313.36122971904</v>
      </c>
      <c r="Z13" s="3419" t="n">
        <v>17252.98544974058</v>
      </c>
      <c r="AA13" s="3419" t="n">
        <v>17150.456201370016</v>
      </c>
      <c r="AB13" s="3419" t="n">
        <v>16977.63440518678</v>
      </c>
      <c r="AC13" s="3419" t="n">
        <v>16661.973802764696</v>
      </c>
      <c r="AD13" s="3419" t="n">
        <v>16050.522733414022</v>
      </c>
      <c r="AE13" s="3419" t="n">
        <v>14526.698578826237</v>
      </c>
      <c r="AF13" s="3419" t="n">
        <v>12659.33195677887</v>
      </c>
      <c r="AG13" t="n" s="3419">
        <v>199.543705893225</v>
      </c>
      <c r="AH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s="3419" t="n">
        <v>612.6248913479794</v>
      </c>
      <c r="AE14" s="3419" t="n">
        <v>585.736978278277</v>
      </c>
      <c r="AF14" s="3419" t="n">
        <v>533.3391742724065</v>
      </c>
      <c r="AG14" t="n" s="3419">
        <v>-88.614948616698</v>
      </c>
      <c r="AH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t="n" s="3419">
        <v>0.0</v>
      </c>
      <c r="AH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s="3419" t="n">
        <v>762.17985325844</v>
      </c>
      <c r="Y16" s="3419" t="n">
        <v>764.38306881616</v>
      </c>
      <c r="Z16" s="3419" t="n">
        <v>699.785739816825</v>
      </c>
      <c r="AA16" s="3419" t="n">
        <v>600.30482085712</v>
      </c>
      <c r="AB16" s="3419" t="n">
        <v>631.72428726904</v>
      </c>
      <c r="AC16" s="3419" t="n">
        <v>658.18626544291</v>
      </c>
      <c r="AD16" s="3419" t="n">
        <v>612.79108548883</v>
      </c>
      <c r="AE16" s="3419" t="n">
        <v>585.449737474055</v>
      </c>
      <c r="AF16" s="3419" t="n">
        <v>531.875434964925</v>
      </c>
      <c r="AG16" t="n" s="3419">
        <v>-76.088453924601</v>
      </c>
      <c r="AH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s="3419" t="n">
        <v>7.149004394</v>
      </c>
      <c r="AE17" s="3419" t="n">
        <v>11.467203714351</v>
      </c>
      <c r="AF17" s="3419" t="n">
        <v>9.632509747973</v>
      </c>
      <c r="AG17" t="n" s="3419">
        <v>-37.560193782742</v>
      </c>
      <c r="AH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s="3419" t="n">
        <v>486264.3277982289</v>
      </c>
      <c r="Y18" s="3419" t="n">
        <v>488200.2480847425</v>
      </c>
      <c r="Z18" s="3419" t="n">
        <v>487905.79791121447</v>
      </c>
      <c r="AA18" s="3419" t="n">
        <v>456751.0150934993</v>
      </c>
      <c r="AB18" s="3419" t="n">
        <v>460283.690766284</v>
      </c>
      <c r="AC18" s="3419" t="n">
        <v>462641.63510079193</v>
      </c>
      <c r="AD18" s="3419" t="n">
        <v>465262.154527665</v>
      </c>
      <c r="AE18" s="3419" t="n">
        <v>447070.0051861759</v>
      </c>
      <c r="AF18" s="3419" t="n">
        <v>437646.6265455071</v>
      </c>
      <c r="AG18" t="n" s="3419">
        <v>-19.078810939753</v>
      </c>
      <c r="AH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s="3419" t="n">
        <v>443902.84231658385</v>
      </c>
      <c r="Y19" s="3419" t="n">
        <v>440645.65741958027</v>
      </c>
      <c r="Z19" s="3419" t="n">
        <v>442442.7658971059</v>
      </c>
      <c r="AA19" s="3419" t="n">
        <v>415983.87792166386</v>
      </c>
      <c r="AB19" s="3419" t="n">
        <v>423580.8620891623</v>
      </c>
      <c r="AC19" s="3419" t="n">
        <v>432836.10249943857</v>
      </c>
      <c r="AD19" s="3419" t="n">
        <v>446785.6606787373</v>
      </c>
      <c r="AE19" s="3419" t="n">
        <v>427214.363952232</v>
      </c>
      <c r="AF19" s="3419" t="n">
        <v>421617.28564541717</v>
      </c>
      <c r="AG19" t="n" s="3419">
        <v>-19.524818861298</v>
      </c>
      <c r="AH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s="3419" t="n">
        <v>487270.68611793197</v>
      </c>
      <c r="Y20" s="3419" t="n">
        <v>489106.24934235157</v>
      </c>
      <c r="Z20" s="3419" t="n">
        <v>488814.1497544486</v>
      </c>
      <c r="AA20" s="3419" t="n">
        <v>457690.62885918736</v>
      </c>
      <c r="AB20" s="3419" t="n">
        <v>461134.6362562964</v>
      </c>
      <c r="AC20" s="3419" t="n">
        <v>463485.05322615703</v>
      </c>
      <c r="AD20" s="3419" t="n">
        <v>466153.1680810263</v>
      </c>
      <c r="AE20" s="3419" t="n">
        <v>447907.2090129988</v>
      </c>
      <c r="AF20" s="3419" t="n">
        <v>438467.01229563396</v>
      </c>
      <c r="AG20" t="n" s="3419">
        <v>-19.176861895179</v>
      </c>
      <c r="AH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s="3419" t="n">
        <v>444909.2006362869</v>
      </c>
      <c r="Y21" s="3419" t="n">
        <v>441551.6586771893</v>
      </c>
      <c r="Z21" s="3419" t="n">
        <v>443351.11774034007</v>
      </c>
      <c r="AA21" s="3419" t="n">
        <v>416923.4916873519</v>
      </c>
      <c r="AB21" s="3419" t="n">
        <v>424431.8075791747</v>
      </c>
      <c r="AC21" s="3419" t="n">
        <v>433679.5206248037</v>
      </c>
      <c r="AD21" s="3419" t="n">
        <v>447676.6742320986</v>
      </c>
      <c r="AE21" s="3419" t="n">
        <v>428051.56777905487</v>
      </c>
      <c r="AF21" s="3419" t="n">
        <v>422437.671395544</v>
      </c>
      <c r="AG21" t="n" s="3419">
        <v>-19.624608412856</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s="3419" t="n">
        <v>340472.980372575</v>
      </c>
      <c r="Y26" s="3419" t="n">
        <v>344990.5536916177</v>
      </c>
      <c r="Z26" s="3419" t="n">
        <v>345384.70246496587</v>
      </c>
      <c r="AA26" s="3419" t="n">
        <v>313657.27341605024</v>
      </c>
      <c r="AB26" s="3419" t="n">
        <v>320009.08607631794</v>
      </c>
      <c r="AC26" s="3419" t="n">
        <v>323234.265129856</v>
      </c>
      <c r="AD26" s="3419" t="n">
        <v>324417.97013614164</v>
      </c>
      <c r="AE26" s="3419" t="n">
        <v>309891.3581279016</v>
      </c>
      <c r="AF26" s="3419" t="n">
        <v>303807.5949273351</v>
      </c>
      <c r="AG26" t="n" s="3419">
        <v>-18.013894590224</v>
      </c>
      <c r="AH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s="3419" t="n">
        <v>51915.600843745626</v>
      </c>
      <c r="Y27" s="3419" t="n">
        <v>49912.26098794713</v>
      </c>
      <c r="Z27" s="3419" t="n">
        <v>51554.22651668261</v>
      </c>
      <c r="AA27" s="3419" t="n">
        <v>51180.64969056161</v>
      </c>
      <c r="AB27" s="3419" t="n">
        <v>49669.071327202146</v>
      </c>
      <c r="AC27" s="3419" t="n">
        <v>49469.54126453026</v>
      </c>
      <c r="AD27" s="3419" t="n">
        <v>50805.421436827295</v>
      </c>
      <c r="AE27" s="3419" t="n">
        <v>48318.59577962582</v>
      </c>
      <c r="AF27" s="3419" t="n">
        <v>45370.38147657988</v>
      </c>
      <c r="AG27" t="n" s="3419">
        <v>-38.738994452975</v>
      </c>
      <c r="AH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s="3419" t="n">
        <v>71786.81899446834</v>
      </c>
      <c r="AE28" s="3419" t="n">
        <v>70821.43351396939</v>
      </c>
      <c r="AF28" s="3419" t="n">
        <v>69150.18353334098</v>
      </c>
      <c r="AG28" t="n" s="3419">
        <v>-11.546430374887</v>
      </c>
      <c r="AH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s="3419" t="n">
        <v>-42361.485481645024</v>
      </c>
      <c r="Y29" s="3419" t="n">
        <v>-47554.59066516235</v>
      </c>
      <c r="Z29" s="3419" t="n">
        <v>-45463.0320141086</v>
      </c>
      <c r="AA29" s="3419" t="n">
        <v>-40767.13717183535</v>
      </c>
      <c r="AB29" s="3419" t="n">
        <v>-36702.82867712164</v>
      </c>
      <c r="AC29" s="3419" t="n">
        <v>-29805.532601353243</v>
      </c>
      <c r="AD29" s="3419" t="n">
        <v>-18476.493848927596</v>
      </c>
      <c r="AE29" s="3419" t="n">
        <v>-19855.641233943934</v>
      </c>
      <c r="AF29" s="3419" t="n">
        <v>-16029.340900089863</v>
      </c>
      <c r="AG29" t="n" s="3419">
        <v>-5.269456334065</v>
      </c>
      <c r="AH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s="3419" t="n">
        <v>21755.403613408464</v>
      </c>
      <c r="Y30" s="3419" t="n">
        <v>21363.96030516501</v>
      </c>
      <c r="Z30" s="3419" t="n">
        <v>19787.157920881207</v>
      </c>
      <c r="AA30" s="3419" t="n">
        <v>19176.179893462468</v>
      </c>
      <c r="AB30" s="3419" t="n">
        <v>18145.123529538098</v>
      </c>
      <c r="AC30" s="3419" t="n">
        <v>18181.498810383313</v>
      </c>
      <c r="AD30" s="3419" t="n">
        <v>18251.943960227713</v>
      </c>
      <c r="AE30" s="3419" t="n">
        <v>18038.617764679107</v>
      </c>
      <c r="AF30" s="3419" t="n">
        <v>19318.46660825112</v>
      </c>
      <c r="AG30" t="n" s="3419">
        <v>7.127016765094</v>
      </c>
      <c r="AH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t="n" s="3419">
        <v>0.0</v>
      </c>
      <c r="AH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s="3419" t="n">
        <v>443902.84231658385</v>
      </c>
      <c r="Y32" s="3419" t="n">
        <v>440645.65741958027</v>
      </c>
      <c r="Z32" s="3419" t="n">
        <v>442442.7658971059</v>
      </c>
      <c r="AA32" s="3419" t="n">
        <v>415983.87792166386</v>
      </c>
      <c r="AB32" s="3419" t="n">
        <v>423580.8620891623</v>
      </c>
      <c r="AC32" s="3419" t="n">
        <v>432836.10249943857</v>
      </c>
      <c r="AD32" s="3419" t="n">
        <v>446785.6606787373</v>
      </c>
      <c r="AE32" s="3419" t="n">
        <v>427214.363952232</v>
      </c>
      <c r="AF32" s="3419" t="n">
        <v>421617.28564541717</v>
      </c>
      <c r="AG32" t="n" s="3419">
        <v>-19.524818861298</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725.0</v>
      </c>
      <c r="F8" s="3415" t="n">
        <v>48418.737338</v>
      </c>
      <c r="G8" s="3415" t="n">
        <v>66.862</v>
      </c>
      <c r="H8" s="3416" t="s">
        <v>1185</v>
      </c>
      <c r="I8" s="3415" t="n">
        <v>-73.24724511</v>
      </c>
      <c r="J8" s="3418" t="n">
        <v>49150.12258311</v>
      </c>
      <c r="K8" s="3415" t="n">
        <v>42.78</v>
      </c>
      <c r="L8" s="3418" t="s">
        <v>2949</v>
      </c>
      <c r="M8" s="3418" t="n">
        <v>2102642.2441054457</v>
      </c>
      <c r="N8" s="3415" t="n">
        <v>19.990909091</v>
      </c>
      <c r="O8" s="3418" t="n">
        <v>42033.7299528082</v>
      </c>
      <c r="P8" s="3415" t="s">
        <v>2943</v>
      </c>
      <c r="Q8" s="3418" t="n">
        <v>42033.7299528082</v>
      </c>
      <c r="R8" s="3415" t="n">
        <v>1.0</v>
      </c>
      <c r="S8" s="3418" t="n">
        <v>154123.6764936302</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185.989</v>
      </c>
      <c r="G10" s="3415" t="s">
        <v>2943</v>
      </c>
      <c r="H10" s="3416" t="s">
        <v>1185</v>
      </c>
      <c r="I10" s="3415" t="s">
        <v>2943</v>
      </c>
      <c r="J10" s="3418" t="n">
        <v>185.989</v>
      </c>
      <c r="K10" s="3415" t="n">
        <v>42.0</v>
      </c>
      <c r="L10" s="3418" t="s">
        <v>2949</v>
      </c>
      <c r="M10" s="3418" t="n">
        <v>7811.538</v>
      </c>
      <c r="N10" s="3415" t="n">
        <v>15.330545455</v>
      </c>
      <c r="O10" s="3418" t="n">
        <v>119.75513838245979</v>
      </c>
      <c r="P10" s="3415" t="s">
        <v>2943</v>
      </c>
      <c r="Q10" s="3418" t="n">
        <v>119.75513838245979</v>
      </c>
      <c r="R10" s="3415" t="n">
        <v>1.0</v>
      </c>
      <c r="S10" s="3418" t="n">
        <v>439.1021740690196</v>
      </c>
      <c r="T10" s="194"/>
      <c r="U10" s="194"/>
      <c r="V10" s="194"/>
      <c r="W10" s="194"/>
      <c r="X10" s="194"/>
      <c r="Y10" s="194"/>
    </row>
    <row r="11" spans="1:25" ht="12" customHeight="1" x14ac:dyDescent="0.15">
      <c r="A11" s="2567"/>
      <c r="B11" s="2572" t="s">
        <v>166</v>
      </c>
      <c r="C11" s="109" t="s">
        <v>109</v>
      </c>
      <c r="D11" s="3415" t="s">
        <v>2966</v>
      </c>
      <c r="E11" s="3416" t="s">
        <v>1185</v>
      </c>
      <c r="F11" s="3415" t="n">
        <v>1486.0</v>
      </c>
      <c r="G11" s="3415" t="n">
        <v>2619.0</v>
      </c>
      <c r="H11" s="3415" t="s">
        <v>2943</v>
      </c>
      <c r="I11" s="3415" t="n">
        <v>-4.292</v>
      </c>
      <c r="J11" s="3418" t="n">
        <v>-1128.708</v>
      </c>
      <c r="K11" s="3415" t="n">
        <v>43.999</v>
      </c>
      <c r="L11" s="3418" t="s">
        <v>2949</v>
      </c>
      <c r="M11" s="3418" t="n">
        <v>-49662.023292</v>
      </c>
      <c r="N11" s="3415" t="n">
        <v>19.766471004</v>
      </c>
      <c r="O11" s="3418" t="n">
        <v>-981.6429434012906</v>
      </c>
      <c r="P11" s="3415" t="s">
        <v>2943</v>
      </c>
      <c r="Q11" s="3418" t="n">
        <v>-981.6429434012906</v>
      </c>
      <c r="R11" s="3415" t="n">
        <v>1.0</v>
      </c>
      <c r="S11" s="3418" t="n">
        <v>-3599.357459138069</v>
      </c>
      <c r="T11" s="194"/>
      <c r="U11" s="194"/>
      <c r="V11" s="194"/>
      <c r="W11" s="194"/>
      <c r="X11" s="194"/>
      <c r="Y11" s="194"/>
    </row>
    <row r="12" spans="1:25" ht="12" customHeight="1" x14ac:dyDescent="0.15">
      <c r="A12" s="2567"/>
      <c r="B12" s="2567"/>
      <c r="C12" s="109" t="s">
        <v>108</v>
      </c>
      <c r="D12" s="3415" t="s">
        <v>2966</v>
      </c>
      <c r="E12" s="3416" t="s">
        <v>1185</v>
      </c>
      <c r="F12" s="3415" t="n">
        <v>6028.0</v>
      </c>
      <c r="G12" s="3415" t="n">
        <v>1734.0</v>
      </c>
      <c r="H12" s="3415" t="n">
        <v>6027.8522732</v>
      </c>
      <c r="I12" s="3415" t="n">
        <v>-86.65</v>
      </c>
      <c r="J12" s="3418" t="n">
        <v>-1647.2022732</v>
      </c>
      <c r="K12" s="3415" t="n">
        <v>42.998</v>
      </c>
      <c r="L12" s="3418" t="s">
        <v>2949</v>
      </c>
      <c r="M12" s="3418" t="n">
        <v>-70826.4033430536</v>
      </c>
      <c r="N12" s="3415" t="n">
        <v>19.524793388</v>
      </c>
      <c r="O12" s="3418" t="n">
        <v>-1382.870891688274</v>
      </c>
      <c r="P12" s="3415" t="s">
        <v>2943</v>
      </c>
      <c r="Q12" s="3418" t="n">
        <v>-1382.870891688274</v>
      </c>
      <c r="R12" s="3415" t="n">
        <v>1.0</v>
      </c>
      <c r="S12" s="3418" t="n">
        <v>-5070.5266028570095</v>
      </c>
      <c r="T12" s="194"/>
      <c r="U12" s="194"/>
      <c r="V12" s="194"/>
      <c r="W12" s="194"/>
      <c r="X12" s="194"/>
      <c r="Y12" s="194"/>
    </row>
    <row r="13" spans="1:25" ht="12" customHeight="1" x14ac:dyDescent="0.15">
      <c r="A13" s="2567"/>
      <c r="B13" s="2567"/>
      <c r="C13" s="109" t="s">
        <v>167</v>
      </c>
      <c r="D13" s="3415" t="s">
        <v>2966</v>
      </c>
      <c r="E13" s="3416" t="s">
        <v>1185</v>
      </c>
      <c r="F13" s="3415" t="n">
        <v>210.0</v>
      </c>
      <c r="G13" s="3415" t="n">
        <v>72.0</v>
      </c>
      <c r="H13" s="3415" t="s">
        <v>2943</v>
      </c>
      <c r="I13" s="3415" t="n">
        <v>0.112</v>
      </c>
      <c r="J13" s="3418" t="n">
        <v>137.888</v>
      </c>
      <c r="K13" s="3415" t="n">
        <v>42.998</v>
      </c>
      <c r="L13" s="3418" t="s">
        <v>2949</v>
      </c>
      <c r="M13" s="3418" t="n">
        <v>5928.908224</v>
      </c>
      <c r="N13" s="3415" t="n">
        <v>19.524793388</v>
      </c>
      <c r="O13" s="3418" t="n">
        <v>115.76070809001402</v>
      </c>
      <c r="P13" s="3415" t="s">
        <v>2943</v>
      </c>
      <c r="Q13" s="3418" t="n">
        <v>115.76070809001402</v>
      </c>
      <c r="R13" s="3415" t="n">
        <v>1.0</v>
      </c>
      <c r="S13" s="3418" t="n">
        <v>424.4559296633851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24359.0</v>
      </c>
      <c r="G15" s="3415" t="n">
        <v>2566.0</v>
      </c>
      <c r="H15" s="3415" t="n">
        <v>164.58693202</v>
      </c>
      <c r="I15" s="3415" t="n">
        <v>-89.753</v>
      </c>
      <c r="J15" s="3418" t="n">
        <v>21718.16606798</v>
      </c>
      <c r="K15" s="3415" t="n">
        <v>42.601</v>
      </c>
      <c r="L15" s="3418" t="s">
        <v>2949</v>
      </c>
      <c r="M15" s="3418" t="n">
        <v>925215.5926620159</v>
      </c>
      <c r="N15" s="3415" t="n">
        <v>20.324423637</v>
      </c>
      <c r="O15" s="3418" t="n">
        <v>18804.47366082084</v>
      </c>
      <c r="P15" s="3418" t="n">
        <v>814.66785009</v>
      </c>
      <c r="Q15" s="3418" t="n">
        <v>17989.805810730842</v>
      </c>
      <c r="R15" s="3415" t="n">
        <v>1.0</v>
      </c>
      <c r="S15" s="3418" t="n">
        <v>65962.62130601314</v>
      </c>
      <c r="T15" s="194"/>
      <c r="U15" s="194"/>
      <c r="V15" s="194"/>
      <c r="W15" s="194"/>
      <c r="X15" s="194"/>
      <c r="Y15" s="194"/>
    </row>
    <row r="16" spans="1:25" ht="12" customHeight="1" x14ac:dyDescent="0.15">
      <c r="A16" s="2567"/>
      <c r="B16" s="2567"/>
      <c r="C16" s="109" t="s">
        <v>117</v>
      </c>
      <c r="D16" s="3415" t="s">
        <v>2966</v>
      </c>
      <c r="E16" s="3416" t="s">
        <v>1185</v>
      </c>
      <c r="F16" s="3415" t="n">
        <v>2883.0</v>
      </c>
      <c r="G16" s="3415" t="n">
        <v>3852.0</v>
      </c>
      <c r="H16" s="3415" t="n">
        <v>1607.2656618</v>
      </c>
      <c r="I16" s="3415" t="n">
        <v>87.377</v>
      </c>
      <c r="J16" s="3418" t="n">
        <v>-2663.6426618</v>
      </c>
      <c r="K16" s="3415" t="n">
        <v>40.001</v>
      </c>
      <c r="L16" s="3418" t="s">
        <v>2949</v>
      </c>
      <c r="M16" s="3418" t="n">
        <v>-106548.3701146618</v>
      </c>
      <c r="N16" s="3415" t="n">
        <v>21.272727273</v>
      </c>
      <c r="O16" s="3418" t="n">
        <v>-2266.574418831864</v>
      </c>
      <c r="P16" s="3415" t="s">
        <v>2943</v>
      </c>
      <c r="Q16" s="3418" t="n">
        <v>-2266.574418831864</v>
      </c>
      <c r="R16" s="3415" t="n">
        <v>1.0</v>
      </c>
      <c r="S16" s="3418" t="n">
        <v>-8310.772869050177</v>
      </c>
      <c r="T16" s="194"/>
      <c r="U16" s="194"/>
      <c r="V16" s="194"/>
      <c r="W16" s="194"/>
      <c r="X16" s="194"/>
      <c r="Y16" s="194"/>
    </row>
    <row r="17" spans="1:25" ht="12" customHeight="1" x14ac:dyDescent="0.15">
      <c r="A17" s="2567"/>
      <c r="B17" s="2567"/>
      <c r="C17" s="109" t="s">
        <v>111</v>
      </c>
      <c r="D17" s="3415" t="s">
        <v>2966</v>
      </c>
      <c r="E17" s="3416" t="s">
        <v>1185</v>
      </c>
      <c r="F17" s="3415" t="n">
        <v>3326.0</v>
      </c>
      <c r="G17" s="3415" t="n">
        <v>902.0</v>
      </c>
      <c r="H17" s="3416" t="s">
        <v>1185</v>
      </c>
      <c r="I17" s="3415" t="n">
        <v>-14.258</v>
      </c>
      <c r="J17" s="3418" t="n">
        <v>2438.258</v>
      </c>
      <c r="K17" s="3415" t="n">
        <v>46.0</v>
      </c>
      <c r="L17" s="3418" t="s">
        <v>2949</v>
      </c>
      <c r="M17" s="3418" t="n">
        <v>112159.868</v>
      </c>
      <c r="N17" s="3415" t="n">
        <v>17.209090909</v>
      </c>
      <c r="O17" s="3418" t="n">
        <v>1930.16936475344</v>
      </c>
      <c r="P17" s="3418" t="n">
        <v>2144.5175344</v>
      </c>
      <c r="Q17" s="3418" t="n">
        <v>-214.34816964656</v>
      </c>
      <c r="R17" s="3415" t="n">
        <v>1.0</v>
      </c>
      <c r="S17" s="3418" t="n">
        <v>-785.943288704054</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7.376441016</v>
      </c>
      <c r="Q18" s="3418" t="n">
        <v>-7.376441016</v>
      </c>
      <c r="R18" s="3415" t="n">
        <v>1.0</v>
      </c>
      <c r="S18" s="3418" t="n">
        <v>-27.04695039200002</v>
      </c>
      <c r="T18" s="194"/>
      <c r="U18" s="194"/>
      <c r="V18" s="194"/>
      <c r="W18" s="194"/>
      <c r="X18" s="194"/>
      <c r="Y18" s="194"/>
    </row>
    <row r="19" spans="1:25" ht="12" customHeight="1" x14ac:dyDescent="0.15">
      <c r="A19" s="2567"/>
      <c r="B19" s="2567"/>
      <c r="C19" s="109" t="s">
        <v>170</v>
      </c>
      <c r="D19" s="3415" t="s">
        <v>2966</v>
      </c>
      <c r="E19" s="3416" t="s">
        <v>1185</v>
      </c>
      <c r="F19" s="3415" t="n">
        <v>2737.0</v>
      </c>
      <c r="G19" s="3415" t="n">
        <v>2920.0</v>
      </c>
      <c r="H19" s="3416" t="s">
        <v>1185</v>
      </c>
      <c r="I19" s="3415" t="n">
        <v>26.0</v>
      </c>
      <c r="J19" s="3418" t="n">
        <v>-209.0</v>
      </c>
      <c r="K19" s="3415" t="n">
        <v>43.999</v>
      </c>
      <c r="L19" s="3418" t="s">
        <v>2949</v>
      </c>
      <c r="M19" s="3418" t="n">
        <v>-9195.791</v>
      </c>
      <c r="N19" s="3415" t="n">
        <v>19.990909091</v>
      </c>
      <c r="O19" s="3418" t="n">
        <v>-183.83222190083598</v>
      </c>
      <c r="P19" s="3418" t="n">
        <v>3794.6761554</v>
      </c>
      <c r="Q19" s="3418" t="n">
        <v>-3978.508377300836</v>
      </c>
      <c r="R19" s="3415" t="n">
        <v>1.0</v>
      </c>
      <c r="S19" s="3418" t="n">
        <v>-14587.864050103079</v>
      </c>
      <c r="T19" s="194"/>
      <c r="U19" s="194"/>
      <c r="V19" s="194"/>
      <c r="W19" s="194"/>
      <c r="X19" s="194"/>
      <c r="Y19" s="194"/>
    </row>
    <row r="20" spans="1:25" ht="12" customHeight="1" x14ac:dyDescent="0.15">
      <c r="A20" s="2567"/>
      <c r="B20" s="2567"/>
      <c r="C20" s="109" t="s">
        <v>171</v>
      </c>
      <c r="D20" s="3415" t="s">
        <v>2966</v>
      </c>
      <c r="E20" s="3416" t="s">
        <v>1185</v>
      </c>
      <c r="F20" s="3415" t="n">
        <v>1320.0</v>
      </c>
      <c r="G20" s="3415" t="n">
        <v>467.0</v>
      </c>
      <c r="H20" s="3416" t="s">
        <v>1185</v>
      </c>
      <c r="I20" s="3415" t="n">
        <v>-11.0</v>
      </c>
      <c r="J20" s="3418" t="n">
        <v>864.0</v>
      </c>
      <c r="K20" s="3415" t="n">
        <v>39.0</v>
      </c>
      <c r="L20" s="3418" t="s">
        <v>2949</v>
      </c>
      <c r="M20" s="3418" t="n">
        <v>33696.0</v>
      </c>
      <c r="N20" s="3415" t="n">
        <v>22.009090909</v>
      </c>
      <c r="O20" s="3418" t="n">
        <v>741.618327269664</v>
      </c>
      <c r="P20" s="3418" t="n">
        <v>2350.13064</v>
      </c>
      <c r="Q20" s="3418" t="n">
        <v>-1608.512312730336</v>
      </c>
      <c r="R20" s="3415" t="n">
        <v>1.0</v>
      </c>
      <c r="S20" s="3418" t="n">
        <v>-5897.878480011237</v>
      </c>
      <c r="T20" s="194"/>
      <c r="U20" s="194"/>
      <c r="V20" s="194"/>
      <c r="W20" s="194"/>
      <c r="X20" s="194"/>
      <c r="Y20" s="194"/>
    </row>
    <row r="21" spans="1:25" ht="12" customHeight="1" x14ac:dyDescent="0.15">
      <c r="A21" s="2567"/>
      <c r="B21" s="2567"/>
      <c r="C21" s="109" t="s">
        <v>172</v>
      </c>
      <c r="D21" s="3415" t="s">
        <v>2966</v>
      </c>
      <c r="E21" s="3416" t="s">
        <v>1185</v>
      </c>
      <c r="F21" s="3415" t="n">
        <v>1146.0</v>
      </c>
      <c r="G21" s="3415" t="n">
        <v>1077.0</v>
      </c>
      <c r="H21" s="3415" t="n">
        <v>11.0</v>
      </c>
      <c r="I21" s="3415" t="n">
        <v>-37.0</v>
      </c>
      <c r="J21" s="3418" t="n">
        <v>95.0</v>
      </c>
      <c r="K21" s="3415" t="n">
        <v>42.002</v>
      </c>
      <c r="L21" s="3418" t="s">
        <v>2949</v>
      </c>
      <c r="M21" s="3418" t="n">
        <v>3990.19</v>
      </c>
      <c r="N21" s="3415" t="n">
        <v>19.990909091</v>
      </c>
      <c r="O21" s="3418" t="n">
        <v>79.76752554581729</v>
      </c>
      <c r="P21" s="3418" t="n">
        <v>451.29</v>
      </c>
      <c r="Q21" s="3418" t="n">
        <v>-371.5224744541827</v>
      </c>
      <c r="R21" s="3415" t="n">
        <v>1.0</v>
      </c>
      <c r="S21" s="3418" t="n">
        <v>-1362.2490729986712</v>
      </c>
      <c r="T21" s="194"/>
      <c r="U21" s="194"/>
      <c r="V21" s="194"/>
      <c r="W21" s="194"/>
      <c r="X21" s="194"/>
      <c r="Y21" s="194" t="s">
        <v>173</v>
      </c>
    </row>
    <row r="22" spans="1:25" ht="12" customHeight="1" x14ac:dyDescent="0.15">
      <c r="A22" s="2567"/>
      <c r="B22" s="2567"/>
      <c r="C22" s="109" t="s">
        <v>174</v>
      </c>
      <c r="D22" s="3415" t="s">
        <v>2966</v>
      </c>
      <c r="E22" s="3416" t="s">
        <v>1185</v>
      </c>
      <c r="F22" s="3415" t="n">
        <v>1010.0</v>
      </c>
      <c r="G22" s="3415" t="n">
        <v>45.0</v>
      </c>
      <c r="H22" s="3416" t="s">
        <v>1185</v>
      </c>
      <c r="I22" s="3415" t="n">
        <v>53.0</v>
      </c>
      <c r="J22" s="3418" t="n">
        <v>912.0</v>
      </c>
      <c r="K22" s="3415" t="n">
        <v>32.0</v>
      </c>
      <c r="L22" s="3418" t="s">
        <v>2949</v>
      </c>
      <c r="M22" s="3418" t="n">
        <v>29184.0</v>
      </c>
      <c r="N22" s="3415" t="n">
        <v>25.086671866</v>
      </c>
      <c r="O22" s="3418" t="n">
        <v>732.129431737344</v>
      </c>
      <c r="P22" s="3415" t="n">
        <v>130.52341345</v>
      </c>
      <c r="Q22" s="3418" t="n">
        <v>601.606018287344</v>
      </c>
      <c r="R22" s="3415" t="n">
        <v>1.0</v>
      </c>
      <c r="S22" s="3418" t="n">
        <v>2205.888733720263</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-56.663</v>
      </c>
      <c r="J23" s="3418" t="n">
        <v>56.663</v>
      </c>
      <c r="K23" s="3415" t="n">
        <v>41.855</v>
      </c>
      <c r="L23" s="3418" t="s">
        <v>2949</v>
      </c>
      <c r="M23" s="3418" t="n">
        <v>2371.629865</v>
      </c>
      <c r="N23" s="3415" t="n">
        <v>20.0</v>
      </c>
      <c r="O23" s="3418" t="n">
        <v>47.4325973</v>
      </c>
      <c r="P23" s="3415" t="s">
        <v>2943</v>
      </c>
      <c r="Q23" s="3418" t="n">
        <v>47.4325973</v>
      </c>
      <c r="R23" s="3415" t="n">
        <v>1.0</v>
      </c>
      <c r="S23" s="3418" t="n">
        <v>173.9195234333335</v>
      </c>
      <c r="T23" s="194"/>
      <c r="U23" s="194"/>
      <c r="V23" s="194"/>
      <c r="W23" s="194"/>
      <c r="X23" s="194"/>
      <c r="Y23" s="194"/>
    </row>
    <row r="24" spans="1:25" ht="12" customHeight="1" x14ac:dyDescent="0.15">
      <c r="A24" s="2568"/>
      <c r="B24" s="2568"/>
      <c r="C24" s="109" t="s">
        <v>176</v>
      </c>
      <c r="D24" s="3415" t="s">
        <v>2966</v>
      </c>
      <c r="E24" s="3416" t="s">
        <v>1185</v>
      </c>
      <c r="F24" s="3415" t="n">
        <v>1657.8638543</v>
      </c>
      <c r="G24" s="3415" t="n">
        <v>849.20922925</v>
      </c>
      <c r="H24" s="3416" t="s">
        <v>1185</v>
      </c>
      <c r="I24" s="3415" t="n">
        <v>-302.53563897</v>
      </c>
      <c r="J24" s="3418" t="n">
        <v>1111.19026402</v>
      </c>
      <c r="K24" s="3415" t="n">
        <v>40.001</v>
      </c>
      <c r="L24" s="3418" t="s">
        <v>2949</v>
      </c>
      <c r="M24" s="3418" t="n">
        <v>44448.72175106402</v>
      </c>
      <c r="N24" s="3415" t="n">
        <v>19.990909091</v>
      </c>
      <c r="O24" s="3418" t="n">
        <v>888.5703557366752</v>
      </c>
      <c r="P24" s="3415" t="n">
        <v>1139.4849961</v>
      </c>
      <c r="Q24" s="3418" t="n">
        <v>-250.91464036332485</v>
      </c>
      <c r="R24" s="3415" t="n">
        <v>1.0</v>
      </c>
      <c r="S24" s="3418" t="n">
        <v>-920.0203479988586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3031216.1048578103</v>
      </c>
      <c r="N26" s="3416" t="s">
        <v>1185</v>
      </c>
      <c r="O26" s="3418" t="n">
        <v>60678.48658662219</v>
      </c>
      <c r="P26" s="3418" t="n">
        <v>10832.667030456</v>
      </c>
      <c r="Q26" s="3418" t="n">
        <v>49845.819556166185</v>
      </c>
      <c r="R26" s="3416" t="s">
        <v>1185</v>
      </c>
      <c r="S26" s="3418" t="n">
        <v>182768.00503927618</v>
      </c>
      <c r="T26" s="194"/>
      <c r="U26" s="194"/>
      <c r="V26" s="194"/>
      <c r="W26" s="194"/>
      <c r="X26" s="194"/>
      <c r="Y26" s="194"/>
    </row>
    <row r="27" spans="1:25" ht="13.5" customHeight="1" x14ac:dyDescent="0.15">
      <c r="A27" s="2572" t="s">
        <v>179</v>
      </c>
      <c r="B27" s="2572" t="s">
        <v>180</v>
      </c>
      <c r="C27" s="117" t="s">
        <v>181</v>
      </c>
      <c r="D27" s="3415" t="s">
        <v>2966</v>
      </c>
      <c r="E27" s="3415" t="s">
        <v>2943</v>
      </c>
      <c r="F27" s="3415" t="n">
        <v>1867.941879</v>
      </c>
      <c r="G27" s="3415" t="s">
        <v>2943</v>
      </c>
      <c r="H27" s="3416" t="s">
        <v>1185</v>
      </c>
      <c r="I27" s="3415" t="n">
        <v>33.340791599</v>
      </c>
      <c r="J27" s="3418" t="n">
        <v>1834.601087401</v>
      </c>
      <c r="K27" s="3415" t="n">
        <v>32.322</v>
      </c>
      <c r="L27" s="3418" t="s">
        <v>2949</v>
      </c>
      <c r="M27" s="3418" t="n">
        <v>59297.97634697512</v>
      </c>
      <c r="N27" s="3415" t="n">
        <v>25.8</v>
      </c>
      <c r="O27" s="3418" t="n">
        <v>1529.887789751958</v>
      </c>
      <c r="P27" s="3415" t="n">
        <v>332.03615518</v>
      </c>
      <c r="Q27" s="3418" t="n">
        <v>1197.8516345719581</v>
      </c>
      <c r="R27" s="3415" t="n">
        <v>1.0</v>
      </c>
      <c r="S27" s="3418" t="n">
        <v>4392.122660097184</v>
      </c>
      <c r="T27" s="194"/>
      <c r="U27" s="194"/>
      <c r="V27" s="194"/>
      <c r="W27" s="194"/>
      <c r="X27" s="194"/>
      <c r="Y27" s="194"/>
    </row>
    <row r="28" spans="1:25" ht="12" customHeight="1" x14ac:dyDescent="0.15">
      <c r="A28" s="2567"/>
      <c r="B28" s="2567"/>
      <c r="C28" s="109" t="s">
        <v>183</v>
      </c>
      <c r="D28" s="3415" t="s">
        <v>2966</v>
      </c>
      <c r="E28" s="3415" t="s">
        <v>2943</v>
      </c>
      <c r="F28" s="3415" t="n">
        <v>4544.189</v>
      </c>
      <c r="G28" s="3415" t="s">
        <v>2943</v>
      </c>
      <c r="H28" s="3416" t="s">
        <v>1185</v>
      </c>
      <c r="I28" s="3415" t="n">
        <v>213.934</v>
      </c>
      <c r="J28" s="3418" t="n">
        <v>4330.255</v>
      </c>
      <c r="K28" s="3415" t="n">
        <v>29.5</v>
      </c>
      <c r="L28" s="3418" t="s">
        <v>2949</v>
      </c>
      <c r="M28" s="3418" t="n">
        <v>127742.5225</v>
      </c>
      <c r="N28" s="3415" t="n">
        <v>25.8</v>
      </c>
      <c r="O28" s="3418" t="n">
        <v>3295.7570805</v>
      </c>
      <c r="P28" s="3418" t="s">
        <v>2943</v>
      </c>
      <c r="Q28" s="3418" t="n">
        <v>3295.7570805</v>
      </c>
      <c r="R28" s="3415" t="n">
        <v>1.0</v>
      </c>
      <c r="S28" s="3418" t="n">
        <v>12084.442628500012</v>
      </c>
      <c r="T28" s="194"/>
      <c r="U28" s="194"/>
      <c r="V28" s="194"/>
      <c r="W28" s="194"/>
      <c r="X28" s="194"/>
      <c r="Y28" s="194"/>
    </row>
    <row r="29" spans="1:25" ht="12" customHeight="1" x14ac:dyDescent="0.15">
      <c r="A29" s="2567"/>
      <c r="B29" s="2567"/>
      <c r="C29" s="109" t="s">
        <v>184</v>
      </c>
      <c r="D29" s="3415" t="s">
        <v>2966</v>
      </c>
      <c r="E29" s="3415" t="s">
        <v>2943</v>
      </c>
      <c r="F29" s="3415" t="n">
        <v>5099.275</v>
      </c>
      <c r="G29" s="3415" t="s">
        <v>2943</v>
      </c>
      <c r="H29" s="3415" t="s">
        <v>2943</v>
      </c>
      <c r="I29" s="3415" t="n">
        <v>-322.068</v>
      </c>
      <c r="J29" s="3418" t="n">
        <v>5421.343</v>
      </c>
      <c r="K29" s="3415" t="n">
        <v>26.0</v>
      </c>
      <c r="L29" s="3418" t="s">
        <v>2949</v>
      </c>
      <c r="M29" s="3418" t="n">
        <v>140954.918</v>
      </c>
      <c r="N29" s="3415" t="n">
        <v>25.8</v>
      </c>
      <c r="O29" s="3418" t="n">
        <v>3636.6368844</v>
      </c>
      <c r="P29" s="3415" t="n">
        <v>1596.2027201</v>
      </c>
      <c r="Q29" s="3418" t="n">
        <v>2040.4341643</v>
      </c>
      <c r="R29" s="3415" t="n">
        <v>1.0</v>
      </c>
      <c r="S29" s="3418" t="n">
        <v>7481.5919357666735</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54.84</v>
      </c>
      <c r="G31" s="3415" t="s">
        <v>2943</v>
      </c>
      <c r="H31" s="3416" t="s">
        <v>1185</v>
      </c>
      <c r="I31" s="3415" t="n">
        <v>-4.406</v>
      </c>
      <c r="J31" s="3418" t="n">
        <v>59.246</v>
      </c>
      <c r="K31" s="3415" t="n">
        <v>17.0</v>
      </c>
      <c r="L31" s="3418" t="s">
        <v>2949</v>
      </c>
      <c r="M31" s="3418" t="n">
        <v>1007.182</v>
      </c>
      <c r="N31" s="3415" t="n">
        <v>27.545454545</v>
      </c>
      <c r="O31" s="3418" t="n">
        <v>27.74328599954219</v>
      </c>
      <c r="P31" s="3415" t="s">
        <v>2943</v>
      </c>
      <c r="Q31" s="3418" t="n">
        <v>27.74328599954219</v>
      </c>
      <c r="R31" s="3415" t="n">
        <v>1.0</v>
      </c>
      <c r="S31" s="3418" t="n">
        <v>101.72538199832147</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60.517</v>
      </c>
      <c r="G33" s="3415" t="s">
        <v>2943</v>
      </c>
      <c r="H33" s="3416" t="s">
        <v>1185</v>
      </c>
      <c r="I33" s="3415" t="n">
        <v>-0.222</v>
      </c>
      <c r="J33" s="3418" t="n">
        <v>60.739</v>
      </c>
      <c r="K33" s="3415" t="n">
        <v>28.613049276</v>
      </c>
      <c r="L33" s="3418" t="s">
        <v>2949</v>
      </c>
      <c r="M33" s="3418" t="n">
        <v>1737.927999974964</v>
      </c>
      <c r="N33" s="3415" t="n">
        <v>29.181818182</v>
      </c>
      <c r="O33" s="3418" t="n">
        <v>50.7158989086763</v>
      </c>
      <c r="P33" s="3415" t="s">
        <v>2943</v>
      </c>
      <c r="Q33" s="3418" t="n">
        <v>50.7158989086763</v>
      </c>
      <c r="R33" s="3415" t="n">
        <v>1.0</v>
      </c>
      <c r="S33" s="3418" t="n">
        <v>185.95829599847994</v>
      </c>
      <c r="T33" s="194"/>
      <c r="U33" s="194"/>
      <c r="V33" s="194"/>
      <c r="W33" s="194"/>
      <c r="X33" s="194"/>
      <c r="Y33" s="194"/>
    </row>
    <row r="34" spans="1:25" ht="12" customHeight="1" x14ac:dyDescent="0.15">
      <c r="A34" s="2567"/>
      <c r="B34" s="2567"/>
      <c r="C34" s="109" t="s">
        <v>191</v>
      </c>
      <c r="D34" s="3415" t="s">
        <v>2966</v>
      </c>
      <c r="E34" s="3416" t="s">
        <v>1185</v>
      </c>
      <c r="F34" s="3415" t="n">
        <v>630.567</v>
      </c>
      <c r="G34" s="3415" t="n">
        <v>6.172</v>
      </c>
      <c r="H34" s="3416" t="s">
        <v>1185</v>
      </c>
      <c r="I34" s="3415" t="n">
        <v>36.122</v>
      </c>
      <c r="J34" s="3418" t="n">
        <v>588.273</v>
      </c>
      <c r="K34" s="3415" t="n">
        <v>28.0</v>
      </c>
      <c r="L34" s="3418" t="s">
        <v>2949</v>
      </c>
      <c r="M34" s="3418" t="n">
        <v>16471.644</v>
      </c>
      <c r="N34" s="3415" t="n">
        <v>29.181818182</v>
      </c>
      <c r="O34" s="3418" t="n">
        <v>480.6725203666312</v>
      </c>
      <c r="P34" s="3415" t="n">
        <v>1349.3066245</v>
      </c>
      <c r="Q34" s="3418" t="n">
        <v>-868.6341041333687</v>
      </c>
      <c r="R34" s="3415" t="n">
        <v>1.0</v>
      </c>
      <c r="S34" s="3418" t="n">
        <v>-3184.9917151556883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347212.1708469501</v>
      </c>
      <c r="N37" s="3416" t="s">
        <v>1185</v>
      </c>
      <c r="O37" s="3418" t="n">
        <v>9021.413459926807</v>
      </c>
      <c r="P37" s="3418" t="n">
        <v>3277.54549978</v>
      </c>
      <c r="Q37" s="3418" t="n">
        <v>5743.8679601468075</v>
      </c>
      <c r="R37" s="3416" t="s">
        <v>1185</v>
      </c>
      <c r="S37" s="3418" t="n">
        <v>21060.84918720498</v>
      </c>
      <c r="T37" s="194"/>
      <c r="U37" s="194"/>
      <c r="V37" s="194"/>
      <c r="W37" s="194"/>
      <c r="X37" s="194"/>
      <c r="Y37" s="194"/>
    </row>
    <row r="38" spans="1:25" ht="12" customHeight="1" x14ac:dyDescent="0.15">
      <c r="A38" s="916" t="s">
        <v>195</v>
      </c>
      <c r="B38" s="918"/>
      <c r="C38" s="916" t="s">
        <v>196</v>
      </c>
      <c r="D38" s="3415" t="s">
        <v>2967</v>
      </c>
      <c r="E38" s="3415" t="n">
        <v>600.7977</v>
      </c>
      <c r="F38" s="3415" t="n">
        <v>1983467.052</v>
      </c>
      <c r="G38" s="3415" t="n">
        <v>341440.9965</v>
      </c>
      <c r="H38" s="3416" t="s">
        <v>1185</v>
      </c>
      <c r="I38" s="3415" t="n">
        <v>70793.1657</v>
      </c>
      <c r="J38" s="3418" t="n">
        <v>1571833.6875</v>
      </c>
      <c r="K38" s="3415" t="n">
        <v>1.0</v>
      </c>
      <c r="L38" s="3418" t="s">
        <v>2949</v>
      </c>
      <c r="M38" s="3418" t="n">
        <v>1571833.6875</v>
      </c>
      <c r="N38" s="3415" t="n">
        <v>15.330545455</v>
      </c>
      <c r="O38" s="3418" t="n">
        <v>24097.067793919014</v>
      </c>
      <c r="P38" s="3418" t="n">
        <v>923.55209909</v>
      </c>
      <c r="Q38" s="3418" t="n">
        <v>23173.515694829017</v>
      </c>
      <c r="R38" s="3415" t="n">
        <v>0.995</v>
      </c>
      <c r="S38" s="3418" t="n">
        <v>84544.70975996794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1571833.6875</v>
      </c>
      <c r="N40" s="3416" t="s">
        <v>1185</v>
      </c>
      <c r="O40" s="3418" t="n">
        <v>24097.067793919014</v>
      </c>
      <c r="P40" s="3418" t="n">
        <v>923.55209909</v>
      </c>
      <c r="Q40" s="3418" t="n">
        <v>23173.515694829017</v>
      </c>
      <c r="R40" s="3416" t="s">
        <v>1185</v>
      </c>
      <c r="S40" s="3418" t="n">
        <v>84544.70975996794</v>
      </c>
      <c r="T40" s="194"/>
      <c r="U40" s="194"/>
      <c r="V40" s="194"/>
      <c r="W40" s="194"/>
      <c r="X40" s="194"/>
      <c r="Y40" s="194"/>
    </row>
    <row r="41" spans="1:25" x14ac:dyDescent="0.15">
      <c r="A41" s="2573" t="s">
        <v>199</v>
      </c>
      <c r="B41" s="2574"/>
      <c r="C41" s="2575"/>
      <c r="D41" s="3415" t="s">
        <v>2966</v>
      </c>
      <c r="E41" s="3415" t="n">
        <v>6530.9177429</v>
      </c>
      <c r="F41" s="3415" t="s">
        <v>2943</v>
      </c>
      <c r="G41" s="3415" t="s">
        <v>2943</v>
      </c>
      <c r="H41" s="3415" t="s">
        <v>2943</v>
      </c>
      <c r="I41" s="3415" t="s">
        <v>2943</v>
      </c>
      <c r="J41" s="3418" t="n">
        <v>6530.9177429</v>
      </c>
      <c r="K41" s="3415" t="n">
        <v>9.3</v>
      </c>
      <c r="L41" s="3418" t="s">
        <v>2949</v>
      </c>
      <c r="M41" s="3418" t="n">
        <v>60737.53500897</v>
      </c>
      <c r="N41" s="3415" t="n">
        <v>32.429131491</v>
      </c>
      <c r="O41" s="3418" t="n">
        <v>1969.665509245104</v>
      </c>
      <c r="P41" s="3418" t="s">
        <v>2943</v>
      </c>
      <c r="Q41" s="3418" t="n">
        <v>1969.665509245104</v>
      </c>
      <c r="R41" s="3415" t="n">
        <v>1.0</v>
      </c>
      <c r="S41" s="3418" t="n">
        <v>7222.106867232054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55079.419634</v>
      </c>
      <c r="N42" s="3416" t="s">
        <v>1185</v>
      </c>
      <c r="O42" s="3418" t="n">
        <v>998.95607299</v>
      </c>
      <c r="P42" s="3418" t="s">
        <v>2943</v>
      </c>
      <c r="Q42" s="3418" t="n">
        <v>998.95607299</v>
      </c>
      <c r="R42" s="3416" t="s">
        <v>1185</v>
      </c>
      <c r="S42" s="3418" t="n">
        <v>3662.8389343</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5066078.91784773</v>
      </c>
      <c r="N44" s="3416" t="s">
        <v>1185</v>
      </c>
      <c r="O44" s="3418" t="n">
        <v>96765.58942270311</v>
      </c>
      <c r="P44" s="3418" t="n">
        <v>15033.764629326</v>
      </c>
      <c r="Q44" s="3418" t="n">
        <v>81731.82479337712</v>
      </c>
      <c r="R44" s="3416" t="s">
        <v>1185</v>
      </c>
      <c r="S44" s="3418" t="n">
        <v>299258.50978798117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669308.89386703</v>
      </c>
      <c r="N45" s="3416" t="s">
        <v>1185</v>
      </c>
      <c r="O45" s="3418" t="n">
        <v>18126.76650007012</v>
      </c>
      <c r="P45" s="3418" t="s">
        <v>2943</v>
      </c>
      <c r="Q45" s="3418" t="n">
        <v>18126.76650007012</v>
      </c>
      <c r="R45" s="3416" t="s">
        <v>1185</v>
      </c>
      <c r="S45" s="3418" t="n">
        <v>66464.81050025717</v>
      </c>
      <c r="T45" s="194"/>
      <c r="U45" s="194"/>
      <c r="V45" s="194"/>
      <c r="W45" s="194"/>
      <c r="X45" s="194"/>
      <c r="Y45" s="194"/>
    </row>
    <row r="46" spans="1:25" ht="12" customHeight="1" x14ac:dyDescent="0.15">
      <c r="A46" s="928"/>
      <c r="B46" s="118"/>
      <c r="C46" s="916" t="s">
        <v>203</v>
      </c>
      <c r="D46" s="3415" t="s">
        <v>2967</v>
      </c>
      <c r="E46" s="3415" t="n">
        <v>409735.42096</v>
      </c>
      <c r="F46" s="3415" t="s">
        <v>2943</v>
      </c>
      <c r="G46" s="3415" t="s">
        <v>2943</v>
      </c>
      <c r="H46" s="3416" t="s">
        <v>1185</v>
      </c>
      <c r="I46" s="3415" t="s">
        <v>2943</v>
      </c>
      <c r="J46" s="3418" t="n">
        <v>409735.42096</v>
      </c>
      <c r="K46" s="3415" t="n">
        <v>1.0</v>
      </c>
      <c r="L46" s="3418" t="s">
        <v>2949</v>
      </c>
      <c r="M46" s="3418" t="n">
        <v>409735.42096</v>
      </c>
      <c r="N46" s="3415" t="n">
        <v>29.9</v>
      </c>
      <c r="O46" s="3418" t="n">
        <v>12251.089086704</v>
      </c>
      <c r="P46" s="3415" t="s">
        <v>2943</v>
      </c>
      <c r="Q46" s="3418" t="n">
        <v>12251.089086704</v>
      </c>
      <c r="R46" s="3415" t="n">
        <v>1.0</v>
      </c>
      <c r="S46" s="3418" t="n">
        <v>44920.659984581376</v>
      </c>
      <c r="T46" s="194"/>
      <c r="U46" s="194"/>
      <c r="V46" s="194"/>
      <c r="W46" s="194"/>
      <c r="X46" s="194"/>
      <c r="Y46" s="194"/>
    </row>
    <row r="47" spans="1:25" ht="12" customHeight="1" x14ac:dyDescent="0.15">
      <c r="A47" s="928"/>
      <c r="B47" s="118"/>
      <c r="C47" s="916" t="s">
        <v>204</v>
      </c>
      <c r="D47" s="3415" t="s">
        <v>2967</v>
      </c>
      <c r="E47" s="3415" t="n">
        <v>171770.86871</v>
      </c>
      <c r="F47" s="3415" t="s">
        <v>2943</v>
      </c>
      <c r="G47" s="3415" t="s">
        <v>2943</v>
      </c>
      <c r="H47" s="3416" t="s">
        <v>1185</v>
      </c>
      <c r="I47" s="3415" t="s">
        <v>2943</v>
      </c>
      <c r="J47" s="3418" t="n">
        <v>171770.86871</v>
      </c>
      <c r="K47" s="3415" t="n">
        <v>1.0</v>
      </c>
      <c r="L47" s="3418" t="s">
        <v>2949</v>
      </c>
      <c r="M47" s="3418" t="n">
        <v>171770.86871</v>
      </c>
      <c r="N47" s="3415" t="n">
        <v>20.0</v>
      </c>
      <c r="O47" s="3418" t="n">
        <v>3435.4173742</v>
      </c>
      <c r="P47" s="3415" t="s">
        <v>2943</v>
      </c>
      <c r="Q47" s="3418" t="n">
        <v>3435.4173742</v>
      </c>
      <c r="R47" s="3415" t="n">
        <v>1.0</v>
      </c>
      <c r="S47" s="3418" t="n">
        <v>12596.530372066678</v>
      </c>
      <c r="T47" s="194"/>
      <c r="U47" s="194"/>
      <c r="V47" s="194"/>
      <c r="W47" s="194"/>
      <c r="X47" s="194"/>
      <c r="Y47" s="194"/>
    </row>
    <row r="48" spans="1:25" ht="12" customHeight="1" x14ac:dyDescent="0.15">
      <c r="A48" s="928"/>
      <c r="B48" s="118"/>
      <c r="C48" s="916" t="s">
        <v>205</v>
      </c>
      <c r="D48" s="3415" t="s">
        <v>2967</v>
      </c>
      <c r="E48" s="3415" t="n">
        <v>13105.740784</v>
      </c>
      <c r="F48" s="3415" t="s">
        <v>2943</v>
      </c>
      <c r="G48" s="3415" t="s">
        <v>2943</v>
      </c>
      <c r="H48" s="3416" t="s">
        <v>1185</v>
      </c>
      <c r="I48" s="3415" t="s">
        <v>2943</v>
      </c>
      <c r="J48" s="3418" t="n">
        <v>13105.740784</v>
      </c>
      <c r="K48" s="3415" t="n">
        <v>1.0</v>
      </c>
      <c r="L48" s="3418" t="s">
        <v>2949</v>
      </c>
      <c r="M48" s="3418" t="n">
        <v>13105.740784</v>
      </c>
      <c r="N48" s="3415" t="n">
        <v>30.6</v>
      </c>
      <c r="O48" s="3418" t="n">
        <v>401.0356679904</v>
      </c>
      <c r="P48" s="3415" t="s">
        <v>2943</v>
      </c>
      <c r="Q48" s="3418" t="n">
        <v>401.0356679904</v>
      </c>
      <c r="R48" s="3415" t="n">
        <v>1.0</v>
      </c>
      <c r="S48" s="3418" t="n">
        <v>1470.4641159648013</v>
      </c>
      <c r="T48" s="194"/>
      <c r="U48" s="194"/>
      <c r="V48" s="194"/>
      <c r="W48" s="194"/>
      <c r="X48" s="194"/>
      <c r="Y48" s="194"/>
    </row>
    <row r="49" spans="1:25" ht="13.5" customHeight="1" x14ac:dyDescent="0.15">
      <c r="A49" s="911"/>
      <c r="B49" s="929"/>
      <c r="C49" s="919" t="s">
        <v>206</v>
      </c>
      <c r="D49" s="3415" t="s">
        <v>2966</v>
      </c>
      <c r="E49" s="3415" t="n">
        <v>8031.9207971</v>
      </c>
      <c r="F49" s="3415" t="s">
        <v>2943</v>
      </c>
      <c r="G49" s="3415" t="s">
        <v>2943</v>
      </c>
      <c r="H49" s="3416" t="s">
        <v>1185</v>
      </c>
      <c r="I49" s="3415" t="s">
        <v>2943</v>
      </c>
      <c r="J49" s="3418" t="n">
        <v>8031.9207971</v>
      </c>
      <c r="K49" s="3415" t="n">
        <v>9.3</v>
      </c>
      <c r="L49" s="3418" t="s">
        <v>2949</v>
      </c>
      <c r="M49" s="3418" t="n">
        <v>74696.86341303</v>
      </c>
      <c r="N49" s="3415" t="n">
        <v>27.3</v>
      </c>
      <c r="O49" s="3418" t="n">
        <v>2039.224371175719</v>
      </c>
      <c r="P49" s="3415" t="s">
        <v>2943</v>
      </c>
      <c r="Q49" s="3418" t="n">
        <v>2039.224371175719</v>
      </c>
      <c r="R49" s="3415" t="n">
        <v>1.0</v>
      </c>
      <c r="S49" s="3418" t="n">
        <v>7477.15602764431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3319</v>
      </c>
      <c r="C11" s="3418" t="s">
        <v>3320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3321</v>
      </c>
      <c r="C12" s="3418" t="s">
        <v>3322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3323</v>
      </c>
      <c r="C13" s="3418" t="s">
        <v>3324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3325</v>
      </c>
      <c r="C14" s="3418" t="s">
        <v>3326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3327</v>
      </c>
      <c r="C15" s="3418" t="s">
        <v>3328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3329</v>
      </c>
      <c r="C16" s="3418" t="s">
        <v>3330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3331</v>
      </c>
      <c r="C17" s="3418" t="s">
        <v>3332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3333</v>
      </c>
      <c r="C18" s="3418" t="s">
        <v>3334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3319</v>
      </c>
      <c r="C11" s="3418" t="s">
        <v>3335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3321</v>
      </c>
      <c r="C12" s="3418" t="s">
        <v>3336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3323</v>
      </c>
      <c r="C13" s="3418" t="s">
        <v>3337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3325</v>
      </c>
      <c r="C14" s="3418" t="s">
        <v>3338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3327</v>
      </c>
      <c r="C15" s="3418" t="s">
        <v>3339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3329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3331</v>
      </c>
      <c r="C17" s="3418" t="s">
        <v>3341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3333</v>
      </c>
      <c r="C18" s="3418" t="s">
        <v>3342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3031.2161048578105</v>
      </c>
      <c r="C9" s="3415" t="n">
        <v>2484.713007</v>
      </c>
      <c r="D9" s="3418" t="n">
        <v>182768.00503927618</v>
      </c>
      <c r="E9" s="3418" t="n">
        <v>2446.121444728493</v>
      </c>
      <c r="F9" s="3418" t="n">
        <v>180685.41903650528</v>
      </c>
      <c r="G9" s="3418" t="n">
        <v>1.577663380315</v>
      </c>
      <c r="H9" s="3418" t="n">
        <v>1.152603244842</v>
      </c>
      <c r="I9" s="26"/>
      <c r="J9" s="26"/>
      <c r="K9" s="26"/>
    </row>
    <row r="10" spans="1:11" ht="13.5" customHeight="1" x14ac:dyDescent="0.15">
      <c r="A10" s="935" t="s">
        <v>219</v>
      </c>
      <c r="B10" s="3418" t="n">
        <v>347.2121708469501</v>
      </c>
      <c r="C10" s="3415" t="n">
        <v>171.93137076</v>
      </c>
      <c r="D10" s="3418" t="n">
        <v>21060.84918720498</v>
      </c>
      <c r="E10" s="3418" t="n">
        <v>145.28276372954764</v>
      </c>
      <c r="F10" s="3418" t="n">
        <v>18550.811703670628</v>
      </c>
      <c r="G10" s="3418" t="n">
        <v>18.342579908557</v>
      </c>
      <c r="H10" s="3418" t="n">
        <v>13.530607305112</v>
      </c>
      <c r="I10" s="26"/>
      <c r="J10" s="26"/>
      <c r="K10" s="26"/>
    </row>
    <row r="11" spans="1:11" ht="12" customHeight="1" x14ac:dyDescent="0.15">
      <c r="A11" s="935" t="s">
        <v>89</v>
      </c>
      <c r="B11" s="3418" t="n">
        <v>1571.8336875</v>
      </c>
      <c r="C11" s="3415" t="n">
        <v>1511.5910757</v>
      </c>
      <c r="D11" s="3418" t="n">
        <v>84544.70975996794</v>
      </c>
      <c r="E11" s="3418" t="n">
        <v>1503.0873350713957</v>
      </c>
      <c r="F11" s="3418" t="n">
        <v>84413.53583562386</v>
      </c>
      <c r="G11" s="3418" t="n">
        <v>0.565751598739</v>
      </c>
      <c r="H11" s="3418" t="n">
        <v>0.155394419918</v>
      </c>
      <c r="I11" s="26"/>
      <c r="J11" s="26"/>
      <c r="K11" s="26"/>
    </row>
    <row r="12" spans="1:11" ht="12" customHeight="1" x14ac:dyDescent="0.15">
      <c r="A12" s="935" t="s">
        <v>91</v>
      </c>
      <c r="B12" s="3418" t="n">
        <v>115.81695464297</v>
      </c>
      <c r="C12" s="3415" t="n">
        <v>115.81695464</v>
      </c>
      <c r="D12" s="3418" t="n">
        <v>10884.945801532054</v>
      </c>
      <c r="E12" s="3418" t="n">
        <v>115.96962472856981</v>
      </c>
      <c r="F12" s="3418" t="n">
        <v>10899.455018798624</v>
      </c>
      <c r="G12" s="3418" t="n">
        <v>-0.131646617748</v>
      </c>
      <c r="H12" s="3418" t="n">
        <v>-0.133118740722</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5066.078917847731</v>
      </c>
      <c r="C14" s="3418" t="n">
        <v>4284.0524081</v>
      </c>
      <c r="D14" s="3418" t="n">
        <v>299258.50978798117</v>
      </c>
      <c r="E14" s="3418" t="n">
        <v>4210.461168258006</v>
      </c>
      <c r="F14" s="3418" t="n">
        <v>294549.2215945984</v>
      </c>
      <c r="G14" s="3418" t="n">
        <v>1.747818989444</v>
      </c>
      <c r="H14" s="3418" t="n">
        <v>1.598811963545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3343</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3343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3343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3343</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3343</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3343</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3343</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3343</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3343</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3343</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3343</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3343</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3343</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3343</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3343</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3343</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3343</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3343</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3343</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3343</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3343</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3343</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3343</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3343</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3343</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3343</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3343</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3343</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3343</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3343</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3343</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3343</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3343</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3343</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3343</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3344</v>
      </c>
      <c r="B3" s="602"/>
      <c r="C3" s="603"/>
      <c r="D3" s="603"/>
      <c r="E3" s="603"/>
      <c r="F3" s="603"/>
      <c r="G3" s="603"/>
      <c r="H3" s="603"/>
      <c r="I3" s="603"/>
      <c r="J3" s="603"/>
      <c r="K3" s="603"/>
      <c r="L3" s="603"/>
      <c r="M3" s="528" t="s">
        <v>2940</v>
      </c>
    </row>
    <row r="4" spans="1:13" s="44" customFormat="1" ht="16" x14ac:dyDescent="0.2">
      <c r="A4" s="378" t="s">
        <v>3345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3346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