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<sst xmlns="http://schemas.openxmlformats.org/spreadsheetml/2006/main" count="27319" uniqueCount="3349">
  <si>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</si>
  <si>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</si>
  <si>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</si>
  <si>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</si>
  <si>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</si>
  <si>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</si>
  <si>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</si>
  <si>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</si>
  <si>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</si>
  <si>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</si>
  <si>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</si>
  <si>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</si>
  <si>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</si>
  <si>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</si>
  <si>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</si>
  <si>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</si>
  <si>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</si>
  <si>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</si>
  <si>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</si>
  <si>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</si>
  <si>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</si>
  <si>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</si>
  <si>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</si>
  <si>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</si>
  <si>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</si>
  <si>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</si>
  <si>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</si>
  <si>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</si>
  <si>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</si>
  <si>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</si>
  <si>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</si>
  <si>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</si>
  <si>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</si>
  <si>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</si>
  <si>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</si>
  <si>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</si>
  <si>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</si>
  <si>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</si>
  <si>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</si>
  <si>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</si>
  <si>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</si>
  <si>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</si>
  <si>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</si>
  <si>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</si>
  <si>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</si>
  <si>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</si>
  <si>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</si>
  <si>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</si>
  <si>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</si>
  <si>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</si>
  <si>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</si>
  <si>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</si>
  <si>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</si>
  <si>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</si>
  <si>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</si>
  <si>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</si>
  <si>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</si>
  <si>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</si>
  <si>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</si>
  <si>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</si>
  <si>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</si>
  <si>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</si>
  <si>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</si>
  <si>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</si>
  <si>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</si>
  <si>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</si>
  <si>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</si>
  <si>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</si>
  <si>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</si>
  <si>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</si>
  <si>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</si>
  <si>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</si>
  <si>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</si>
  <si>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</si>
  <si>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</si>
  <si>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</si>
  <si>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</si>
  <si>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</si>
  <si>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</si>
  <si>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</si>
  <si>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</si>
  <si>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</si>
  <si>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</si>
  <si>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</si>
  <si>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</si>
  <si>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</si>
  <si>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</si>
  <si>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</si>
  <si>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</si>
  <si>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</si>
  <si>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</si>
  <si>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</si>
  <si>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</si>
  <si>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</si>
  <si>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</si>
  <si>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</si>
  <si>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</si>
  <si>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</si>
  <si>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</si>
  <si>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</si>
  <si>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</si>
  <si>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</si>
  <si>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</si>
  <si>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</si>
  <si>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</si>
  <si>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</si>
  <si>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</si>
  <si>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</si>
  <si>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</si>
  <si>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</si>
  <si>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</si>
  <si>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</si>
  <si>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</si>
  <si>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</si>
  <si>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</si>
  <si>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</si>
  <si>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</si>
  <si>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</si>
  <si>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</si>
  <si>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</si>
  <si>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</si>
  <si>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</si>
  <si>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</si>
  <si>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</si>
  <si>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</si>
  <si>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</si>
  <si>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</si>
  <si>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</si>
  <si>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</si>
  <si>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</si>
  <si>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</si>
  <si>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</si>
  <si>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</si>
  <si>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</si>
  <si>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</si>
  <si>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</si>
  <si>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</si>
  <si>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</si>
  <si>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</si>
  <si>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</si>
  <si>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</si>
  <si>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</si>
  <si>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</si>
  <si>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</si>
  <si>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</si>
  <si>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</si>
  <si>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</si>
  <si>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</si>
  <si>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</si>
  <si>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</si>
  <si>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</si>
  <si>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</si>
  <si>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</si>
  <si>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</si>
  <si>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</si>
  <si>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</si>
  <si>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</si>
  <si>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</si>
  <si>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</si>
  <si>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</si>
  <si>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</si>
  <si>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</si>
  <si>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</si>
  <si>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</si>
  <si>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</si>
  <si>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</si>
  <si>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</si>
  <si>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</si>
  <si>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</si>
  <si>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</si>
  <si>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</si>
  <si>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</si>
  <si>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</si>
  <si>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</si>
  <si>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</si>
  <si>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</si>
  <si>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</si>
  <si>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</si>
  <si>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</si>
  <si>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</si>
  <si>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</si>
  <si>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</si>
  <si>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</si>
  <si>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</si>
  <si>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</si>
  <si>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</si>
  <si>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</si>
  <si>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</si>
  <si>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</si>
  <si>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</si>
  <si>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</si>
  <si>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</si>
  <si>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</si>
  <si>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</si>
  <si>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</si>
  <si>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</si>
  <si>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</si>
  <si>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</si>
  <si>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</si>
  <si>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</si>
  <si>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</si>
  <si>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</si>
  <si>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</si>
  <si>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</si>
  <si>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</si>
  <si>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</si>
  <si>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</si>
  <si>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</si>
  <si>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</si>
  <si>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</si>
  <si>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</si>
  <si>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</si>
  <si>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</si>
  <si>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</si>
  <si>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</si>
  <si>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</si>
  <si>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</si>
  <si>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</si>
  <si>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</si>
  <si>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</si>
  <si>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</si>
  <si>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</si>
  <si>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</si>
  <si>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</si>
  <si>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</si>
  <si>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</si>
  <si>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</si>
  <si>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</si>
  <si>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</si>
  <si>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</si>
  <si>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</si>
  <si>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</si>
  <si>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</si>
  <si>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</si>
  <si>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</si>
  <si>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</si>
  <si>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</si>
  <si>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</si>
  <si>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</si>
  <si>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</si>
  <si>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</si>
  <si>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</si>
  <si>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</si>
  <si>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</si>
  <si>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</si>
  <si>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</si>
  <si>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</si>
  <si>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</si>
  <si>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</si>
  <si>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</si>
  <si>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</si>
  <si>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</si>
  <si>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</si>
  <si>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</si>
  <si>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</si>
  <si>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</si>
  <si>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</si>
  <si>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</si>
  <si>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</si>
  <si>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</si>
  <si>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</si>
  <si>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</si>
  <si>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</si>
  <si>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</si>
  <si>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</si>
  <si>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</si>
  <si>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</si>
  <si>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</si>
  <si>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</si>
  <si>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</si>
  <si>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</si>
  <si>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</si>
  <si>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</si>
  <si>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</si>
  <si>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</si>
  <si>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</si>
  <si>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</si>
  <si>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</si>
  <si>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</si>
  <si>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</si>
  <si>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</si>
  <si>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</si>
  <si>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</si>
  <si>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</si>
  <si>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</si>
  <si>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</si>
  <si>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</si>
  <si>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</si>
  <si>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</si>
  <si>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</si>
  <si>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</si>
  <si>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</si>
  <si>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</si>
  <si>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</si>
  <si>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</si>
  <si>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</si>
  <si>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</si>
  <si>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</si>
  <si>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</si>
  <si>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</si>
  <si>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</si>
  <si>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</si>
  <si>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</si>
  <si>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</si>
  <si>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</si>
  <si>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</si>
  <si>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</si>
  <si>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</si>
  <si>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</si>
  <si>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</si>
  <si>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</si>
  <si>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</si>
  <si>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</si>
  <si>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</si>
  <si>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</si>
  <si>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</si>
  <si>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</si>
  <si>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</si>
  <si>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</si>
  <si>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</si>
  <si>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</si>
  <si>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</si>
  <si>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</si>
  <si>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</si>
  <si>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</si>
  <si>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</si>
  <si>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</si>
  <si>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</si>
  <si>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</si>
  <si>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</si>
  <si>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</si>
  <si>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</si>
  <si>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</si>
  <si>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</si>
  <si>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</si>
  <si>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</si>
  <si>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</si>
  <si>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</si>
  <si>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</si>
  <si>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</si>
  <si>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</si>
  <si>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</si>
  <si>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</si>
  <si>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</si>
  <si>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</si>
  <si>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</si>
  <si>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</si>
  <si>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</si>
  <si>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</si>
  <si>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</si>
  <si>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</si>
  <si>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</si>
  <si>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</si>
  <si>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</si>
  <si>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</si>
  <si>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</si>
  <si>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</si>
  <si>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</si>
  <si>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</si>
  <si>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</si>
  <si>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</si>
  <si>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</si>
  <si>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</si>
  <si>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</si>
  <si>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</si>
  <si>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</si>
  <si>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</si>
  <si>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</si>
  <si>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</si>
  <si>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</si>
  <si>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</si>
  <si>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</si>
  <si>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</si>
  <si>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</si>
  <si>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</si>
  <si>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</si>
  <si>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</si>
  <si>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</si>
  <si>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</si>
  <si>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</si>
  <si>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</si>
  <si>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</si>
  <si>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</si>
  <si>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</si>
  <si>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</si>
  <si>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</si>
  <si>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</si>
  <si>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</si>
  <si>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</si>
  <si>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</si>
  <si>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</si>
  <si>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</si>
  <si>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</si>
  <si>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</si>
  <si>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</si>
  <si>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</si>
  <si>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</si>
  <si>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</si>
  <si>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</si>
  <si>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</si>
  <si>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</si>
  <si>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</si>
  <si>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</si>
  <si>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</si>
  <si>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</si>
  <si>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</si>
  <si>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</si>
  <si>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</si>
  <si>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</si>
  <si>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</si>
  <si>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</si>
  <si>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</si>
  <si>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</si>
  <si>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</si>
  <si>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</si>
  <si>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</si>
  <si>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</si>
  <si>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</si>
  <si>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</si>
  <si>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</si>
  <si>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</si>
  <si>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</si>
  <si>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</si>
  <si>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</si>
  <si>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</si>
  <si>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</si>
  <si>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</si>
  <si>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</si>
  <si>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</si>
  <si>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</si>
  <si>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</si>
  <si>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</si>
  <si>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</si>
  <si>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</si>
  <si>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</si>
  <si>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</si>
  <si>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</si>
  <si>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</si>
  <si>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</si>
  <si>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</si>
  <si>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</si>
  <si>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</si>
  <si>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</si>
  <si>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</si>
  <si>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</si>
  <si>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</si>
  <si>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</si>
  <si>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</si>
  <si>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</si>
  <si>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</si>
  <si>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</si>
  <si>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</si>
  <si>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</si>
  <si>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</si>
  <si>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</si>
  <si>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</si>
  <si>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</si>
  <si>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</si>
  <si>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</si>
  <si>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</si>
  <si>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</si>
  <si>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</si>
  <si>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</si>
  <si>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</si>
  <si>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</si>
  <si>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</si>
  <si>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</si>
  <si>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</si>
  <si>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</si>
  <si>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</si>
  <si>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</si>
  <si>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</si>
  <si>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</si>
  <si>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</si>
  <si>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</si>
  <si>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</si>
  <si>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</si>
  <si>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</si>
  <si>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</si>
  <si>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</si>
  <si>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</si>
  <si>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</si>
  <si>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</si>
  <si>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</si>
  <si>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</si>
  <si>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</si>
  <si>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</si>
  <si>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</si>
  <si>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</si>
  <si>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</si>
  <si>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</si>
  <si>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</si>
  <si>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</si>
  <si>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</si>
  <si>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</si>
  <si>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</si>
  <si>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</si>
  <si>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</si>
  <si>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</si>
  <si>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</si>
  <si>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</si>
  <si>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</si>
  <si>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</si>
  <si>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</si>
  <si>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</si>
  <si>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</si>
  <si>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</si>
  <si>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</si>
  <si>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</si>
  <si>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</si>
  <si>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</si>
  <si>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</si>
  <si>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</si>
  <si>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</si>
  <si>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</si>
  <si>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</si>
  <si>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</si>
  <si>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</si>
  <si>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</si>
  <si>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</si>
  <si>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</si>
  <si>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</si>
  <si>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</si>
  <si>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</si>
  <si>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</si>
  <si>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</si>
  <si>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</si>
  <si>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</si>
  <si>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</si>
  <si>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</si>
  <si>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</si>
  <si>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</si>
  <si>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</si>
  <si>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</si>
  <si>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</si>
  <si>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</si>
  <si>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</si>
  <si>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</si>
  <si>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</si>
  <si>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</si>
  <si>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</si>
  <si>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</si>
  <si>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</si>
  <si>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</si>
  <si>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</si>
  <si>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</si>
  <si>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</si>
  <si>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</si>
  <si>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</si>
  <si>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</si>
  <si>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</si>
  <si>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</si>
  <si>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</si>
  <si>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</si>
  <si>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</si>
  <si>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</si>
  <si>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</si>
  <si>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</si>
  <si>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</si>
  <si>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</si>
  <si>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</si>
  <si>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</si>
  <si>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</si>
  <si>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</si>
  <si>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</si>
  <si>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</si>
  <si>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</si>
  <si>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</si>
  <si>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</si>
  <si>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</si>
  <si>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</si>
  <si>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</si>
  <si>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</si>
  <si>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</si>
  <si>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</si>
  <si>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</si>
  <si>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</si>
  <si>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</si>
  <si>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</si>
  <si>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</si>
  <si>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</si>
  <si>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</si>
  <si>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</si>
  <si>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</si>
  <si>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</si>
  <si>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</si>
  <si>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</si>
  <si>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</si>
  <si>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</si>
  <si>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</si>
  <si>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</si>
  <si>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</si>
  <si>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</si>
  <si>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</si>
  <si>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</si>
  <si>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</si>
  <si>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</si>
  <si>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</si>
  <si>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</si>
  <si>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</si>
  <si>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</si>
  <si>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</si>
  <si>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</si>
  <si>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</si>
  <si>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</si>
  <si>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</si>
  <si>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</si>
  <si>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</si>
  <si>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</si>
  <si>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</si>
  <si>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</si>
  <si>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</si>
  <si>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</si>
  <si>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</si>
  <si>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</si>
  <si>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</si>
  <si>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</si>
  <si>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</si>
  <si>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</si>
  <si>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</si>
  <si>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</si>
  <si>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</si>
  <si>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</si>
  <si>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</si>
  <si>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</si>
  <si>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</si>
  <si>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</si>
  <si>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</si>
  <si>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</si>
  <si>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</si>
  <si>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</si>
  <si>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</si>
  <si>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</si>
  <si>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</si>
  <si>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</si>
  <si>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</si>
  <si>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</si>
  <si>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</si>
  <si>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</si>
  <si>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</si>
  <si>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</si>
  <si>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</si>
  <si>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</si>
  <si>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</si>
  <si>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</si>
  <si>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</si>
  <si>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</si>
  <si>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</si>
  <si>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</si>
  <si>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</si>
  <si>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</si>
  <si>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</si>
  <si>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</si>
  <si>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</si>
  <si>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</si>
  <si>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</si>
  <si>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</si>
  <si>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</si>
  <si>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</si>
  <si>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</si>
  <si>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</si>
  <si>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</si>
  <si>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</si>
  <si>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</si>
  <si>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</si>
  <si>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</si>
  <si>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</si>
  <si>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</si>
  <si>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</si>
  <si>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</si>
  <si>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</si>
  <si>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</si>
  <si>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</si>
  <si>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</si>
  <si>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</si>
  <si>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</si>
  <si>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</si>
  <si>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</si>
  <si>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</si>
  <si>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</si>
  <si>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</si>
  <si>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</si>
  <si>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</si>
  <si>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</si>
  <si>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</si>
  <si>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</si>
  <si>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</si>
  <si>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</si>
  <si>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</si>
  <si>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</si>
  <si>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</si>
  <si>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</si>
  <si>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</si>
  <si>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</si>
  <si>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</si>
  <si>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</si>
  <si>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</si>
  <si>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</si>
  <si>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</si>
  <si>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</si>
  <si>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</si>
  <si>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</si>
  <si>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</si>
  <si>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</si>
  <si>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</si>
  <si>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</si>
  <si>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</si>
  <si>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</si>
  <si>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</si>
  <si>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</si>
  <si>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</si>
  <si>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</si>
  <si>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</si>
  <si>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</si>
  <si>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</si>
  <si>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</si>
  <si>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</si>
  <si>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</si>
  <si>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</si>
  <si>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</si>
  <si>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</si>
  <si>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</si>
  <si>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</si>
  <si>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</si>
  <si>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</si>
  <si>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</si>
  <si>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</si>
  <si>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</si>
  <si>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</si>
  <si>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</si>
  <si>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</si>
  <si>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</si>
  <si>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</si>
  <si>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</si>
  <si>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</si>
  <si>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</si>
  <si>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</si>
  <si>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</si>
  <si>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</si>
  <si>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</si>
  <si>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</si>
  <si>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</si>
  <si>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</si>
  <si>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</si>
  <si>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</si>
  <si>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</si>
  <si>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</si>
  <si>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</si>
  <si>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</si>
  <si>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</si>
  <si>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</si>
  <si>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</si>
  <si>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</si>
  <si>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</si>
  <si>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</si>
  <si>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</si>
  <si>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</si>
  <si>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</si>
  <si>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</si>
  <si>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</si>
  <si>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</si>
  <si>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</si>
  <si>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</si>
  <si>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</si>
  <si>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</si>
  <si>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</si>
  <si>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</si>
  <si>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</si>
  <si>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</si>
  <si>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</si>
  <si>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</si>
  <si>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</si>
  <si>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</si>
  <si>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</si>
  <si>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</si>
  <si>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</si>
  <si>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</si>
  <si>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</si>
  <si>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</si>
  <si>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</si>
  <si>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</si>
  <si>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</si>
  <si>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</si>
  <si>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</si>
  <si>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</si>
  <si>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</si>
  <si>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</si>
  <si>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</si>
  <si>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</si>
  <si>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</si>
  <si>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</si>
  <si>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</si>
  <si>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</si>
  <si>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</si>
  <si>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</si>
  <si>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</si>
  <si>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</si>
  <si>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</si>
  <si>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</si>
  <si>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</si>
  <si>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</si>
  <si>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</si>
  <si>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</si>
  <si>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</si>
  <si>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</si>
  <si>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</si>
  <si>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</si>
  <si>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</si>
  <si>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</si>
  <si>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</si>
  <si>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</si>
  <si>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</si>
  <si>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</si>
  <si>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</si>
  <si>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</si>
  <si>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</si>
  <si>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</si>
  <si>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</si>
  <si>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</si>
  <si>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</si>
  <si>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</si>
  <si>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</si>
  <si>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</si>
  <si>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</si>
  <si>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</si>
  <si>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</si>
  <si>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</si>
  <si>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</si>
  <si>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</si>
  <si>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</si>
  <si>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</si>
  <si>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</si>
  <si>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</si>
  <si>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</si>
  <si>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</si>
  <si>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</si>
  <si>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</si>
  <si>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</si>
  <si>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</si>
  <si>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</si>
  <si>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</si>
  <si>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</si>
  <si>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</si>
  <si>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</si>
  <si>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</si>
  <si>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</si>
  <si>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</si>
  <si>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</si>
  <si>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</si>
  <si>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</si>
  <si>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</si>
  <si>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</si>
  <si>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</si>
  <si>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</si>
  <si>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</si>
  <si>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</si>
  <si>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</si>
  <si>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</si>
  <si>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</si>
  <si>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</si>
  <si>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</si>
  <si>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</si>
  <si>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</si>
  <si>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</si>
  <si>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</si>
  <si>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</si>
  <si>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</si>
  <si>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</si>
  <si>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</si>
  <si>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</si>
  <si>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</si>
  <si>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</si>
  <si>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</si>
  <si>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</si>
  <si>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</si>
  <si>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</si>
  <si>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</si>
  <si>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</si>
  <si>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</si>
  <si>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</si>
  <si>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</si>
  <si>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</si>
  <si>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</si>
  <si>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</si>
  <si>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</si>
  <si>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</si>
  <si>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</si>
  <si>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</si>
  <si>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</si>
  <si>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</si>
  <si>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</si>
  <si>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</si>
  <si>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</si>
  <si>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</si>
  <si>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</si>
  <si>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</si>
  <si>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</si>
  <si>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</si>
  <si>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</si>
  <si>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</si>
  <si>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</si>
  <si>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</si>
  <si>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</si>
  <si>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</si>
  <si>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</si>
  <si>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</si>
  <si>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</si>
  <si>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</si>
  <si>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</si>
  <si>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</si>
  <si>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</si>
  <si>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</si>
  <si>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</si>
  <si>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</si>
  <si>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</si>
  <si>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</si>
  <si>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</si>
  <si>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</si>
  <si>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</si>
  <si>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</si>
  <si>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</si>
  <si>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</si>
  <si>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</si>
  <si>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</si>
  <si>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</si>
  <si>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</si>
  <si>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</si>
  <si>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</si>
  <si>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</si>
  <si>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</si>
  <si>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</si>
  <si>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</si>
  <si>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</si>
  <si>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</si>
  <si>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</si>
  <si>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</si>
  <si>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</si>
  <si>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</si>
  <si>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</si>
  <si>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</si>
  <si>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</si>
  <si>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</si>
  <si>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</si>
  <si>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</si>
  <si>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</si>
  <si>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</si>
  <si>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</si>
  <si>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</si>
  <si>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</si>
  <si>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</si>
  <si>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</si>
  <si>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</si>
  <si>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</si>
  <si>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</si>
  <si>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</si>
  <si>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</si>
  <si>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</si>
  <si>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</si>
  <si>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</si>
  <si>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</si>
  <si>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</si>
  <si>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</si>
  <si>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</si>
  <si>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</si>
  <si>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</si>
  <si>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</si>
  <si>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</si>
  <si>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</si>
  <si>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</si>
  <si>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</si>
  <si>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</si>
  <si>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</si>
  <si>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</si>
  <si>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</si>
  <si>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</si>
  <si>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</si>
  <si>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</si>
  <si>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</si>
  <si>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</si>
  <si>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</si>
  <si>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</si>
  <si>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</si>
  <si>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</si>
  <si>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</si>
  <si>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</si>
  <si>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</si>
  <si>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</si>
  <si>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</si>
  <si>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</si>
  <si>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</si>
  <si>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</si>
  <si>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</si>
  <si>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</si>
  <si>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</si>
  <si>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</si>
  <si>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</si>
  <si>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</si>
  <si>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</si>
  <si>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</si>
  <si>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</si>
  <si>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</si>
  <si>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</si>
  <si>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</si>
  <si>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</si>
  <si>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</si>
  <si>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</si>
  <si>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</si>
  <si>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</si>
  <si>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</si>
  <si>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</si>
  <si>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</si>
  <si>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</si>
  <si>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</si>
  <si>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</si>
  <si>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</si>
  <si>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</si>
  <si>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</si>
  <si>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</si>
  <si>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</si>
  <si>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</si>
  <si>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</si>
  <si>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</si>
  <si>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</si>
  <si>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</si>
  <si>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</si>
  <si>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</si>
  <si>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</si>
  <si>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</si>
  <si>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</si>
  <si>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</si>
  <si>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</si>
  <si>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</si>
  <si>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</si>
  <si>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</si>
  <si>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</si>
  <si>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</si>
  <si>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</si>
  <si>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</si>
  <si>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</si>
  <si>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</si>
  <si>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</si>
  <si>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</si>
  <si>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</si>
  <si>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</si>
  <si>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</si>
  <si>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</si>
  <si>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</si>
  <si>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</si>
  <si>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</si>
  <si>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</si>
  <si>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</si>
  <si>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</si>
  <si>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</si>
  <si>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</si>
  <si>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</si>
  <si>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</si>
  <si>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</si>
  <si>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</si>
  <si>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</si>
  <si>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</si>
  <si>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</si>
  <si>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</si>
  <si>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</si>
  <si>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</si>
  <si>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</si>
  <si>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</si>
  <si>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</si>
  <si>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</si>
  <si>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</si>
  <si>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</si>
  <si>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</si>
  <si>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</si>
  <si>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</si>
  <si>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</si>
  <si>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</si>
  <si>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</si>
  <si>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</si>
  <si>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</si>
  <si>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</si>
  <si>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</si>
  <si>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</si>
  <si>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</si>
  <si>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</si>
  <si>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</si>
  <si>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</si>
  <si>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</si>
  <si>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</si>
  <si>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</si>
  <si>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</si>
  <si>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</si>
  <si>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</si>
  <si>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</si>
  <si>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</si>
  <si>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</si>
  <si>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</si>
  <si>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</si>
  <si>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</si>
  <si>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</si>
  <si>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</si>
  <si>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</si>
  <si>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</si>
  <si>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</si>
  <si>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</si>
  <si>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</si>
  <si>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</si>
  <si>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</si>
  <si>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</si>
  <si>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</si>
  <si>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</si>
  <si>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</si>
  <si>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</si>
  <si>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</si>
  <si>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</si>
  <si>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</si>
  <si>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</si>
  <si>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</si>
  <si>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</si>
  <si>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</si>
  <si>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</si>
  <si>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</si>
  <si>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</si>
  <si>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</si>
  <si>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</si>
  <si>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</si>
  <si>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</si>
  <si>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</si>
  <si>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</si>
  <si>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</si>
  <si>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</si>
  <si>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</si>
  <si>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</si>
  <si>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</si>
  <si>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</si>
  <si>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</si>
  <si>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</si>
  <si>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</si>
  <si>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</si>
  <si>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</si>
  <si>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</si>
  <si>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</si>
  <si>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</si>
  <si>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</si>
  <si>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</si>
  <si>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</si>
  <si>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</si>
  <si>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</si>
  <si>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</si>
  <si>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</si>
  <si>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</si>
  <si>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</si>
  <si>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</si>
  <si>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</si>
  <si>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</si>
  <si>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</si>
  <si>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</si>
  <si>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</si>
  <si>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</si>
  <si>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</si>
  <si>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</si>
  <si>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</si>
  <si>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</si>
  <si>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</si>
  <si>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</si>
  <si>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</si>
  <si>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</si>
  <si>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</si>
  <si>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</si>
  <si>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</si>
  <si>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</si>
  <si>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</si>
  <si>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</si>
  <si>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</si>
  <si>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</si>
  <si>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</si>
  <si>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</si>
  <si>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</si>
  <si>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</si>
  <si>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</si>
  <si>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</si>
  <si>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</si>
  <si>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</si>
  <si>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</si>
  <si>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</si>
  <si>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</si>
  <si>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</si>
  <si>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</si>
  <si>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</si>
  <si>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</si>
  <si>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</si>
  <si>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</si>
  <si>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</si>
  <si>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</si>
  <si>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</si>
  <si>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</si>
  <si>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</si>
  <si>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</si>
  <si>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</si>
  <si>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</si>
  <si>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</si>
  <si>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</si>
  <si>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</si>
  <si>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</si>
  <si>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</si>
  <si>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</si>
  <si>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</si>
  <si>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</si>
  <si>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</si>
  <si>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</si>
  <si>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</si>
  <si>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</si>
  <si>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</si>
  <si>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</si>
  <si>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</si>
  <si>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</si>
  <si>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</si>
  <si>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</si>
  <si>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</si>
  <si>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</si>
  <si>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</si>
  <si>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</si>
  <si>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</si>
  <si>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</si>
  <si>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</si>
  <si>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</si>
  <si>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</si>
  <si>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</si>
  <si>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</si>
  <si>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</si>
  <si>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</si>
  <si>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</si>
  <si>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</si>
  <si>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</si>
  <si>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</si>
  <si>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</si>
  <si>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</si>
  <si>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</si>
  <si>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</si>
  <si>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</si>
  <si>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</si>
  <si>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</si>
  <si>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</si>
  <si>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</si>
  <si>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</si>
  <si>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</si>
  <si>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</si>
  <si>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</si>
  <si>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</si>
  <si>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</si>
  <si>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</si>
  <si>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</si>
  <si>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</si>
  <si>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</si>
  <si>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</si>
  <si>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</si>
  <si>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</si>
  <si>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</si>
  <si>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</si>
  <si>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</si>
  <si>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</si>
  <si>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</si>
  <si>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</si>
  <si>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</si>
  <si>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</si>
  <si>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</si>
  <si>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</si>
  <si>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</si>
  <si>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</si>
  <si>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</si>
  <si>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</si>
  <si>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</si>
  <si>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</si>
  <si>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</si>
  <si>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</si>
  <si>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</si>
  <si>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</si>
  <si>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</si>
  <si>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</si>
  <si>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</si>
  <si>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</si>
  <si>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</si>
  <si>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</si>
  <si>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</si>
  <si>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</si>
  <si>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</si>
  <si>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</si>
  <si>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</si>
  <si>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</si>
  <si>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</si>
  <si>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</si>
  <si>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</si>
  <si>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</si>
  <si>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</si>
  <si>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</si>
  <si>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</si>
  <si>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</si>
  <si>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</si>
  <si>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</si>
  <si>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</si>
  <si>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</si>
  <si>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</si>
  <si>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</si>
  <si>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</si>
  <si>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</si>
  <si>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</si>
  <si>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</si>
  <si>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</si>
  <si>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</si>
  <si>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</si>
  <si>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</si>
  <si>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</si>
  <si>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</si>
  <si>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</si>
  <si>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</si>
  <si>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</si>
  <si>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</si>
  <si>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</si>
  <si>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</si>
  <si>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</si>
  <si>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</si>
  <si>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</si>
  <si>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</si>
  <si>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</si>
  <si>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</si>
  <si>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</si>
  <si>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</si>
  <si>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</si>
  <si>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</si>
  <si>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</si>
  <si>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</si>
  <si>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</si>
  <si>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</si>
  <si>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</si>
  <si>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</si>
  <si>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</si>
  <si>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</si>
  <si>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</si>
  <si>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</si>
  <si>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</si>
  <si>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</si>
  <si>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</si>
  <si>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</si>
  <si>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</si>
  <si>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</si>
  <si>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</si>
  <si>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</si>
  <si>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</si>
  <si>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</si>
  <si>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</si>
  <si>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</si>
  <si>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</si>
  <si>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</si>
  <si>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</si>
  <si>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</si>
  <si>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</si>
  <si>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</si>
  <si>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</si>
  <si>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</si>
  <si>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</si>
  <si>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</si>
  <si>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</si>
  <si>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</si>
  <si>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</si>
  <si>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</si>
  <si>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</si>
  <si>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</si>
  <si>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</si>
  <si>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</si>
  <si>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</si>
  <si>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</si>
  <si>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</si>
  <si>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</si>
  <si>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</si>
  <si>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</si>
  <si>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</si>
  <si>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</si>
  <si>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</si>
  <si>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</si>
  <si>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</si>
  <si>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</si>
  <si>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</si>
  <si>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</si>
  <si>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</si>
  <si>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</si>
  <si>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</si>
  <si>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</si>
  <si>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</si>
  <si>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</si>
  <si>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</si>
  <si>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</si>
  <si>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</si>
  <si>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</si>
  <si>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</si>
  <si>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</si>
  <si>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</si>
  <si>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</si>
  <si>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</si>
  <si>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</si>
  <si>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</si>
  <si>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</si>
  <si>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</si>
  <si>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</si>
  <si>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</si>
  <si>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</si>
  <si>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</si>
  <si>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</si>
  <si>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</si>
  <si>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</si>
  <si>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</si>
  <si>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</si>
  <si>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</si>
  <si>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</si>
  <si>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</si>
  <si>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</si>
  <si>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</si>
  <si>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</si>
  <si>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</si>
  <si>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</si>
  <si>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</si>
  <si>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</si>
  <si>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</si>
  <si>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</si>
  <si>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</si>
  <si>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</si>
  <si>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</si>
  <si>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</si>
  <si>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</si>
  <si>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</si>
  <si>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</si>
  <si>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</si>
  <si>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</si>
  <si>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</si>
  <si>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</si>
  <si>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</si>
  <si>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</si>
  <si>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</si>
  <si>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</si>
  <si>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</si>
  <si>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</si>
  <si>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</si>
  <si>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</si>
  <si>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</si>
  <si>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</si>
  <si>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</si>
  <si>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</si>
  <si>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</si>
  <si>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</si>
  <si>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</si>
  <si>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</si>
  <si>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</si>
  <si>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</si>
  <si>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</si>
  <si>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</si>
  <si>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</si>
  <si>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</si>
  <si>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</si>
  <si>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</si>
  <si>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</si>
  <si>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</si>
  <si>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</si>
  <si>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</si>
  <si>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</si>
  <si>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</si>
  <si>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</si>
  <si>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</si>
  <si>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</si>
  <si>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</si>
  <si>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</si>
  <si>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</si>
  <si>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</si>
  <si>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</si>
  <si>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</si>
  <si>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</si>
  <si>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</si>
  <si>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</si>
  <si>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</si>
  <si>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</si>
  <si>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</si>
  <si>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</si>
  <si>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</si>
  <si>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</si>
  <si>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</si>
  <si>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</si>
  <si>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</si>
  <si>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</si>
  <si>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</si>
  <si>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</si>
  <si>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</si>
  <si>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</si>
  <si>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</si>
  <si>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</si>
  <si>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</si>
  <si>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</si>
  <si>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</si>
  <si>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</si>
  <si>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</si>
  <si>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</si>
  <si>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</si>
  <si>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</si>
  <si>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</si>
  <si>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</si>
  <si>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</si>
  <si>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</si>
  <si>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</si>
  <si>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</si>
  <si>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</si>
  <si>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</si>
  <si>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</si>
  <si>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</si>
  <si>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</si>
  <si>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</si>
  <si>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</si>
  <si>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</si>
  <si>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</si>
  <si>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</si>
  <si>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</si>
  <si>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</si>
  <si>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</si>
  <si>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</si>
  <si>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</si>
  <si>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</si>
  <si>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</si>
  <si>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</si>
  <si>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</si>
  <si>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</si>
  <si>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</si>
  <si>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</si>
  <si>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</si>
  <si>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</si>
  <si>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</si>
  <si>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</si>
  <si>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</si>
  <si>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</si>
  <si>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</si>
  <si>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</si>
  <si>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</si>
  <si>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</si>
  <si>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</si>
  <si>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</si>
  <si>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</si>
  <si>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</si>
  <si>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</si>
  <si>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</si>
  <si>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</si>
  <si>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</si>
  <si>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</si>
  <si>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</si>
  <si>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</si>
  <si>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</si>
  <si>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</si>
  <si>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</si>
  <si>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</si>
  <si>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</si>
  <si>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</si>
  <si>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</si>
  <si>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</si>
  <si>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</si>
  <si>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</si>
  <si>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</si>
  <si>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</si>
  <si>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</si>
  <si>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</si>
  <si>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</si>
  <si>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</si>
  <si>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</si>
  <si>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</si>
  <si>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</si>
  <si>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</si>
  <si>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</si>
  <si>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</si>
  <si>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</si>
  <si>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</si>
  <si>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</si>
  <si>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</si>
  <si>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</si>
  <si>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</si>
  <si>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</si>
  <si>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</si>
  <si>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</si>
  <si>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</si>
  <si>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</si>
  <si>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</si>
  <si>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</si>
  <si>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</si>
  <si>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</si>
  <si>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</si>
  <si>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</si>
  <si>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</si>
  <si>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</si>
  <si>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</si>
  <si>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</si>
  <si>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</si>
  <si>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</si>
  <si>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</si>
  <si>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</si>
  <si>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</si>
  <si>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</si>
  <si>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</si>
  <si>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</si>
  <si>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</si>
  <si>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</si>
  <si>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</si>
  <si>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</si>
  <si>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</si>
  <si>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</si>
  <si>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</si>
  <si>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</si>
  <si>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</si>
  <si>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</si>
  <si>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</si>
  <si>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</si>
  <si>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</si>
  <si>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</si>
  <si>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</si>
  <si>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</si>
  <si>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</si>
  <si>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</si>
  <si>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</si>
  <si>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</si>
  <si>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</si>
  <si>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</si>
  <si>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</si>
  <si>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</si>
  <si>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</si>
  <si>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</si>
  <si>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</si>
  <si>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</si>
  <si>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</si>
  <si>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</si>
  <si>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</si>
  <si>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</si>
  <si>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</si>
  <si>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</si>
  <si>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</si>
  <si>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</si>
  <si>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</si>
  <si>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</si>
  <si>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</si>
  <si>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</si>
  <si>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</si>
  <si>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</si>
  <si>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</si>
  <si>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</si>
  <si>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</si>
  <si>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</si>
  <si>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</si>
  <si>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</si>
  <si>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</si>
  <si>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</si>
  <si>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</si>
  <si>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</si>
  <si>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</si>
  <si>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</si>
  <si>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</si>
  <si>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</si>
  <si>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</si>
  <si>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</si>
  <si>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</si>
  <si>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</si>
  <si>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</si>
  <si>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</si>
  <si>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</si>
  <si>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</si>
  <si>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</si>
  <si>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</si>
  <si>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</si>
  <si>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</si>
  <si>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</si>
  <si>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</si>
  <si>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</si>
  <si>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</si>
  <si>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</si>
  <si>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</si>
  <si>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</si>
  <si>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</si>
  <si>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</si>
  <si>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</si>
  <si>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</si>
  <si>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</si>
  <si>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</si>
  <si>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</si>
  <si>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</si>
  <si>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</si>
  <si>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</si>
  <si>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</si>
  <si>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</si>
  <si>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</si>
  <si>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</si>
  <si>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</si>
  <si>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</si>
  <si>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</si>
  <si>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</si>
  <si>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</si>
  <si>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</si>
  <si>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</si>
  <si>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</si>
  <si>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</si>
  <si>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</si>
  <si>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</si>
  <si>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</si>
  <si>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</si>
  <si>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</si>
  <si>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</si>
  <si>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</si>
  <si>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</si>
  <si>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</si>
  <si>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</si>
  <si>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</si>
  <si>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</si>
  <si>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</si>
  <si>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</si>
  <si>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</si>
  <si>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</si>
  <si>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</si>
  <si>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</si>
  <si>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</si>
  <si>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</si>
  <si>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</si>
  <si>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</si>
  <si>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</si>
  <si>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</si>
  <si>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</si>
  <si>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</si>
  <si>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</si>
  <si>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</si>
  <si>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</si>
  <si>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</si>
  <si>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</si>
  <si>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</si>
  <si>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</si>
  <si>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</si>
  <si>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</si>
  <si>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</si>
  <si>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</si>
  <si>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</si>
  <si>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</si>
  <si>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</si>
  <si>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</si>
  <si>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</si>
  <si>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</si>
  <si>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</si>
  <si>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</si>
  <si>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</si>
  <si>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</si>
  <si>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</si>
  <si>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</si>
  <si>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</si>
  <si>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</si>
  <si>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</si>
  <si>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</si>
  <si>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</si>
  <si>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</si>
  <si>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</si>
  <si>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</si>
  <si>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</si>
  <si>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</si>
  <si>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</si>
  <si>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</si>
  <si>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</si>
  <si>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</si>
  <si>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</si>
  <si>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</si>
  <si>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</si>
  <si>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</si>
  <si>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</si>
  <si>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</si>
  <si>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</si>
  <si>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</si>
  <si>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</si>
  <si>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</si>
  <si>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</si>
  <si>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</si>
  <si>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</si>
  <si>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</si>
  <si>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</si>
  <si>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</si>
  <si>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</si>
  <si>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</si>
  <si>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</si>
  <si>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</si>
  <si>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</si>
  <si>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</si>
  <si>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</si>
  <si>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</si>
  <si>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</si>
  <si>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</si>
  <si>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</si>
  <si>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</si>
  <si>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</si>
  <si>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</si>
  <si>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</si>
  <si>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</si>
  <si>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</si>
  <si>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</si>
  <si>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</si>
  <si>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</si>
  <si>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</si>
  <si>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</si>
  <si>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</si>
  <si>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</si>
  <si>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</si>
  <si>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</si>
  <si>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</si>
  <si>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</si>
  <si>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</si>
  <si>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</si>
  <si>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</si>
  <si>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</si>
  <si>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</si>
  <si>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</si>
  <si>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</si>
  <si>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</si>
  <si>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</si>
  <si>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</si>
  <si>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</si>
  <si>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</si>
  <si>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</si>
  <si>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</si>
  <si>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</si>
  <si>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</si>
  <si>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</si>
  <si>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</si>
  <si>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</si>
  <si>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</si>
  <si>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</si>
  <si>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</si>
  <si>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</si>
  <si>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</si>
  <si>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</si>
  <si>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</si>
  <si>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</si>
  <si>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</si>
  <si>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</si>
  <si>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</si>
  <si>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</si>
  <si>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</si>
  <si>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</si>
  <si>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</si>
  <si>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</si>
  <si>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</si>
  <si>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</si>
  <si>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</si>
  <si>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</si>
  <si>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</si>
  <si>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</si>
  <si>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</si>
  <si>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</si>
  <si>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</si>
  <si>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</si>
  <si>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</si>
  <si>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</si>
  <si>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</si>
  <si>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</si>
  <si>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</si>
  <si>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</si>
  <si>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</si>
  <si>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</si>
  <si>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</si>
  <si>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</si>
  <si>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</si>
  <si>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</si>
  <si>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</si>
  <si>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</si>
  <si>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</si>
  <si>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</si>
  <si>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</si>
  <si>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</si>
  <si>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</si>
  <si>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</si>
  <si>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</si>
  <si>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</si>
  <si>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</si>
  <si>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</si>
  <si>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</si>
  <si>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</si>
  <si>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</si>
  <si>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</si>
  <si>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</si>
  <si>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</si>
  <si>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</si>
  <si>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</si>
  <si>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</si>
  <si>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</si>
  <si>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</si>
  <si>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</si>
  <si>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</si>
  <si>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</si>
  <si>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</si>
  <si>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</si>
  <si>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</si>
  <si>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</si>
  <si>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</si>
  <si>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</si>
  <si>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</si>
  <si>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</si>
  <si>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</si>
  <si>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</si>
  <si>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</si>
  <si>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</si>
  <si>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</si>
  <si>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</si>
  <si>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</si>
  <si>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</si>
  <si>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</si>
  <si>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</si>
  <si>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</si>
  <si>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</si>
  <si>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</si>
  <si>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</si>
  <si>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</si>
  <si>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</si>
  <si>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</si>
  <si>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</si>
  <si>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</si>
  <si>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</si>
  <si>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</si>
  <si>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</si>
  <si>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</si>
  <si>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</si>
  <si>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</si>
  <si>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</si>
  <si>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</si>
  <si>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</si>
  <si>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</si>
  <si>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</si>
  <si>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</si>
  <si>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</si>
  <si>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</si>
  <si>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</si>
  <si>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</si>
  <si>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</si>
  <si>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</si>
  <si>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</si>
  <si>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</si>
  <si>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</si>
  <si>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</si>
  <si>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</si>
  <si>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</si>
  <si>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</si>
  <si>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</si>
  <si>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</si>
  <si>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</si>
  <si>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</si>
  <si>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</si>
  <si>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</si>
  <si>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</si>
  <si>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</si>
  <si>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</si>
  <si>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</si>
  <si>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</si>
  <si>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</si>
  <si>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</si>
  <si>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</si>
  <si>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</si>
  <si>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</si>
  <si>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</si>
  <si>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</si>
  <si>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</si>
  <si>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</si>
  <si>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</si>
  <si>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</si>
  <si>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</si>
  <si>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</si>
  <si>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</si>
  <si>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</si>
  <si>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</si>
  <si>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</si>
  <si>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</si>
  <si>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</si>
  <si>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</si>
  <si>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</si>
  <si>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</si>
  <si>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</si>
  <si>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</si>
  <si>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</si>
  <si>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</si>
  <si>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</si>
  <si>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</si>
  <si>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</si>
  <si>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</si>
  <si>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</si>
  <si>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</si>
  <si>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</si>
  <si>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</si>
  <si>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</si>
  <si>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</si>
  <si>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</si>
  <si>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</si>
  <si>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</si>
  <si>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</si>
  <si>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</si>
  <si>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</si>
  <si>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</si>
  <si>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</si>
  <si>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</si>
  <si>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</si>
  <si>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</si>
  <si>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</si>
  <si>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</si>
  <si>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</si>
  <si>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</si>
  <si>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</si>
  <si>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</si>
  <si>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</si>
  <si>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</si>
  <si>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</si>
  <si>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</si>
  <si>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</si>
  <si>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</si>
  <si>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</si>
  <si>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</si>
  <si>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</si>
  <si>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</si>
  <si>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</si>
  <si>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</si>
  <si>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</si>
  <si>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</si>
  <si>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</si>
  <si>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</si>
  <si>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</si>
  <si>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</si>
  <si>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</si>
  <si>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</si>
  <si>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</si>
  <si>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</si>
  <si>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</si>
  <si>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</si>
  <si>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</si>
  <si>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</si>
  <si>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</si>
  <si>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</si>
  <si>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</si>
  <si>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</si>
  <si>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</si>
  <si>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</si>
  <si>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</si>
  <si>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</si>
  <si>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</si>
  <si>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</si>
  <si>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</si>
  <si>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</si>
  <si>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</si>
  <si>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</si>
  <si>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</si>
  <si>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</si>
  <si>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</si>
  <si>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</si>
  <si>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</si>
  <si>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</si>
  <si>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</si>
  <si>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</si>
  <si>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</si>
  <si>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</si>
  <si>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</si>
  <si>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</si>
  <si>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</si>
  <si>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</si>
  <si>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</si>
  <si>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</si>
  <si>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</si>
  <si>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</si>
  <si>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</si>
  <si>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</si>
  <si>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</si>
  <si>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</si>
  <si>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</si>
  <si>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</si>
  <si>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</si>
  <si>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</si>
  <si>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</si>
  <si>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</si>
  <si>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</si>
  <si>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</si>
  <si>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</si>
  <si>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</si>
  <si>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</si>
  <si>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</si>
  <si>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</si>
  <si>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</si>
  <si>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</si>
  <si>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</si>
  <si>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</si>
  <si>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</si>
  <si>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</si>
  <si>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</si>
  <si>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</si>
  <si>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</si>
  <si>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</si>
  <si>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</si>
  <si>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</si>
  <si>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</si>
  <si>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</si>
  <si>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</si>
  <si>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</si>
  <si>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</si>
  <si>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</si>
  <si>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</si>
  <si>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</si>
  <si>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</si>
  <si>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</si>
  <si>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</si>
  <si>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</si>
  <si>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</si>
  <si>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</si>
  <si>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</si>
  <si>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</si>
  <si>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</si>
  <si>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</si>
  <si>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</si>
  <si>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</si>
  <si>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</si>
  <si>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</si>
  <si>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</si>
  <si>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</si>
  <si>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</si>
  <si>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</si>
  <si>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</si>
  <si>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</si>
  <si>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</si>
  <si>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</si>
  <si>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</si>
  <si>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</si>
  <si>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</si>
  <si>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</si>
  <si>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</si>
  <si>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</si>
  <si>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</si>
  <si>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</si>
  <si>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</si>
  <si>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</si>
  <si>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</si>
  <si>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</si>
  <si>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</si>
  <si>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</si>
  <si>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</si>
  <si>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</si>
  <si>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</si>
  <si>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</si>
  <si>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</si>
  <si>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</si>
  <si>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</si>
  <si>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</si>
  <si>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</si>
  <si>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</si>
  <si>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</si>
  <si>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</si>
  <si>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</si>
  <si>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</si>
  <si>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</si>
  <si>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</si>
  <si>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</si>
  <si>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</si>
  <si>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</si>
  <si>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</si>
  <si>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</si>
  <si>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</si>
  <si>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</si>
  <si>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</si>
  <si>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</si>
  <si>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</si>
  <si>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</si>
  <si>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</si>
  <si>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</si>
  <si>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</si>
  <si>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</si>
  <si>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</si>
  <si>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</si>
  <si>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</si>
  <si>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</si>
  <si>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</si>
  <si>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</si>
  <si>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</si>
  <si>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</si>
  <si>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</si>
  <si>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</si>
  <si>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</si>
  <si>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</si>
  <si>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</si>
  <si>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</si>
  <si>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</si>
  <si>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</si>
  <si>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</si>
  <si>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</si>
  <si>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</si>
  <si>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</si>
  <si>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</si>
  <si>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</si>
  <si>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</si>
  <si>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</si>
  <si>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</si>
  <si>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</si>
  <si>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</si>
  <si>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</si>
  <si>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</si>
  <si>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</si>
  <si>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</si>
  <si>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</si>
  <si>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</si>
  <si>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</si>
  <si>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</si>
  <si>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</si>
  <si>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</si>
  <si>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</si>
  <si>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</si>
  <si>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</si>
  <si>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</si>
  <si>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</si>
  <si>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</si>
  <si>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</si>
  <si>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</si>
  <si>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</si>
  <si>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</si>
  <si>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</si>
  <si>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</si>
  <si>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</si>
  <si>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</si>
  <si>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</si>
  <si>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</si>
  <si>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</si>
  <si>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</si>
  <si>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</si>
  <si>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</si>
  <si>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</si>
  <si>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</si>
  <si>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</si>
  <si>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</si>
  <si>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</si>
  <si>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</si>
  <si>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</si>
  <si>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</si>
  <si>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</si>
  <si>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</si>
  <si>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</si>
  <si>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</si>
  <si>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</si>
  <si>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</si>
  <si>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</si>
  <si>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</si>
  <si>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</si>
  <si>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</si>
  <si>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</si>
  <si>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</si>
  <si>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</si>
  <si>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</si>
  <si>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</si>
  <si>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</si>
  <si>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</si>
  <si>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</si>
  <si>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</si>
  <si>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</si>
  <si>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</si>
  <si>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</si>
  <si>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</si>
  <si>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</si>
  <si>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</si>
  <si>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</si>
  <si>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</si>
  <si>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</si>
  <si>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</si>
  <si>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</si>
  <si>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</si>
  <si>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</si>
  <si>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</si>
  <si>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</si>
  <si>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</si>
  <si>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</si>
  <si>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</si>
  <si>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</si>
  <si>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</si>
  <si>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</si>
  <si>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</si>
  <si>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</si>
  <si>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</si>
  <si>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</si>
  <si>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</si>
  <si>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</si>
  <si>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</si>
  <si>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</si>
  <si>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</si>
  <si>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</si>
  <si>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</si>
  <si>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</si>
  <si>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</si>
  <si>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</si>
  <si>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</si>
  <si>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</si>
  <si>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</si>
  <si>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</si>
  <si>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</si>
  <si>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</si>
  <si>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</si>
  <si>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</si>
  <si>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</si>
  <si>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</si>
  <si>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</si>
  <si>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</si>
  <si>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</si>
  <si>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</si>
  <si>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</si>
  <si>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</si>
  <si>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</si>
  <si>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</si>
  <si>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</si>
  <si>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</si>
  <si>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</si>
  <si>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</si>
  <si>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</si>
  <si>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</si>
  <si>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</si>
  <si>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</si>
  <si>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</si>
  <si>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</si>
  <si>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</si>
  <si>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</si>
  <si>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</si>
  <si>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</si>
  <si>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</si>
  <si>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</si>
  <si>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</si>
  <si>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</si>
  <si>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</si>
  <si>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</si>
  <si>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</si>
  <si>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</si>
  <si>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</si>
  <si>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</si>
  <si>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</si>
  <si>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</si>
  <si>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</si>
  <si>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</si>
  <si>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</si>
  <si>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</si>
  <si>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</si>
  <si>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</si>
  <si>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</si>
  <si>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</si>
  <si>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</si>
  <si>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</si>
  <si>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</si>
  <si>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</si>
  <si>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</si>
  <si>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</si>
  <si>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</si>
  <si>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</si>
  <si>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</si>
  <si>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</si>
  <si>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</si>
  <si>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</si>
  <si>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</si>
  <si>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</si>
  <si>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</si>
  <si>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</si>
  <si>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</si>
  <si>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</si>
  <si>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</si>
  <si>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</si>
  <si>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</si>
  <si>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</si>
  <si>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</si>
  <si>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</si>
  <si>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</si>
  <si>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</si>
  <si>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</si>
  <si>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</si>
  <si>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</si>
  <si>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</si>
  <si>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</si>
  <si>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</si>
  <si>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</si>
  <si>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</si>
  <si>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</si>
  <si>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</si>
  <si>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</si>
  <si>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</si>
  <si>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</si>
  <si>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</si>
  <si>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</si>
  <si>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</si>
  <si>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</si>
  <si>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</si>
  <si>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</si>
  <si>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</si>
  <si>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</si>
  <si>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</si>
  <si>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</si>
  <si>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</si>
  <si>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</si>
  <si>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</si>
  <si>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</si>
  <si>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</si>
  <si>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</si>
  <si>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</si>
  <si>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</si>
  <si>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</si>
  <si>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</si>
  <si>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</si>
  <si>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</si>
  <si>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</si>
  <si>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</si>
  <si>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</si>
  <si>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</si>
  <si>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</si>
  <si>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</si>
  <si>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</si>
  <si>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</si>
  <si>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</si>
  <si>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</si>
  <si>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</si>
  <si>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</si>
  <si>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</si>
  <si>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</si>
  <si>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</si>
  <si>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</si>
  <si>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</si>
  <si>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</si>
  <si>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</si>
  <si>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</si>
  <si>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</si>
  <si>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</si>
  <si>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</si>
  <si>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</si>
  <si>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</si>
  <si>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</si>
  <si>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</si>
  <si>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</si>
  <si>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</si>
  <si>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</si>
  <si>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</si>
  <si>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</si>
  <si>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</si>
  <si>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</si>
  <si>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</si>
  <si>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</si>
  <si>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</si>
  <si>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</si>
  <si>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</si>
  <si>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</si>
  <si>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</si>
  <si>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</si>
  <si>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</si>
  <si>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</si>
  <si>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</si>
  <si>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</si>
  <si>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</si>
  <si>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</si>
  <si>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</si>
  <si>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</si>
  <si>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</si>
  <si>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</si>
  <si>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</si>
  <si>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</si>
  <si>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</si>
  <si>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</si>
  <si>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</si>
  <si>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</si>
  <si>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</si>
  <si>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</si>
  <si>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</si>
  <si>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</si>
  <si>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</si>
  <si>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</si>
  <si>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</si>
  <si>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</si>
  <si>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</si>
  <si>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</si>
  <si>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</si>
  <si>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</si>
  <si>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</si>
  <si>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</si>
  <si>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</si>
  <si>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</si>
  <si>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</si>
  <si>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</si>
  <si>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</si>
  <si>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</si>
  <si>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</si>
  <si>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</si>
  <si>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</si>
  <si>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</si>
  <si>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</si>
  <si>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</si>
  <si>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</si>
  <si>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</si>
  <si>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</si>
  <si>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</si>
  <si>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</si>
  <si>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</si>
  <si>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</si>
  <si>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</si>
  <si>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</si>
  <si>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</si>
  <si>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</si>
  <si>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</si>
  <si>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</si>
  <si>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</si>
  <si>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</si>
  <si>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</si>
  <si>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</si>
  <si>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</si>
  <si>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</si>
  <si>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</si>
  <si>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</si>
  <si>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</si>
  <si>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</si>
  <si>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</si>
  <si>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</si>
  <si>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</si>
  <si>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</si>
  <si>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</si>
  <si>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</si>
  <si>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</si>
  <si>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</si>
  <si>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</si>
  <si>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</si>
  <si>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</si>
  <si>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</si>
  <si>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</si>
  <si>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</si>
  <si>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</si>
  <si>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</si>
  <si>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</si>
  <si>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</si>
  <si>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</si>
  <si>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</si>
  <si>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</si>
  <si>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</si>
  <si>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</si>
  <si>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</si>
  <si>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</si>
  <si>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</si>
  <si>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</si>
  <si>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</si>
  <si>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</si>
  <si>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</si>
  <si>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</si>
  <si>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</si>
  <si>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</si>
  <si>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</si>
  <si>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</si>
  <si>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</si>
  <si>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</si>
  <si>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</si>
  <si>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</si>
  <si>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</si>
  <si>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</si>
  <si>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</si>
  <si>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</si>
  <si>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</si>
  <si>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</si>
  <si>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</si>
  <si>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</si>
  <si>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</si>
  <si>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</si>
  <si>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</si>
  <si>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</si>
  <si>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</si>
  <si>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</si>
  <si>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</si>
  <si>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</si>
  <si>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</si>
  <si>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</si>
  <si>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</si>
  <si>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</si>
  <si>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</si>
  <si>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</si>
  <si>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</si>
  <si>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</si>
  <si>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</si>
  <si>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</si>
  <si>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</si>
  <si>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</si>
  <si>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</si>
  <si>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</si>
  <si>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</si>
  <si>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</si>
  <si>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</si>
  <si>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</si>
  <si>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</si>
  <si>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</si>
  <si>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</si>
  <si>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</si>
  <si>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</si>
  <si>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</si>
  <si>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</si>
  <si>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</si>
  <si>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</si>
  <si>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</si>
  <si>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</si>
  <si>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</si>
  <si>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</si>
  <si>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</si>
  <si>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</si>
  <si>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</si>
  <si>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</si>
  <si>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</si>
  <si>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</si>
  <si>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</si>
  <si>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</si>
  <si>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</si>
  <si>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</si>
  <si>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</si>
  <si>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</si>
  <si>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</si>
  <si>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</si>
  <si>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</si>
  <si>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</si>
  <si>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</si>
  <si>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</si>
  <si>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</si>
  <si>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</si>
  <si>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</si>
  <si>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</si>
  <si>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</si>
  <si>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</si>
  <si>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</si>
  <si>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</si>
  <si>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</si>
  <si>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</si>
  <si>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</si>
  <si>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</si>
  <si>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</si>
  <si>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</si>
  <si>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</si>
  <si>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</si>
  <si>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</si>
  <si>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</si>
  <si>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</si>
  <si>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</si>
  <si>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</si>
  <si>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</si>
  <si>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</si>
  <si>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</si>
  <si>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</si>
  <si>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</si>
  <si>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</si>
  <si>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</si>
  <si>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</si>
  <si>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</si>
  <si>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</si>
  <si>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</si>
  <si>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</si>
  <si>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</si>
  <si>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</si>
  <si>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</si>
  <si>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</si>
  <si>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</si>
  <si>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</si>
  <si>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</si>
  <si>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</si>
  <si>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</si>
  <si>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</si>
  <si>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</si>
  <si>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</si>
  <si>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</si>
  <si>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</si>
  <si>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</si>
  <si>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</si>
  <si>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</si>
  <si>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</si>
  <si>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</si>
  <si>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</si>
  <si>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</si>
  <si>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</si>
  <si>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</si>
  <si>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</si>
  <si>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</si>
  <si>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</si>
  <si>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</si>
  <si>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</si>
  <si>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</si>
  <si>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</si>
  <si>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</si>
  <si>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</si>
  <si>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</si>
  <si>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</si>
  <si>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</si>
  <si>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</si>
  <si>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</si>
  <si>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</si>
  <si>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</si>
  <si>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</si>
  <si>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</si>
  <si>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</si>
  <si>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</si>
  <si>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</si>
  <si>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</si>
  <si>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</si>
  <si>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</si>
  <si>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</si>
  <si>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</si>
  <si>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</si>
  <si>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</si>
  <si>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</si>
  <si>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</si>
  <si>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</si>
  <si>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</si>
  <si>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</si>
  <si>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</si>
  <si>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</si>
  <si>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</si>
  <si>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</si>
  <si>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</si>
  <si>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</si>
  <si>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</si>
  <si>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</si>
  <si>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</si>
  <si>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</si>
  <si>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</si>
  <si>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</si>
  <si>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</si>
  <si>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</si>
  <si>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</si>
  <si>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</si>
  <si>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</si>
  <si>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</si>
  <si>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</si>
  <si>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</si>
  <si>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</si>
  <si>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</si>
  <si>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</si>
  <si>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</si>
  <si>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</si>
  <si>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</si>
  <si>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</si>
  <si>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</si>
  <si>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</si>
  <si>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</si>
  <si>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</si>
  <si>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</si>
  <si>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</si>
  <si>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</si>
  <si>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</si>
  <si>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</si>
  <si>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</si>
  <si>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</si>
  <si>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</si>
  <si>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</si>
  <si>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</si>
  <si>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</si>
  <si>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</si>
  <si>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</si>
  <si>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</si>
  <si>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</si>
  <si>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</si>
  <si>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</si>
  <si>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</si>
  <si>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</si>
  <si>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</si>
  <si>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</si>
  <si>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</si>
  <si>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</si>
  <si>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</si>
  <si>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</si>
  <si>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</si>
  <si>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</si>
  <si>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</si>
  <si>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</si>
  <si>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</si>
  <si>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</si>
  <si>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</si>
  <si>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</si>
  <si>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</si>
  <si>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</si>
  <si>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</si>
  <si>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</si>
  <si>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</si>
  <si>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</si>
  <si>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</si>
  <si>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</si>
  <si>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</si>
  <si>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</si>
  <si>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</si>
  <si>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</si>
  <si>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</si>
  <si>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</si>
  <si>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</si>
  <si>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</si>
  <si>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</si>
  <si>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</si>
  <si>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</si>
  <si>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</si>
  <si>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</si>
  <si>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</si>
  <si>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</si>
  <si>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</si>
  <si>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</si>
  <si>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</si>
  <si>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</si>
  <si>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</si>
  <si>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</si>
  <si>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</si>
  <si>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</si>
  <si>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</si>
  <si>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</si>
  <si>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</si>
  <si>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</si>
  <si>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</si>
  <si>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</si>
  <si>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</si>
  <si>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</si>
  <si>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</si>
  <si>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</si>
  <si>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</si>
  <si>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</si>
  <si>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</si>
  <si>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</si>
  <si>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</si>
  <si>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</si>
  <si>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</si>
  <si>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</si>
  <si>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</si>
  <si>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</si>
  <si>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</si>
  <si>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</si>
  <si>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</si>
  <si>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</si>
  <si>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</si>
  <si>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</si>
  <si>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</si>
  <si>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</si>
  <si>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</si>
  <si>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</si>
  <si>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</si>
  <si>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</si>
  <si>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</si>
  <si>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</si>
  <si>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</si>
  <si>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</si>
  <si>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</si>
  <si>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</si>
  <si>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</si>
  <si>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</si>
  <si>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</si>
  <si>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</si>
  <si>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</si>
  <si>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</si>
  <si>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</si>
  <si>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</si>
  <si>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</si>
  <si>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</si>
  <si>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</si>
  <si>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</si>
  <si>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</si>
  <si>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</si>
  <si>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</si>
  <si>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</si>
  <si>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</si>
  <si>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</si>
  <si>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</si>
  <si>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</si>
  <si>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</si>
  <si>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</si>
  <si>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</si>
  <si>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</si>
  <si>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</si>
  <si>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</si>
  <si>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</si>
  <si>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</si>
  <si>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</si>
  <si>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</si>
  <si>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</si>
  <si>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</si>
  <si>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</si>
  <si>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</si>
  <si>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</si>
  <si>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</si>
  <si>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</si>
  <si>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</si>
  <si>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</si>
  <si>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</si>
  <si>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</si>
  <si>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</si>
  <si>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</si>
  <si>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</si>
  <si>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</si>
  <si>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</si>
  <si>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</si>
  <si>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</si>
  <si>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</si>
  <si>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</si>
  <si>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</si>
  <si>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</si>
  <si>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</si>
  <si>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</si>
  <si>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</si>
  <si>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</si>
  <si>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</si>
  <si>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</si>
  <si>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</si>
  <si>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</si>
  <si>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</si>
  <si>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</si>
  <si>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</si>
  <si>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</si>
  <si>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</si>
  <si>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</si>
  <si>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</si>
  <si>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</si>
  <si>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</si>
  <si>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</si>
  <si>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</si>
  <si>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</si>
  <si>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</si>
  <si>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</si>
  <si>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</si>
  <si>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</si>
  <si>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</si>
  <si>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</si>
  <si>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</si>
  <si>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</si>
  <si>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</si>
  <si>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</si>
  <si>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</si>
  <si>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</si>
  <si>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</si>
  <si>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</si>
  <si>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</si>
  <si>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</si>
  <si>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</si>
  <si>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</si>
  <si>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</si>
  <si>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</si>
  <si>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</si>
  <si>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</si>
  <si>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</si>
  <si>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</si>
  <si>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</si>
  <si>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</si>
  <si>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</si>
  <si>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</si>
  <si>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</si>
  <si>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</si>
  <si>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</si>
  <si>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</si>
  <si>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</si>
  <si>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</si>
  <si>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</si>
  <si>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</si>
  <si>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</si>
  <si>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</si>
  <si>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</si>
  <si>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</si>
  <si>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FRANCE</t>
  </si>
  <si>
    <t>NO,IE</t>
  </si>
  <si>
    <t>NO</t>
  </si>
  <si>
    <t>NO,NA</t>
  </si>
  <si>
    <t>NO,NE</t>
  </si>
  <si>
    <t>NA</t>
  </si>
  <si>
    <t>NE</t>
  </si>
  <si>
    <t xml:space="preserve">1./2020: The only CCS experiments in France consisted of injecting a few kt of CO2 during 4 years (2010 to 2013). Possible fugitive emissions due to injections are included in the global fugitive emissions reported under 1. B. 2. b. Natural gas  
1./2020: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</si>
  <si>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</si>
  <si>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</si>
  <si>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</si>
  <si>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</si>
  <si>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</si>
  <si>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</si>
  <si>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</si>
  <si>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</si>
  <si>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</si>
  <si>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</si>
  <si>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</si>
  <si>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</si>
  <si>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</si>
  <si>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</si>
  <si>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</si>
  <si>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</si>
  <si>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</si>
  <si>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</si>
  <si>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</si>
  <si>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1.AC/2020: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</si>
  <si>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</si>
  <si>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</si>
  <si>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</si>
  <si>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</si>
  <si>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</si>
  <si>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</si>
  <si>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1.C/2020: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</si>
  <si>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</si>
  <si>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</si>
  <si>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</si>
  <si>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</si>
  <si>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2./2020: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</si>
  <si>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</si>
  <si>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</si>
  <si>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</si>
  <si>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</si>
  <si>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</si>
  <si>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</si>
  <si>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</si>
  <si>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</si>
  <si>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</si>
  <si>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</si>
  <si>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</si>
  <si>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</si>
  <si>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</si>
  <si>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</si>
  <si>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</si>
  <si>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</si>
  <si>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</si>
  <si>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2.A.2/2020: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</si>
  <si>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</si>
  <si>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</si>
  <si>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</si>
  <si>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</si>
  <si>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</si>
  <si>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</si>
  <si>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</si>
  <si>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</si>
  <si>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</si>
  <si>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</si>
  <si>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</si>
  <si>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</si>
  <si>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</si>
  <si>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</si>
  <si>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</si>
  <si>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</si>
  <si>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</si>
  <si>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</si>
  <si>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</si>
  <si>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</si>
  <si>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</si>
  <si>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</si>
  <si>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</si>
  <si>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</si>
  <si>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</si>
  <si>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</si>
  <si>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</si>
  <si>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</si>
  <si>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</si>
  <si>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</si>
  <si>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</si>
  <si>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</si>
  <si>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</si>
  <si>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</si>
  <si>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</si>
  <si>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</si>
  <si>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</si>
  <si>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</si>
  <si>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</si>
  <si>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</si>
  <si>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</si>
  <si>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</si>
  <si>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</si>
  <si>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</si>
  <si>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</si>
  <si>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</si>
  <si>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</si>
  <si>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</si>
  <si>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</si>
  <si>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</si>
  <si>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</si>
  <si>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</si>
  <si>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</si>
  <si>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</si>
  <si>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</si>
  <si>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</si>
  <si>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</si>
  <si>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</si>
  <si>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</si>
  <si>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</si>
  <si>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</si>
  <si>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</si>
  <si>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</si>
  <si>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</si>
  <si>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</si>
  <si>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</si>
  <si>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</si>
  <si>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</si>
  <si>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</si>
  <si>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</si>
  <si>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</si>
  <si>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</si>
  <si>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</si>
  <si>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</si>
  <si>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</si>
  <si>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</si>
  <si>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</si>
  <si>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</si>
  <si>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</si>
  <si>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</si>
  <si>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4./2020: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</si>
  <si>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change/2020: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</si>
  <si>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change/2020: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</si>
  <si>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change/2020: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</si>
  <si>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change/2020: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</si>
  <si>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change/2020: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</si>
  <si>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</si>
  <si>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</si>
  <si>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</si>
  <si>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</si>
  <si>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</si>
  <si>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</si>
  <si>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</si>
  <si>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</si>
  <si>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</si>
  <si>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</si>
  <si>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</si>
  <si>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</si>
  <si>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</si>
  <si>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</si>
  <si>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</si>
  <si>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</si>
  <si>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</si>
  <si>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</si>
  <si>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</si>
  <si>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</si>
  <si>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</si>
  <si>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</si>
  <si>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</si>
  <si>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</si>
  <si>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</si>
  <si>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</si>
  <si>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</si>
  <si>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</si>
  <si>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</si>
  <si>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</si>
  <si>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</si>
  <si>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</si>
  <si>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</si>
  <si>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5./2020: DOC is reported instead of DOCf 
5./2020: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</si>
  <si>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5.A/2020: DOC is reported instead of DOCf 
</t>
  </si>
  <si>
    <t>NE,IE</t>
  </si>
  <si>
    <t>Industrial Solid Wastes</t>
  </si>
  <si>
    <t>Hazardous Waste</t>
  </si>
  <si>
    <t>Clinical Waste</t>
  </si>
  <si>
    <t>Sewage Sludge</t>
  </si>
  <si>
    <t>Cremation</t>
  </si>
  <si>
    <t>Fossil liquid waste</t>
  </si>
  <si>
    <t xml:space="preserve">5.C/2020: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</si>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</sst>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32809.543559</v>
      </c>
      <c r="E16" s="3418" t="s">
        <v>2943</v>
      </c>
      <c r="F16" s="3415" t="n">
        <v>666.83506263</v>
      </c>
      <c r="G16" s="3418" t="n">
        <v>2445.06189631</v>
      </c>
      <c r="H16" s="3418" t="n">
        <v>3.413470699584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93962.406</v>
      </c>
      <c r="E18" s="3418" t="s">
        <v>2943</v>
      </c>
      <c r="F18" s="3415" t="n">
        <v>1616.1533832</v>
      </c>
      <c r="G18" s="3418" t="n">
        <v>5925.8957384</v>
      </c>
      <c r="H18" s="3418" t="n">
        <v>95.281300262843</v>
      </c>
      <c r="I18" s="3415" t="s">
        <v>2943</v>
      </c>
      <c r="J18" s="3415" t="s">
        <v>1185</v>
      </c>
      <c r="K18" s="26"/>
      <c r="L18" s="26"/>
      <c r="M18" s="26"/>
    </row>
    <row r="19" spans="1:13" ht="12" customHeight="1" x14ac:dyDescent="0.15">
      <c r="A19" s="947"/>
      <c r="B19" s="2612"/>
      <c r="C19" s="123" t="s">
        <v>2009</v>
      </c>
      <c r="D19" s="3415" t="n">
        <v>401.552112</v>
      </c>
      <c r="E19" s="3418" t="s">
        <v>2943</v>
      </c>
      <c r="F19" s="3415" t="n">
        <v>6.7460754816</v>
      </c>
      <c r="G19" s="3418" t="n">
        <v>24.7356100992</v>
      </c>
      <c r="H19" s="3418" t="s">
        <v>2943</v>
      </c>
      <c r="I19" s="3415" t="s">
        <v>2943</v>
      </c>
      <c r="J19" s="3415" t="s">
        <v>1185</v>
      </c>
      <c r="K19" s="26"/>
      <c r="L19" s="26"/>
      <c r="M19" s="26"/>
    </row>
    <row r="20" spans="1:13" ht="12" customHeight="1" x14ac:dyDescent="0.15">
      <c r="A20" s="947"/>
      <c r="B20" s="2612"/>
      <c r="C20" s="123" t="s">
        <v>2010</v>
      </c>
      <c r="D20" s="3415" t="n">
        <v>225882.2422</v>
      </c>
      <c r="E20" s="3418" t="n">
        <v>3.96269375449905</v>
      </c>
      <c r="F20" s="3415" t="n">
        <v>4517.6448439</v>
      </c>
      <c r="G20" s="3418" t="n">
        <v>16564.69776096667</v>
      </c>
      <c r="H20" s="3418" t="n">
        <v>167.81481691696</v>
      </c>
      <c r="I20" s="3415" t="n">
        <v>3282.0412182</v>
      </c>
      <c r="J20" s="3415" t="s">
        <v>2969</v>
      </c>
      <c r="K20" s="26"/>
      <c r="L20" s="26"/>
      <c r="M20" s="26"/>
    </row>
    <row r="21" spans="1:13" ht="12" customHeight="1" x14ac:dyDescent="0.15">
      <c r="A21" s="947"/>
      <c r="B21" s="2612"/>
      <c r="C21" s="123" t="s">
        <v>171</v>
      </c>
      <c r="D21" s="3415" t="n">
        <v>98564.193</v>
      </c>
      <c r="E21" s="3418" t="s">
        <v>2943</v>
      </c>
      <c r="F21" s="3415" t="n">
        <v>2168.412246</v>
      </c>
      <c r="G21" s="3418" t="n">
        <v>7950.844902</v>
      </c>
      <c r="H21" s="3418" t="n">
        <v>299.070212928377</v>
      </c>
      <c r="I21" s="3415" t="s">
        <v>2943</v>
      </c>
      <c r="J21" s="3415" t="s">
        <v>1185</v>
      </c>
      <c r="K21" s="26"/>
      <c r="L21" s="26"/>
      <c r="M21" s="26"/>
    </row>
    <row r="22" spans="1:13" ht="13.5" customHeight="1" x14ac:dyDescent="0.15">
      <c r="A22" s="947"/>
      <c r="B22" s="2612"/>
      <c r="C22" s="123" t="s">
        <v>2011</v>
      </c>
      <c r="D22" s="3415" t="n">
        <v>22616.16</v>
      </c>
      <c r="E22" s="3418" t="n">
        <v>3.78387448592671</v>
      </c>
      <c r="F22" s="3415" t="n">
        <v>452.3232</v>
      </c>
      <c r="G22" s="3418" t="n">
        <v>1658.5184</v>
      </c>
      <c r="H22" s="3418" t="n">
        <v>-683.151636036742</v>
      </c>
      <c r="I22" s="3415" t="n">
        <v>313.78127291</v>
      </c>
      <c r="J22" s="3415" t="s">
        <v>2970</v>
      </c>
      <c r="K22" s="26"/>
      <c r="L22" s="26"/>
      <c r="M22" s="26"/>
    </row>
    <row r="23" spans="1:13" ht="13.5" customHeight="1" x14ac:dyDescent="0.15">
      <c r="A23" s="947"/>
      <c r="B23" s="2612"/>
      <c r="C23" s="123" t="s">
        <v>2012</v>
      </c>
      <c r="D23" s="3415" t="n">
        <v>5128.1467132</v>
      </c>
      <c r="E23" s="3418" t="n">
        <v>24.63351362080348</v>
      </c>
      <c r="F23" s="3415" t="n">
        <v>130.1657329</v>
      </c>
      <c r="G23" s="3418" t="n">
        <v>477.2743539666667</v>
      </c>
      <c r="H23" s="3418" t="n">
        <v>22.262621230481</v>
      </c>
      <c r="I23" s="3415" t="n">
        <v>463.188997</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41148.783853</v>
      </c>
      <c r="E25" s="3418" t="n">
        <v>0.2574199951024</v>
      </c>
      <c r="F25" s="3415" t="n">
        <v>822.97567705</v>
      </c>
      <c r="G25" s="3418" t="n">
        <v>3017.577482516667</v>
      </c>
      <c r="H25" s="3418" t="n">
        <v>138.538504369844</v>
      </c>
      <c r="I25" s="3415" t="n">
        <v>38.839239039</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520513.0274372</v>
      </c>
      <c r="E27" s="3418" t="n">
        <v>2.14710409528348</v>
      </c>
      <c r="F27" s="3418" t="n">
        <v>10381.2562211616</v>
      </c>
      <c r="G27" s="3418" t="n">
        <v>38064.6061442592</v>
      </c>
      <c r="H27" s="3418" t="n">
        <v>19.637276551035</v>
      </c>
      <c r="I27" s="3418" t="n">
        <v>4097.850727149</v>
      </c>
      <c r="J27" s="3416" t="s">
        <v>1185</v>
      </c>
      <c r="K27" s="26"/>
      <c r="L27" s="26"/>
      <c r="M27" s="26"/>
    </row>
    <row r="28" spans="1:13" ht="13.5" customHeight="1" x14ac:dyDescent="0.15">
      <c r="A28" s="959" t="s">
        <v>179</v>
      </c>
      <c r="B28" s="2611" t="s">
        <v>162</v>
      </c>
      <c r="C28" s="126" t="s">
        <v>182</v>
      </c>
      <c r="D28" s="3415" t="n">
        <v>7320.900678</v>
      </c>
      <c r="E28" s="3418" t="n">
        <v>299.10750068429536</v>
      </c>
      <c r="F28" s="3415" t="n">
        <v>188.87923749</v>
      </c>
      <c r="G28" s="3418" t="n">
        <v>692.55720413</v>
      </c>
      <c r="H28" s="3418" t="n">
        <v>15.553703404911</v>
      </c>
      <c r="I28" s="3415" t="n">
        <v>8029.0331167</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49189.326561</v>
      </c>
      <c r="E30" s="3418" t="s">
        <v>2950</v>
      </c>
      <c r="F30" s="3415" t="n">
        <v>1269.0846253</v>
      </c>
      <c r="G30" s="3418" t="n">
        <v>4653.310292766667</v>
      </c>
      <c r="H30" s="3418" t="n">
        <v>48.449733626253</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77524.99126</v>
      </c>
      <c r="E35" s="3418" t="s">
        <v>2950</v>
      </c>
      <c r="F35" s="3415" t="n">
        <v>1003.6701123</v>
      </c>
      <c r="G35" s="3418" t="n">
        <v>3680.1237451</v>
      </c>
      <c r="H35" s="3418" t="n">
        <v>267.122265225764</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134035.218499</v>
      </c>
      <c r="E38" s="3418" t="n">
        <v>16.33702193405892</v>
      </c>
      <c r="F38" s="3418" t="n">
        <v>2461.63397509</v>
      </c>
      <c r="G38" s="3418" t="n">
        <v>9025.991241996666</v>
      </c>
      <c r="H38" s="3418" t="n">
        <v>36.794499519688</v>
      </c>
      <c r="I38" s="3418" t="n">
        <v>8029.0331167</v>
      </c>
      <c r="J38" s="3416" t="s">
        <v>1185</v>
      </c>
      <c r="K38" s="26"/>
      <c r="L38" s="26"/>
      <c r="M38" s="26"/>
    </row>
    <row r="39" spans="1:13" ht="17.25" customHeight="1" x14ac:dyDescent="0.15">
      <c r="A39" s="954" t="s">
        <v>195</v>
      </c>
      <c r="B39" s="964"/>
      <c r="C39" s="958" t="s">
        <v>2015</v>
      </c>
      <c r="D39" s="3415" t="n">
        <v>52963.67922</v>
      </c>
      <c r="E39" s="3418" t="n">
        <v>11.77912287862322</v>
      </c>
      <c r="F39" s="3415" t="n">
        <v>812.00542565</v>
      </c>
      <c r="G39" s="3418" t="n">
        <v>2977.3532273833334</v>
      </c>
      <c r="H39" s="3418" t="n">
        <v>3.625210310405</v>
      </c>
      <c r="I39" s="3415" t="n">
        <v>2287.507514</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52963.67922</v>
      </c>
      <c r="E41" s="3418" t="n">
        <v>11.77912287862322</v>
      </c>
      <c r="F41" s="3418" t="n">
        <v>812.00542565</v>
      </c>
      <c r="G41" s="3418" t="n">
        <v>2977.3532273833334</v>
      </c>
      <c r="H41" s="3418" t="n">
        <v>3.625210310405</v>
      </c>
      <c r="I41" s="3418" t="n">
        <v>2287.507514</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2.302379</v>
      </c>
      <c r="C17" s="3418" t="n">
        <v>0.26948570801375</v>
      </c>
      <c r="D17" s="3418" t="s">
        <v>2946</v>
      </c>
      <c r="E17" s="3415" t="s">
        <v>2943</v>
      </c>
      <c r="F17" s="3415" t="n">
        <v>0.62045823493098</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1764.5598631203727</v>
      </c>
      <c r="I9" s="3418" t="s">
        <v>2944</v>
      </c>
      <c r="J9" s="3418" t="n">
        <v>1.73988396141292</v>
      </c>
      <c r="K9" s="3418" t="n">
        <v>0.0202291974919</v>
      </c>
      <c r="L9" s="26"/>
    </row>
    <row r="10" spans="1:12" ht="12" customHeight="1" x14ac:dyDescent="0.15">
      <c r="A10" s="892" t="s">
        <v>262</v>
      </c>
      <c r="B10" s="3415" t="s">
        <v>2956</v>
      </c>
      <c r="C10" s="3415" t="s">
        <v>2957</v>
      </c>
      <c r="D10" s="3415" t="s">
        <v>2947</v>
      </c>
      <c r="E10" s="3418" t="s">
        <v>2947</v>
      </c>
      <c r="F10" s="3418" t="s">
        <v>2947</v>
      </c>
      <c r="G10" s="3418" t="s">
        <v>2947</v>
      </c>
      <c r="H10" s="3415" t="n">
        <v>6.88225657806256</v>
      </c>
      <c r="I10" s="3415" t="s">
        <v>2943</v>
      </c>
      <c r="J10" s="3415" t="n">
        <v>0.1466900071572</v>
      </c>
      <c r="K10" s="3415" t="n">
        <v>5.141711591E-5</v>
      </c>
      <c r="L10" s="26"/>
    </row>
    <row r="11" spans="1:12" ht="13.5" customHeight="1" x14ac:dyDescent="0.15">
      <c r="A11" s="892" t="s">
        <v>2046</v>
      </c>
      <c r="B11" s="3415" t="s">
        <v>2956</v>
      </c>
      <c r="C11" s="3415" t="s">
        <v>2957</v>
      </c>
      <c r="D11" s="3415" t="n">
        <v>27.3</v>
      </c>
      <c r="E11" s="3418" t="n">
        <v>7201.276738203297</v>
      </c>
      <c r="F11" s="3418" t="n">
        <v>54578.09738427802</v>
      </c>
      <c r="G11" s="3416" t="s">
        <v>1185</v>
      </c>
      <c r="H11" s="3415" t="n">
        <v>0.19659485495295</v>
      </c>
      <c r="I11" s="3415" t="s">
        <v>2943</v>
      </c>
      <c r="J11" s="3415" t="n">
        <v>1.48998205859079</v>
      </c>
      <c r="K11" s="3416" t="s">
        <v>1185</v>
      </c>
      <c r="L11" s="26"/>
    </row>
    <row r="12" spans="1:12" ht="12" customHeight="1" x14ac:dyDescent="0.15">
      <c r="A12" s="892" t="s">
        <v>263</v>
      </c>
      <c r="B12" s="3415" t="s">
        <v>2958</v>
      </c>
      <c r="C12" s="3415" t="s">
        <v>2957</v>
      </c>
      <c r="D12" s="3415" t="n">
        <v>1722.4368</v>
      </c>
      <c r="E12" s="3418" t="n">
        <v>4.99824687742389</v>
      </c>
      <c r="F12" s="3418" t="n">
        <v>55.00764704599902</v>
      </c>
      <c r="G12" s="3416" t="s">
        <v>1185</v>
      </c>
      <c r="H12" s="3415" t="n">
        <v>0.00860916435716</v>
      </c>
      <c r="I12" s="3415" t="s">
        <v>2943</v>
      </c>
      <c r="J12" s="3415" t="n">
        <v>0.09474719555344</v>
      </c>
      <c r="K12" s="3416" t="s">
        <v>1185</v>
      </c>
      <c r="L12" s="26"/>
    </row>
    <row r="13" spans="1:12" ht="12" customHeight="1" x14ac:dyDescent="0.15">
      <c r="A13" s="892" t="s">
        <v>264</v>
      </c>
      <c r="B13" s="3415" t="s">
        <v>2959</v>
      </c>
      <c r="C13" s="3415" t="s">
        <v>2957</v>
      </c>
      <c r="D13" s="3415" t="n">
        <v>1441.55697</v>
      </c>
      <c r="E13" s="3418" t="n">
        <v>1219148.7669911513</v>
      </c>
      <c r="F13" s="3418" t="n">
        <v>5.87191508046331</v>
      </c>
      <c r="G13" s="3418" t="n">
        <v>13.99721328806728</v>
      </c>
      <c r="H13" s="3415" t="n">
        <v>1757.472402523</v>
      </c>
      <c r="I13" s="3415" t="s">
        <v>2943</v>
      </c>
      <c r="J13" s="3415" t="n">
        <v>0.00846470011149</v>
      </c>
      <c r="K13" s="3415" t="n">
        <v>0.02017778037599</v>
      </c>
      <c r="L13" s="26"/>
    </row>
    <row r="14" spans="1:12" ht="12" customHeight="1" x14ac:dyDescent="0.15">
      <c r="A14" s="892" t="s">
        <v>265</v>
      </c>
      <c r="B14" s="3415" t="s">
        <v>2959</v>
      </c>
      <c r="C14" s="3415" t="s">
        <v>2957</v>
      </c>
      <c r="D14" s="3415" t="n">
        <v>3345.80052914916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33.10161701929333</v>
      </c>
      <c r="I16" s="3418" t="s">
        <v>2943</v>
      </c>
      <c r="J16" s="3418" t="n">
        <v>30.56154561845765</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6.1152</v>
      </c>
      <c r="E19" s="3418" t="n">
        <v>5361447.239708807</v>
      </c>
      <c r="F19" s="3418" t="n">
        <v>303.95573834870487</v>
      </c>
      <c r="G19" s="3416" t="s">
        <v>1185</v>
      </c>
      <c r="H19" s="3415" t="n">
        <v>32.7863221602673</v>
      </c>
      <c r="I19" s="3415" t="s">
        <v>2943</v>
      </c>
      <c r="J19" s="3415" t="n">
        <v>0.00185875013115</v>
      </c>
      <c r="K19" s="3416" t="s">
        <v>1185</v>
      </c>
      <c r="L19" s="26"/>
    </row>
    <row r="20" spans="1:12" ht="12" customHeight="1" x14ac:dyDescent="0.15">
      <c r="A20" s="892" t="s">
        <v>269</v>
      </c>
      <c r="B20" s="3415" t="s">
        <v>2961</v>
      </c>
      <c r="C20" s="3415" t="s">
        <v>2957</v>
      </c>
      <c r="D20" s="3415" t="n">
        <v>1469.60636846847</v>
      </c>
      <c r="E20" s="3418" t="n">
        <v>76.6214553022236</v>
      </c>
      <c r="F20" s="3418" t="n">
        <v>7426.469586800894</v>
      </c>
      <c r="G20" s="3416" t="s">
        <v>1185</v>
      </c>
      <c r="H20" s="3415" t="n">
        <v>0.11260337867347</v>
      </c>
      <c r="I20" s="3415" t="s">
        <v>2943</v>
      </c>
      <c r="J20" s="3415" t="n">
        <v>10.913987</v>
      </c>
      <c r="K20" s="3416" t="s">
        <v>1185</v>
      </c>
      <c r="L20" s="26"/>
    </row>
    <row r="21" spans="1:12" ht="12" customHeight="1" x14ac:dyDescent="0.15">
      <c r="A21" s="892" t="s">
        <v>270</v>
      </c>
      <c r="B21" s="3415" t="s">
        <v>2961</v>
      </c>
      <c r="C21" s="3415" t="s">
        <v>2957</v>
      </c>
      <c r="D21" s="3415" t="n">
        <v>1469.60636846847</v>
      </c>
      <c r="E21" s="3418" t="n">
        <v>137.92229314016387</v>
      </c>
      <c r="F21" s="3418" t="n">
        <v>13368.001316434138</v>
      </c>
      <c r="G21" s="3416" t="s">
        <v>1185</v>
      </c>
      <c r="H21" s="3415" t="n">
        <v>0.20269148035256</v>
      </c>
      <c r="I21" s="3415" t="s">
        <v>2943</v>
      </c>
      <c r="J21" s="3415" t="n">
        <v>19.6456998683265</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406.1402014440612</v>
      </c>
      <c r="I23" s="3418" t="s">
        <v>2943</v>
      </c>
      <c r="J23" s="3418" t="n">
        <v>0.76872840461211</v>
      </c>
      <c r="K23" s="3418" t="n">
        <v>0.01457568326173</v>
      </c>
      <c r="L23" s="26"/>
    </row>
    <row r="24" spans="1:12" ht="12" customHeight="1" x14ac:dyDescent="0.15">
      <c r="A24" s="999" t="s">
        <v>272</v>
      </c>
      <c r="B24" s="3416" t="s">
        <v>1185</v>
      </c>
      <c r="C24" s="3416" t="s">
        <v>1185</v>
      </c>
      <c r="D24" s="3416" t="s">
        <v>1185</v>
      </c>
      <c r="E24" s="3416" t="s">
        <v>1185</v>
      </c>
      <c r="F24" s="3416" t="s">
        <v>1185</v>
      </c>
      <c r="G24" s="3416" t="s">
        <v>1185</v>
      </c>
      <c r="H24" s="3418" t="n">
        <v>0.07183273546358</v>
      </c>
      <c r="I24" s="3418" t="s">
        <v>2943</v>
      </c>
      <c r="J24" s="3418" t="n">
        <v>0.54441652140817</v>
      </c>
      <c r="K24" s="3416" t="s">
        <v>1185</v>
      </c>
      <c r="L24" s="26"/>
    </row>
    <row r="25" spans="1:12" ht="12" customHeight="1" x14ac:dyDescent="0.15">
      <c r="A25" s="998" t="s">
        <v>273</v>
      </c>
      <c r="B25" s="3415" t="s">
        <v>2956</v>
      </c>
      <c r="C25" s="3415" t="s">
        <v>2957</v>
      </c>
      <c r="D25" s="3415" t="n">
        <v>27.3</v>
      </c>
      <c r="E25" s="3418" t="n">
        <v>2631.235731266667</v>
      </c>
      <c r="F25" s="3418" t="n">
        <v>19941.99712117839</v>
      </c>
      <c r="G25" s="3416" t="s">
        <v>1185</v>
      </c>
      <c r="H25" s="3415" t="n">
        <v>0.07183273546358</v>
      </c>
      <c r="I25" s="3415" t="s">
        <v>2943</v>
      </c>
      <c r="J25" s="3415" t="n">
        <v>0.54441652140817</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406.0683687085976</v>
      </c>
      <c r="I28" s="3418" t="s">
        <v>2943</v>
      </c>
      <c r="J28" s="3418" t="n">
        <v>0.22431188320394</v>
      </c>
      <c r="K28" s="3418" t="n">
        <v>0.01457568326173</v>
      </c>
      <c r="L28" s="26"/>
    </row>
    <row r="29" spans="1:12" ht="12" customHeight="1" x14ac:dyDescent="0.15">
      <c r="A29" s="896" t="s">
        <v>273</v>
      </c>
      <c r="B29" s="3415" t="s">
        <v>2965</v>
      </c>
      <c r="C29" s="3415" t="s">
        <v>2957</v>
      </c>
      <c r="D29" s="3415" t="n">
        <v>6.50882161380074</v>
      </c>
      <c r="E29" s="3418" t="n">
        <v>5.325142693169558E7</v>
      </c>
      <c r="F29" s="3418" t="n">
        <v>11842.746080193892</v>
      </c>
      <c r="G29" s="3418" t="n">
        <v>1823.32101276471</v>
      </c>
      <c r="H29" s="3415" t="n">
        <v>346.604038578751</v>
      </c>
      <c r="I29" s="3415" t="s">
        <v>2943</v>
      </c>
      <c r="J29" s="3415" t="n">
        <v>0.07708232165352</v>
      </c>
      <c r="K29" s="3415" t="n">
        <v>0.01186767121678</v>
      </c>
      <c r="L29" s="26"/>
    </row>
    <row r="30" spans="1:12" x14ac:dyDescent="0.15">
      <c r="A30" s="896" t="s">
        <v>274</v>
      </c>
      <c r="B30" s="3415" t="s">
        <v>2764</v>
      </c>
      <c r="C30" s="3415" t="s">
        <v>2963</v>
      </c>
      <c r="D30" s="3415" t="n">
        <v>26.6521552322219</v>
      </c>
      <c r="E30" s="3418" t="n">
        <v>2231126.5115984115</v>
      </c>
      <c r="F30" s="3418" t="n">
        <v>5524.1146641838</v>
      </c>
      <c r="G30" s="3418" t="n">
        <v>101.60574337628313</v>
      </c>
      <c r="H30" s="3415" t="n">
        <v>59.4643301298466</v>
      </c>
      <c r="I30" s="3415" t="s">
        <v>2943</v>
      </c>
      <c r="J30" s="3415" t="n">
        <v>0.14722956155042</v>
      </c>
      <c r="K30" s="3415" t="n">
        <v>0.00270801204495</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676.30747557</v>
      </c>
      <c r="D7" s="3415" t="n">
        <v>440.16663538</v>
      </c>
      <c r="E7" s="3415" t="s">
        <v>1185</v>
      </c>
      <c r="F7" s="3415" t="s">
        <v>1185</v>
      </c>
      <c r="G7" s="3415" t="s">
        <v>1185</v>
      </c>
      <c r="H7" s="3416" t="s">
        <v>1185</v>
      </c>
      <c r="I7" s="3416" t="s">
        <v>1185</v>
      </c>
      <c r="J7" s="3415" t="n">
        <v>55.03759244</v>
      </c>
      <c r="K7" s="3416" t="s">
        <v>1185</v>
      </c>
      <c r="L7" s="3415" t="n">
        <v>65.300389857</v>
      </c>
      <c r="M7" s="3416" t="s">
        <v>1185</v>
      </c>
      <c r="N7" s="3415" t="n">
        <v>51.88607187</v>
      </c>
      <c r="O7" s="3415" t="n">
        <v>505.75530585</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20.258859777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315.43267284</v>
      </c>
      <c r="D13" s="3415" t="n">
        <v>124.88154228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196.2108127516709</v>
      </c>
      <c r="F8" s="3418" t="n">
        <v>2.69999999999999</v>
      </c>
      <c r="G8" s="3418" t="n">
        <v>0.06999999999996</v>
      </c>
      <c r="H8" s="3418" t="n">
        <v>0.52976919442951</v>
      </c>
      <c r="I8" s="3418" t="n">
        <v>0.01373475689261</v>
      </c>
    </row>
    <row r="9" ht="12.0" customHeight="true">
      <c r="A9" s="1247" t="s">
        <v>703</v>
      </c>
      <c r="B9" s="3415" t="n">
        <v>17.746223631</v>
      </c>
      <c r="C9" s="3415" t="n">
        <v>6.0433370584</v>
      </c>
      <c r="D9" s="3415" t="n">
        <v>0.9</v>
      </c>
      <c r="E9" s="3415" t="n">
        <v>96.5217698257327</v>
      </c>
      <c r="F9" s="3418" t="n">
        <v>2.70000000000002</v>
      </c>
      <c r="G9" s="3418" t="n">
        <v>0.06999999999999</v>
      </c>
      <c r="H9" s="3415" t="n">
        <v>0.26060877852948</v>
      </c>
      <c r="I9" s="3415" t="n">
        <v>0.0067565238878</v>
      </c>
    </row>
    <row r="10" ht="12.0" customHeight="true">
      <c r="A10" s="1247" t="s">
        <v>704</v>
      </c>
      <c r="B10" s="3415" t="n">
        <v>6.9061847094</v>
      </c>
      <c r="C10" s="3415" t="n">
        <v>4.2900642088</v>
      </c>
      <c r="D10" s="3415" t="n">
        <v>0.9</v>
      </c>
      <c r="E10" s="3415" t="n">
        <v>26.6651782571611</v>
      </c>
      <c r="F10" s="3418" t="n">
        <v>2.70000000000019</v>
      </c>
      <c r="G10" s="3418" t="n">
        <v>0.06999999999995</v>
      </c>
      <c r="H10" s="3415" t="n">
        <v>0.07199598129434</v>
      </c>
      <c r="I10" s="3415" t="n">
        <v>0.001866562478</v>
      </c>
    </row>
    <row r="11" ht="12.0" customHeight="true">
      <c r="A11" s="1247" t="s">
        <v>705</v>
      </c>
      <c r="B11" s="3415" t="n">
        <v>0.18928400812</v>
      </c>
      <c r="C11" s="3415" t="n">
        <v>7.1028652913</v>
      </c>
      <c r="D11" s="3415" t="n">
        <v>0.8</v>
      </c>
      <c r="E11" s="3415" t="n">
        <v>1.07556704917214</v>
      </c>
      <c r="F11" s="3418" t="n">
        <v>2.69999999999556</v>
      </c>
      <c r="G11" s="3418" t="n">
        <v>0.06999999999809</v>
      </c>
      <c r="H11" s="3415" t="n">
        <v>0.00290403103276</v>
      </c>
      <c r="I11" s="3415" t="n">
        <v>7.528969344E-5</v>
      </c>
    </row>
    <row r="12" ht="12.0" customHeight="true">
      <c r="A12" s="1247" t="s">
        <v>551</v>
      </c>
      <c r="B12" s="3416" t="s">
        <v>1185</v>
      </c>
      <c r="C12" s="3416" t="s">
        <v>1185</v>
      </c>
      <c r="D12" s="3416" t="s">
        <v>1185</v>
      </c>
      <c r="E12" s="3418" t="n">
        <v>71.94829761960494</v>
      </c>
      <c r="F12" s="3418" t="n">
        <v>2.69999999999995</v>
      </c>
      <c r="G12" s="3418" t="n">
        <v>0.06999999999997</v>
      </c>
      <c r="H12" s="3418" t="n">
        <v>0.19426040357293</v>
      </c>
      <c r="I12" s="3418" t="n">
        <v>0.00503638083337</v>
      </c>
    </row>
    <row r="13" ht="12.0" customHeight="true">
      <c r="A13" s="3428" t="s">
        <v>3069</v>
      </c>
      <c r="B13" s="3415" t="n">
        <v>0.25685117342</v>
      </c>
      <c r="C13" s="3415" t="n">
        <v>4.3922992919</v>
      </c>
      <c r="D13" s="3415" t="n">
        <v>0.9</v>
      </c>
      <c r="E13" s="3415" t="n">
        <v>1.01535050444855</v>
      </c>
      <c r="F13" s="3418" t="n">
        <v>2.69999999999893</v>
      </c>
      <c r="G13" s="3418" t="n">
        <v>0.06999999999862</v>
      </c>
      <c r="H13" s="3415" t="n">
        <v>0.00274144636201</v>
      </c>
      <c r="I13" s="3415" t="n">
        <v>7.107453531E-5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13.555340652</v>
      </c>
      <c r="C15" s="3415" t="n">
        <v>6.541051691</v>
      </c>
      <c r="D15" s="3415" t="n">
        <v>0.8</v>
      </c>
      <c r="E15" s="3415" t="n">
        <v>70.9329471151564</v>
      </c>
      <c r="F15" s="3418" t="n">
        <v>2.69999999999997</v>
      </c>
      <c r="G15" s="3418" t="n">
        <v>0.06999999999999</v>
      </c>
      <c r="H15" s="3415" t="n">
        <v>0.19151895721092</v>
      </c>
      <c r="I15" s="3415" t="n">
        <v>0.00496530629806</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20.17572274926389</v>
      </c>
      <c r="F21" s="3418" t="n">
        <v>2.69999999999988</v>
      </c>
      <c r="G21" s="3418" t="n">
        <v>0.07000000000008</v>
      </c>
      <c r="H21" s="3418" t="n">
        <v>0.05447445142301</v>
      </c>
      <c r="I21" s="3418" t="n">
        <v>0.00141230059245</v>
      </c>
    </row>
    <row r="22" ht="12.0" customHeight="true">
      <c r="A22" s="1247" t="s">
        <v>551</v>
      </c>
      <c r="B22" s="3416" t="s">
        <v>1185</v>
      </c>
      <c r="C22" s="3416" t="s">
        <v>1185</v>
      </c>
      <c r="D22" s="3416" t="s">
        <v>1185</v>
      </c>
      <c r="E22" s="3418" t="n">
        <v>20.17572274926389</v>
      </c>
      <c r="F22" s="3418" t="n">
        <v>2.69999999999988</v>
      </c>
      <c r="G22" s="3418" t="n">
        <v>0.07000000000008</v>
      </c>
      <c r="H22" s="3418" t="n">
        <v>0.05447445142301</v>
      </c>
      <c r="I22" s="3418" t="n">
        <v>0.00141230059245</v>
      </c>
    </row>
    <row r="23" ht="12.0" customHeight="true">
      <c r="A23" s="3428" t="s">
        <v>3074</v>
      </c>
      <c r="B23" s="3415" t="n">
        <v>6.6331804976</v>
      </c>
      <c r="C23" s="3415" t="n">
        <v>2.2299557499</v>
      </c>
      <c r="D23" s="3415" t="n">
        <v>0.85</v>
      </c>
      <c r="E23" s="3415" t="n">
        <v>12.5729441419606</v>
      </c>
      <c r="F23" s="3418" t="n">
        <v>2.69999999999971</v>
      </c>
      <c r="G23" s="3418" t="n">
        <v>0.07000000000022</v>
      </c>
      <c r="H23" s="3415" t="n">
        <v>0.03394694918329</v>
      </c>
      <c r="I23" s="3415" t="n">
        <v>8.8010608994E-4</v>
      </c>
    </row>
    <row r="24" ht="12.0" customHeight="true">
      <c r="A24" s="3428" t="s">
        <v>3072</v>
      </c>
      <c r="B24" s="3415" t="n">
        <v>1.6484832883</v>
      </c>
      <c r="C24" s="3415" t="n">
        <v>5.4258635704</v>
      </c>
      <c r="D24" s="3415" t="n">
        <v>0.85</v>
      </c>
      <c r="E24" s="3415" t="n">
        <v>7.60277860730329</v>
      </c>
      <c r="F24" s="3418" t="n">
        <v>2.70000000000015</v>
      </c>
      <c r="G24" s="3418" t="n">
        <v>0.06999999999984</v>
      </c>
      <c r="H24" s="3415" t="n">
        <v>0.02052750223972</v>
      </c>
      <c r="I24" s="3415" t="n">
        <v>5.3219450251E-4</v>
      </c>
    </row>
    <row r="25" ht="12.0" customHeight="true">
      <c r="A25" s="840" t="s">
        <v>721</v>
      </c>
      <c r="B25" s="3415" t="n">
        <v>3.0738</v>
      </c>
      <c r="C25" s="3415" t="n">
        <v>8.125</v>
      </c>
      <c r="D25" s="3415" t="n">
        <v>0.8</v>
      </c>
      <c r="E25" s="3415" t="n">
        <v>19.9797</v>
      </c>
      <c r="F25" s="3418" t="n">
        <v>2.7</v>
      </c>
      <c r="G25" s="3418" t="n">
        <v>0.07</v>
      </c>
      <c r="H25" s="3415" t="n">
        <v>0.05394519</v>
      </c>
      <c r="I25" s="3415" t="n">
        <v>0.001398579</v>
      </c>
    </row>
    <row r="26" ht="12.0" customHeight="true">
      <c r="A26" s="775" t="s">
        <v>722</v>
      </c>
      <c r="B26" s="3416" t="s">
        <v>1185</v>
      </c>
      <c r="C26" s="3416" t="s">
        <v>1185</v>
      </c>
      <c r="D26" s="3416" t="s">
        <v>1185</v>
      </c>
      <c r="E26" s="3418" t="n">
        <v>120.62430915883697</v>
      </c>
      <c r="F26" s="3418" t="n">
        <v>2.7</v>
      </c>
      <c r="G26" s="3418" t="n">
        <v>0.07000000000001</v>
      </c>
      <c r="H26" s="3418" t="n">
        <v>0.32568563472886</v>
      </c>
      <c r="I26" s="3418" t="n">
        <v>0.00844370164112</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0.12032824707</v>
      </c>
      <c r="C28" s="3415" t="n">
        <v>4.7569628497</v>
      </c>
      <c r="D28" s="3415" t="n">
        <v>0.85</v>
      </c>
      <c r="E28" s="3415" t="n">
        <v>0.48653745094196</v>
      </c>
      <c r="F28" s="3418" t="n">
        <v>2.69999999999323</v>
      </c>
      <c r="G28" s="3418" t="n">
        <v>0.07000000000835</v>
      </c>
      <c r="H28" s="3415" t="n">
        <v>0.00131365111754</v>
      </c>
      <c r="I28" s="3415" t="n">
        <v>3.405762157E-5</v>
      </c>
    </row>
    <row r="29" ht="12.0" customHeight="true">
      <c r="A29" s="3428" t="s">
        <v>3072</v>
      </c>
      <c r="B29" s="3415" t="n">
        <v>116.95555158</v>
      </c>
      <c r="C29" s="3415" t="n">
        <v>1.5115486048</v>
      </c>
      <c r="D29" s="3415" t="n">
        <v>0.99655652321</v>
      </c>
      <c r="E29" s="3415" t="n">
        <v>120.137771707895</v>
      </c>
      <c r="F29" s="3418" t="n">
        <v>2.70000000000003</v>
      </c>
      <c r="G29" s="3418" t="n">
        <v>0.06999999999998</v>
      </c>
      <c r="H29" s="3415" t="n">
        <v>0.32437198361132</v>
      </c>
      <c r="I29" s="3415" t="n">
        <v>0.00840964401955</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3.04987448E7</v>
      </c>
      <c r="C36" s="3415" t="n">
        <v>1.03944342E7</v>
      </c>
      <c r="D36" s="3415" t="n">
        <v>1.35762491E7</v>
      </c>
      <c r="E36" s="3416" t="s">
        <v>1185</v>
      </c>
      <c r="F36" s="3415" t="n">
        <v>390159.4</v>
      </c>
      <c r="G36" s="3415" t="n">
        <v>133325.3</v>
      </c>
      <c r="H36" s="3415" t="n">
        <v>77200.9</v>
      </c>
      <c r="I36" s="3415" t="n">
        <v>2447593.4</v>
      </c>
    </row>
    <row r="37">
      <c r="A37" s="1373" t="s">
        <v>714</v>
      </c>
      <c r="B37" s="3415" t="n">
        <v>1.0508637571</v>
      </c>
      <c r="C37" s="3415" t="n">
        <v>0.95765980983</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0.0039367284731</v>
      </c>
      <c r="C39" s="3415" t="n">
        <v>0.003501635528</v>
      </c>
      <c r="D39" s="3415" t="n">
        <v>1.119372626E-4</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114150.821813149</v>
      </c>
      <c r="C8" s="3416" t="s">
        <v>1185</v>
      </c>
      <c r="D8" s="3416" t="s">
        <v>1185</v>
      </c>
      <c r="E8" s="3416" t="s">
        <v>1185</v>
      </c>
      <c r="F8" s="3418" t="n">
        <v>8388.753577695948</v>
      </c>
      <c r="G8" s="3418" t="n">
        <v>0.0300734841055</v>
      </c>
      <c r="H8" s="3418" t="n">
        <v>0.2283016436263</v>
      </c>
      <c r="I8" s="312"/>
      <c r="J8" s="26"/>
      <c r="K8" s="26"/>
      <c r="L8" s="26"/>
    </row>
    <row r="9" spans="1:12" ht="12" customHeight="1" x14ac:dyDescent="0.15">
      <c r="A9" s="1001" t="s">
        <v>108</v>
      </c>
      <c r="B9" s="3415" t="n">
        <v>114018.899674933</v>
      </c>
      <c r="C9" s="3418" t="n">
        <v>73.49179031582901</v>
      </c>
      <c r="D9" s="3418" t="n">
        <v>0.26163978594558</v>
      </c>
      <c r="E9" s="3418" t="n">
        <v>2.00000000000004</v>
      </c>
      <c r="F9" s="3415" t="n">
        <v>8379.45306695172</v>
      </c>
      <c r="G9" s="3415" t="n">
        <v>0.0298318805047</v>
      </c>
      <c r="H9" s="3415" t="n">
        <v>0.22803779934987</v>
      </c>
      <c r="I9" s="312"/>
      <c r="J9" s="312"/>
      <c r="K9" s="312"/>
      <c r="L9" s="312"/>
    </row>
    <row r="10" spans="1:12" ht="12" customHeight="1" x14ac:dyDescent="0.15">
      <c r="A10" s="1001" t="s">
        <v>107</v>
      </c>
      <c r="B10" s="3415" t="n">
        <v>131.922138216</v>
      </c>
      <c r="C10" s="3418" t="n">
        <v>70.5</v>
      </c>
      <c r="D10" s="3418" t="n">
        <v>1.83141058860352</v>
      </c>
      <c r="E10" s="3418" t="n">
        <v>1.99999999998484</v>
      </c>
      <c r="F10" s="3415" t="n">
        <v>9.300510744228</v>
      </c>
      <c r="G10" s="3415" t="n">
        <v>2.416036008E-4</v>
      </c>
      <c r="H10" s="3415" t="n">
        <v>2.6384427643E-4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42026.90114823747</v>
      </c>
      <c r="C12" s="3416" t="s">
        <v>1185</v>
      </c>
      <c r="D12" s="3416" t="s">
        <v>1185</v>
      </c>
      <c r="E12" s="3416" t="s">
        <v>1185</v>
      </c>
      <c r="F12" s="3418" t="n">
        <v>3247.8625793777105</v>
      </c>
      <c r="G12" s="3418" t="n">
        <v>0.29426024923414</v>
      </c>
      <c r="H12" s="3418" t="n">
        <v>0.08407435692404</v>
      </c>
      <c r="I12" s="312"/>
      <c r="J12" s="329"/>
      <c r="K12" s="329"/>
      <c r="L12" s="329"/>
    </row>
    <row r="13" spans="1:12" ht="12" customHeight="1" x14ac:dyDescent="0.15">
      <c r="A13" s="1026" t="s">
        <v>117</v>
      </c>
      <c r="B13" s="3415" t="n">
        <v>34509.1240053307</v>
      </c>
      <c r="C13" s="3418" t="n">
        <v>78.00000000000016</v>
      </c>
      <c r="D13" s="3418" t="n">
        <v>7.00000000000015</v>
      </c>
      <c r="E13" s="3418" t="n">
        <v>1.99999999999996</v>
      </c>
      <c r="F13" s="3415" t="n">
        <v>2691.7116724158</v>
      </c>
      <c r="G13" s="3415" t="n">
        <v>0.24156386803732</v>
      </c>
      <c r="H13" s="3415" t="n">
        <v>0.06901824801066</v>
      </c>
      <c r="I13" s="312"/>
      <c r="J13" s="329"/>
      <c r="K13" s="329"/>
      <c r="L13" s="329"/>
    </row>
    <row r="14" spans="1:12" ht="12" customHeight="1" x14ac:dyDescent="0.15">
      <c r="A14" s="1013" t="s">
        <v>118</v>
      </c>
      <c r="B14" s="3415" t="n">
        <v>7456.60074348327</v>
      </c>
      <c r="C14" s="3418" t="n">
        <v>74.55509946293014</v>
      </c>
      <c r="D14" s="3418" t="n">
        <v>7.00302577593642</v>
      </c>
      <c r="E14" s="3418" t="n">
        <v>2.00086450741098</v>
      </c>
      <c r="F14" s="3415" t="n">
        <v>555.927610085754</v>
      </c>
      <c r="G14" s="3415" t="n">
        <v>0.05221876720748</v>
      </c>
      <c r="H14" s="3415" t="n">
        <v>0.01491964777357</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58.1800464085124</v>
      </c>
      <c r="C18" s="3418" t="n">
        <v>68.4956684899596</v>
      </c>
      <c r="D18" s="3418" t="n">
        <v>7.8487307320743</v>
      </c>
      <c r="E18" s="3418" t="n">
        <v>2.24249449482926</v>
      </c>
      <c r="F18" s="3415" t="n">
        <v>3.98508117152793</v>
      </c>
      <c r="G18" s="3415" t="n">
        <v>4.5663951824E-4</v>
      </c>
      <c r="H18" s="3415" t="n">
        <v>1.3046843378E-4</v>
      </c>
      <c r="I18" s="312"/>
      <c r="J18" s="329"/>
      <c r="K18" s="329"/>
      <c r="L18" s="329"/>
    </row>
    <row r="19" spans="1:12" ht="12" customHeight="1" x14ac:dyDescent="0.15">
      <c r="A19" s="1013" t="s">
        <v>2069</v>
      </c>
      <c r="B19" s="3418" t="n">
        <v>2.99635301498884</v>
      </c>
      <c r="C19" s="3416" t="s">
        <v>1185</v>
      </c>
      <c r="D19" s="3416" t="s">
        <v>1185</v>
      </c>
      <c r="E19" s="3416" t="s">
        <v>1185</v>
      </c>
      <c r="F19" s="3418" t="n">
        <v>0.22329687615646</v>
      </c>
      <c r="G19" s="3418" t="n">
        <v>2.09744711E-5</v>
      </c>
      <c r="H19" s="3418" t="n">
        <v>5.99270603E-6</v>
      </c>
      <c r="I19" s="312"/>
      <c r="J19" s="329"/>
      <c r="K19" s="329"/>
      <c r="L19" s="329"/>
    </row>
    <row r="20" spans="1:12" ht="16.5" customHeight="1" x14ac:dyDescent="0.15">
      <c r="A20" s="909" t="s">
        <v>2070</v>
      </c>
      <c r="B20" s="3415" t="s">
        <v>2976</v>
      </c>
      <c r="C20" s="3418" t="s">
        <v>2976</v>
      </c>
      <c r="D20" s="3418" t="s">
        <v>2947</v>
      </c>
      <c r="E20" s="3418" t="s">
        <v>2947</v>
      </c>
      <c r="F20" s="3415" t="n">
        <v>0.8437275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26.99265373795807</v>
      </c>
      <c r="C30" s="3418" t="n">
        <v>73.00734626204193</v>
      </c>
      <c r="D30" s="303"/>
      <c r="E30" s="303"/>
      <c r="F30" s="303"/>
      <c r="G30" s="303"/>
      <c r="H30" s="303"/>
      <c r="I30" s="312"/>
      <c r="J30" s="325"/>
      <c r="K30" s="325"/>
      <c r="L30" s="325"/>
    </row>
    <row r="31" spans="1:12" ht="12" customHeight="1" x14ac:dyDescent="0.15">
      <c r="A31" s="935" t="s">
        <v>308</v>
      </c>
      <c r="B31" s="3418" t="n">
        <v>32.64653863921774</v>
      </c>
      <c r="C31" s="3418" t="n">
        <v>67.35346136078226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26487.139507705964</v>
      </c>
      <c r="C7" s="3417" t="n">
        <v>2.28472836301619</v>
      </c>
      <c r="D7" s="3417" t="n">
        <v>2.49370798999729</v>
      </c>
      <c r="E7" s="3417" t="n">
        <v>11281.198680268259</v>
      </c>
      <c r="F7" s="3417" t="n">
        <v>471.5888388030058</v>
      </c>
      <c r="G7" s="3417" t="s">
        <v>2944</v>
      </c>
      <c r="H7" s="3417" t="n">
        <v>0.02203293306318</v>
      </c>
      <c r="I7" s="3417" t="n">
        <v>4.965398486E-4</v>
      </c>
      <c r="J7" s="3417" t="n">
        <v>6.35195783724124</v>
      </c>
      <c r="K7" s="3417" t="n">
        <v>340.09231609908227</v>
      </c>
      <c r="L7" s="3417" t="n">
        <v>437.8162121005473</v>
      </c>
      <c r="M7" s="3417" t="n">
        <v>8.87006828478852</v>
      </c>
    </row>
    <row r="8" spans="1:13" ht="12" customHeight="1" x14ac:dyDescent="0.15">
      <c r="A8" s="1077" t="s">
        <v>315</v>
      </c>
      <c r="B8" s="3417" t="n">
        <v>9055.016475788965</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6197.2294527018</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1967.93060704782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468.907634837396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420.94878120195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6284.38243896861</v>
      </c>
      <c r="C13" s="3417" t="n">
        <v>1.24975096438937</v>
      </c>
      <c r="D13" s="3417" t="n">
        <v>2.0344524460466</v>
      </c>
      <c r="E13" s="3417" t="n">
        <v>85.82118726598824</v>
      </c>
      <c r="F13" s="3417" t="s">
        <v>2944</v>
      </c>
      <c r="G13" s="3417" t="s">
        <v>2944</v>
      </c>
      <c r="H13" s="3417" t="n">
        <v>0.00678</v>
      </c>
      <c r="I13" s="3417" t="s">
        <v>2944</v>
      </c>
      <c r="J13" s="3417" t="n">
        <v>4.92862624565762</v>
      </c>
      <c r="K13" s="3417" t="n">
        <v>2.9563710634979</v>
      </c>
      <c r="L13" s="3417" t="n">
        <v>13.18503914896244</v>
      </c>
      <c r="M13" s="3417" t="n">
        <v>2.42872278685221</v>
      </c>
    </row>
    <row r="14" spans="1:13" ht="12" customHeight="1" x14ac:dyDescent="0.15">
      <c r="A14" s="1080" t="s">
        <v>321</v>
      </c>
      <c r="B14" s="3417" t="n">
        <v>1325.01439941409</v>
      </c>
      <c r="C14" s="3417" t="s">
        <v>2943</v>
      </c>
      <c r="D14" s="3417" t="s">
        <v>2943</v>
      </c>
      <c r="E14" s="3416" t="s">
        <v>1185</v>
      </c>
      <c r="F14" s="3416" t="s">
        <v>1185</v>
      </c>
      <c r="G14" s="3416" t="s">
        <v>1185</v>
      </c>
      <c r="H14" s="3416" t="s">
        <v>1185</v>
      </c>
      <c r="I14" s="3416" t="s">
        <v>1185</v>
      </c>
      <c r="J14" s="3415" t="n">
        <v>0.999913</v>
      </c>
      <c r="K14" s="3415" t="n">
        <v>0.005999478</v>
      </c>
      <c r="L14" s="3415" t="n">
        <v>0.08999217</v>
      </c>
      <c r="M14" s="3415" t="s">
        <v>2943</v>
      </c>
    </row>
    <row r="15" spans="1:13" ht="12" customHeight="1" x14ac:dyDescent="0.15">
      <c r="A15" s="1078" t="s">
        <v>322</v>
      </c>
      <c r="B15" s="3416" t="s">
        <v>1185</v>
      </c>
      <c r="C15" s="3416" t="s">
        <v>1185</v>
      </c>
      <c r="D15" s="3417" t="n">
        <v>1.45169883562853</v>
      </c>
      <c r="E15" s="3416" t="s">
        <v>1185</v>
      </c>
      <c r="F15" s="3416" t="s">
        <v>1185</v>
      </c>
      <c r="G15" s="3416" t="s">
        <v>1185</v>
      </c>
      <c r="H15" s="3416" t="s">
        <v>1185</v>
      </c>
      <c r="I15" s="3416" t="s">
        <v>1185</v>
      </c>
      <c r="J15" s="3415" t="n">
        <v>0.74389527556435</v>
      </c>
      <c r="K15" s="3416" t="s">
        <v>1185</v>
      </c>
      <c r="L15" s="3416" t="s">
        <v>1185</v>
      </c>
      <c r="M15" s="3416" t="s">
        <v>1185</v>
      </c>
    </row>
    <row r="16" spans="1:13" ht="12" customHeight="1" x14ac:dyDescent="0.15">
      <c r="A16" s="1078" t="s">
        <v>323</v>
      </c>
      <c r="B16" s="3417" t="n">
        <v>12.5436386034437</v>
      </c>
      <c r="C16" s="3416" t="s">
        <v>1185</v>
      </c>
      <c r="D16" s="3417" t="n">
        <v>0.03447213943096</v>
      </c>
      <c r="E16" s="3416" t="s">
        <v>1185</v>
      </c>
      <c r="F16" s="3416" t="s">
        <v>1185</v>
      </c>
      <c r="G16" s="3416" t="s">
        <v>1185</v>
      </c>
      <c r="H16" s="3416" t="s">
        <v>1185</v>
      </c>
      <c r="I16" s="3416" t="s">
        <v>1185</v>
      </c>
      <c r="J16" s="3415" t="n">
        <v>0.05098618395147</v>
      </c>
      <c r="K16" s="3415" t="n">
        <v>0.02740500109834</v>
      </c>
      <c r="L16" s="3415" t="n">
        <v>0.04817678243931</v>
      </c>
      <c r="M16" s="3416" t="s">
        <v>1185</v>
      </c>
    </row>
    <row r="17" spans="1:13" ht="12" customHeight="1" x14ac:dyDescent="0.15">
      <c r="A17" s="1078" t="s">
        <v>324</v>
      </c>
      <c r="B17" s="3417" t="s">
        <v>2943</v>
      </c>
      <c r="C17" s="3416" t="s">
        <v>1185</v>
      </c>
      <c r="D17" s="3417" t="n">
        <v>0.348645176</v>
      </c>
      <c r="E17" s="3416" t="s">
        <v>1185</v>
      </c>
      <c r="F17" s="3416" t="s">
        <v>1185</v>
      </c>
      <c r="G17" s="3416" t="s">
        <v>1185</v>
      </c>
      <c r="H17" s="3416" t="s">
        <v>1185</v>
      </c>
      <c r="I17" s="3416" t="s">
        <v>1185</v>
      </c>
      <c r="J17" s="3416" t="s">
        <v>1185</v>
      </c>
      <c r="K17" s="3416" t="s">
        <v>1185</v>
      </c>
      <c r="L17" s="3415" t="n">
        <v>0.021044105775</v>
      </c>
      <c r="M17" s="3415" t="s">
        <v>2943</v>
      </c>
    </row>
    <row r="18" spans="1:13" ht="12" customHeight="1" x14ac:dyDescent="0.15">
      <c r="A18" s="1078" t="s">
        <v>325</v>
      </c>
      <c r="B18" s="3417" t="n">
        <v>21.600843</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6.40561152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245.405946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141.800825454296</v>
      </c>
      <c r="C21" s="3417" t="n">
        <v>0.00774631152785</v>
      </c>
      <c r="D21" s="3416" t="s">
        <v>1185</v>
      </c>
      <c r="E21" s="3416" t="s">
        <v>1185</v>
      </c>
      <c r="F21" s="3416" t="s">
        <v>1185</v>
      </c>
      <c r="G21" s="3416" t="s">
        <v>1185</v>
      </c>
      <c r="H21" s="3416" t="s">
        <v>1185</v>
      </c>
      <c r="I21" s="3416" t="s">
        <v>1185</v>
      </c>
      <c r="J21" s="3415" t="n">
        <v>0.330965452</v>
      </c>
      <c r="K21" s="3415" t="n">
        <v>0.207816</v>
      </c>
      <c r="L21" s="3415" t="n">
        <v>4.15429201798456</v>
      </c>
      <c r="M21" s="3415" t="n">
        <v>0.71224</v>
      </c>
    </row>
    <row r="22" spans="1:13" ht="12" customHeight="1" x14ac:dyDescent="0.15">
      <c r="A22" s="1078" t="s">
        <v>329</v>
      </c>
      <c r="B22" s="3416" t="s">
        <v>1185</v>
      </c>
      <c r="C22" s="3416" t="s">
        <v>1185</v>
      </c>
      <c r="D22" s="3416" t="s">
        <v>1185</v>
      </c>
      <c r="E22" s="3417" t="n">
        <v>85.82118726598824</v>
      </c>
      <c r="F22" s="3417" t="s">
        <v>2944</v>
      </c>
      <c r="G22" s="3417" t="s">
        <v>2944</v>
      </c>
      <c r="H22" s="3417" t="n">
        <v>0.00678</v>
      </c>
      <c r="I22" s="3417" t="s">
        <v>2944</v>
      </c>
      <c r="J22" s="3416" t="s">
        <v>1185</v>
      </c>
      <c r="K22" s="3416" t="s">
        <v>1185</v>
      </c>
      <c r="L22" s="3416" t="s">
        <v>1185</v>
      </c>
      <c r="M22" s="3416" t="s">
        <v>1185</v>
      </c>
    </row>
    <row r="23" spans="1:13" ht="12.75" customHeight="1" x14ac:dyDescent="0.15">
      <c r="A23" s="1081" t="s">
        <v>2080</v>
      </c>
      <c r="B23" s="3417" t="n">
        <v>4531.61117497678</v>
      </c>
      <c r="C23" s="3417" t="n">
        <v>1.24200465286152</v>
      </c>
      <c r="D23" s="3417" t="n">
        <v>0.19963629498711</v>
      </c>
      <c r="E23" s="3417" t="s">
        <v>2946</v>
      </c>
      <c r="F23" s="3417" t="s">
        <v>2946</v>
      </c>
      <c r="G23" s="3417" t="s">
        <v>2946</v>
      </c>
      <c r="H23" s="3417" t="s">
        <v>2946</v>
      </c>
      <c r="I23" s="3417" t="s">
        <v>2946</v>
      </c>
      <c r="J23" s="3417" t="n">
        <v>2.8028663341418</v>
      </c>
      <c r="K23" s="3417" t="n">
        <v>2.71515058439956</v>
      </c>
      <c r="L23" s="3417" t="n">
        <v>8.87153407276357</v>
      </c>
      <c r="M23" s="3417" t="n">
        <v>1.71648278685221</v>
      </c>
    </row>
    <row r="24" spans="1:13" ht="12" customHeight="1" x14ac:dyDescent="0.15">
      <c r="A24" s="1077" t="s">
        <v>330</v>
      </c>
      <c r="B24" s="3417" t="n">
        <v>10423.241114544864</v>
      </c>
      <c r="C24" s="3417" t="n">
        <v>1.02547000954085</v>
      </c>
      <c r="D24" s="3417" t="s">
        <v>2943</v>
      </c>
      <c r="E24" s="3417" t="s">
        <v>2942</v>
      </c>
      <c r="F24" s="3417" t="n">
        <v>55.08473477089198</v>
      </c>
      <c r="G24" s="3417" t="s">
        <v>2943</v>
      </c>
      <c r="H24" s="3417" t="n">
        <v>3.36E-4</v>
      </c>
      <c r="I24" s="3417" t="s">
        <v>1185</v>
      </c>
      <c r="J24" s="3417" t="n">
        <v>0.61971262399944</v>
      </c>
      <c r="K24" s="3417" t="n">
        <v>333.790186140058</v>
      </c>
      <c r="L24" s="3417" t="n">
        <v>1.05909068639998</v>
      </c>
      <c r="M24" s="3417" t="n">
        <v>5.7138821931636</v>
      </c>
    </row>
    <row r="25" spans="1:13" ht="12" customHeight="1" x14ac:dyDescent="0.15">
      <c r="A25" s="1078" t="s">
        <v>331</v>
      </c>
      <c r="B25" s="3417" t="n">
        <v>8676.78902444775</v>
      </c>
      <c r="C25" s="3417" t="n">
        <v>0.82145652154085</v>
      </c>
      <c r="D25" s="3416" t="s">
        <v>1185</v>
      </c>
      <c r="E25" s="3416" t="s">
        <v>1185</v>
      </c>
      <c r="F25" s="3416" t="s">
        <v>1185</v>
      </c>
      <c r="G25" s="3416" t="s">
        <v>1185</v>
      </c>
      <c r="H25" s="3416" t="s">
        <v>1185</v>
      </c>
      <c r="I25" s="3416" t="s">
        <v>1185</v>
      </c>
      <c r="J25" s="3415" t="n">
        <v>0.61971262399944</v>
      </c>
      <c r="K25" s="3415" t="n">
        <v>283.564505340058</v>
      </c>
      <c r="L25" s="3415" t="n">
        <v>0.97189772087366</v>
      </c>
      <c r="M25" s="3415" t="n">
        <v>0.5597121261636</v>
      </c>
    </row>
    <row r="26" spans="1:13" ht="12" customHeight="1" x14ac:dyDescent="0.15">
      <c r="A26" s="1078" t="s">
        <v>332</v>
      </c>
      <c r="B26" s="3417" t="n">
        <v>992.696775225836</v>
      </c>
      <c r="C26" s="3417" t="n">
        <v>0.204013488</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669.885027152465</v>
      </c>
      <c r="C27" s="3416" t="s">
        <v>1185</v>
      </c>
      <c r="D27" s="3416" t="s">
        <v>1185</v>
      </c>
      <c r="E27" s="3416" t="s">
        <v>1185</v>
      </c>
      <c r="F27" s="3417" t="n">
        <v>55.08473477089198</v>
      </c>
      <c r="G27" s="3416" t="s">
        <v>1185</v>
      </c>
      <c r="H27" s="3417" t="s">
        <v>2944</v>
      </c>
      <c r="I27" s="3416" t="s">
        <v>1185</v>
      </c>
      <c r="J27" s="3415" t="s">
        <v>2943</v>
      </c>
      <c r="K27" s="3415" t="n">
        <v>50.2256808</v>
      </c>
      <c r="L27" s="3415" t="n">
        <v>0.03188125959832</v>
      </c>
      <c r="M27" s="3415" t="n">
        <v>5.154170067</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72.9330522310343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10.9372354877795</v>
      </c>
      <c r="C31" s="3417" t="s">
        <v>2943</v>
      </c>
      <c r="D31" s="3417" t="s">
        <v>2943</v>
      </c>
      <c r="E31" s="3417" t="s">
        <v>1185</v>
      </c>
      <c r="F31" s="3417" t="s">
        <v>1185</v>
      </c>
      <c r="G31" s="3417" t="s">
        <v>1185</v>
      </c>
      <c r="H31" s="3417" t="n">
        <v>3.36E-4</v>
      </c>
      <c r="I31" s="3417" t="s">
        <v>1185</v>
      </c>
      <c r="J31" s="3417" t="s">
        <v>2943</v>
      </c>
      <c r="K31" s="3417" t="s">
        <v>2943</v>
      </c>
      <c r="L31" s="3417" t="n">
        <v>0.055311705928</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720.3396141455229</v>
      </c>
      <c r="C7" s="3417" t="n">
        <v>0.00950738908597</v>
      </c>
      <c r="D7" s="3417" t="n">
        <v>0.00685707238079</v>
      </c>
      <c r="E7" s="3416" t="s">
        <v>1185</v>
      </c>
      <c r="F7" s="3416" t="s">
        <v>1185</v>
      </c>
      <c r="G7" s="3416" t="s">
        <v>1185</v>
      </c>
      <c r="H7" s="3416" t="s">
        <v>1185</v>
      </c>
      <c r="I7" s="3416" t="s">
        <v>1185</v>
      </c>
      <c r="J7" s="3417" t="n">
        <v>0.717252354835</v>
      </c>
      <c r="K7" s="3417" t="n">
        <v>0.55829903985569</v>
      </c>
      <c r="L7" s="3417" t="n">
        <v>193.21296002869286</v>
      </c>
      <c r="M7" s="3417" t="n">
        <v>0.00156037167524</v>
      </c>
      <c r="N7" s="26"/>
    </row>
    <row r="8" spans="1:14" ht="14.25" customHeight="1" x14ac:dyDescent="0.15">
      <c r="A8" s="1087" t="s">
        <v>338</v>
      </c>
      <c r="B8" s="3417" t="n">
        <v>326.182081891272</v>
      </c>
      <c r="C8" s="3417" t="n">
        <v>0.00950738908597</v>
      </c>
      <c r="D8" s="3417" t="n">
        <v>0.00685707238079</v>
      </c>
      <c r="E8" s="3416" t="s">
        <v>1185</v>
      </c>
      <c r="F8" s="3416" t="s">
        <v>1185</v>
      </c>
      <c r="G8" s="3416" t="s">
        <v>1185</v>
      </c>
      <c r="H8" s="3416" t="s">
        <v>1185</v>
      </c>
      <c r="I8" s="3416" t="s">
        <v>1185</v>
      </c>
      <c r="J8" s="3415" t="n">
        <v>0.717252354835</v>
      </c>
      <c r="K8" s="3415" t="n">
        <v>0.55572691382426</v>
      </c>
      <c r="L8" s="3415" t="n">
        <v>0.05522702608641</v>
      </c>
      <c r="M8" s="3415" t="n">
        <v>0.00156037167524</v>
      </c>
      <c r="N8" s="26"/>
    </row>
    <row r="9" spans="1:14" ht="14.25" customHeight="1" x14ac:dyDescent="0.15">
      <c r="A9" s="1087" t="s">
        <v>339</v>
      </c>
      <c r="B9" s="3417" t="n">
        <v>34.3128184661649</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359.844713788086</v>
      </c>
      <c r="C10" s="3417" t="s">
        <v>2978</v>
      </c>
      <c r="D10" s="3417" t="s">
        <v>2978</v>
      </c>
      <c r="E10" s="3416" t="s">
        <v>1185</v>
      </c>
      <c r="F10" s="3416" t="s">
        <v>1185</v>
      </c>
      <c r="G10" s="3416" t="s">
        <v>1185</v>
      </c>
      <c r="H10" s="3416" t="s">
        <v>1185</v>
      </c>
      <c r="I10" s="3416" t="s">
        <v>1185</v>
      </c>
      <c r="J10" s="3417" t="s">
        <v>2978</v>
      </c>
      <c r="K10" s="3417" t="n">
        <v>0.00257212603143</v>
      </c>
      <c r="L10" s="3417" t="n">
        <v>193.15773300260645</v>
      </c>
      <c r="M10" s="3417" t="s">
        <v>2978</v>
      </c>
      <c r="N10" s="26"/>
    </row>
    <row r="11" spans="1:14" ht="12" customHeight="1" x14ac:dyDescent="0.15">
      <c r="A11" s="1093" t="s">
        <v>341</v>
      </c>
      <c r="B11" s="3416" t="s">
        <v>1185</v>
      </c>
      <c r="C11" s="3416" t="s">
        <v>1185</v>
      </c>
      <c r="D11" s="3416" t="s">
        <v>1185</v>
      </c>
      <c r="E11" s="3417" t="n">
        <v>5.54269187897078</v>
      </c>
      <c r="F11" s="3417" t="n">
        <v>69.98730524754382</v>
      </c>
      <c r="G11" s="3417" t="s">
        <v>2944</v>
      </c>
      <c r="H11" s="3417" t="n">
        <v>1.79143E-4</v>
      </c>
      <c r="I11" s="3417" t="n">
        <v>4.965398486E-4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5.54269187897078</v>
      </c>
      <c r="F12" s="3417" t="n">
        <v>69.98730524754383</v>
      </c>
      <c r="G12" s="3417" t="s">
        <v>2943</v>
      </c>
      <c r="H12" s="3417" t="n">
        <v>1.79143E-4</v>
      </c>
      <c r="I12" s="3417" t="n">
        <v>4.965398486E-4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11189.022883693695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10379.336300674464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193.02720063394156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47.18628083810903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535.712001547179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33.7611</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4.057093186</v>
      </c>
      <c r="C24" s="3417" t="s">
        <v>2943</v>
      </c>
      <c r="D24" s="3417" t="n">
        <v>0.4523984715699</v>
      </c>
      <c r="E24" s="3417" t="n">
        <v>0.81191742960553</v>
      </c>
      <c r="F24" s="3417" t="n">
        <v>346.51679878457</v>
      </c>
      <c r="G24" s="3417" t="s">
        <v>1185</v>
      </c>
      <c r="H24" s="3417" t="n">
        <v>0.01473779006318</v>
      </c>
      <c r="I24" s="3417" t="s">
        <v>1185</v>
      </c>
      <c r="J24" s="3417" t="s">
        <v>2943</v>
      </c>
      <c r="K24" s="3417" t="s">
        <v>2943</v>
      </c>
      <c r="L24" s="3417" t="n">
        <v>189.11520874288</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0.00973933346983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346.51679878457</v>
      </c>
      <c r="G26" s="3417" t="s">
        <v>1185</v>
      </c>
      <c r="H26" s="3417" t="n">
        <v>0.00499845659335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0.4523984715699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4.057093186</v>
      </c>
      <c r="C28" s="3417" t="s">
        <v>2943</v>
      </c>
      <c r="D28" s="3417" t="s">
        <v>2943</v>
      </c>
      <c r="E28" s="3417" t="n">
        <v>0.81191742960553</v>
      </c>
      <c r="F28" s="3417" t="s">
        <v>1185</v>
      </c>
      <c r="G28" s="3417" t="s">
        <v>1185</v>
      </c>
      <c r="H28" s="3417" t="s">
        <v>1185</v>
      </c>
      <c r="I28" s="3417" t="s">
        <v>1185</v>
      </c>
      <c r="J28" s="3417" t="s">
        <v>2943</v>
      </c>
      <c r="K28" s="3417" t="s">
        <v>2943</v>
      </c>
      <c r="L28" s="3417" t="n">
        <v>189.11520874288</v>
      </c>
      <c r="M28" s="3417" t="s">
        <v>2943</v>
      </c>
      <c r="N28" s="26"/>
    </row>
    <row r="29" spans="1:14" ht="13" x14ac:dyDescent="0.15">
      <c r="A29" s="1086" t="s">
        <v>2087</v>
      </c>
      <c r="B29" s="3417" t="n">
        <v>0.102771072</v>
      </c>
      <c r="C29" s="3417" t="s">
        <v>2944</v>
      </c>
      <c r="D29" s="3417" t="s">
        <v>2944</v>
      </c>
      <c r="E29" s="3417" t="s">
        <v>1185</v>
      </c>
      <c r="F29" s="3417" t="s">
        <v>1185</v>
      </c>
      <c r="G29" s="3417" t="s">
        <v>1185</v>
      </c>
      <c r="H29" s="3417" t="s">
        <v>1185</v>
      </c>
      <c r="I29" s="3417" t="s">
        <v>1185</v>
      </c>
      <c r="J29" s="3417" t="n">
        <v>0.08636661274918</v>
      </c>
      <c r="K29" s="3417" t="n">
        <v>2.78745985567065</v>
      </c>
      <c r="L29" s="3417" t="n">
        <v>41.24391349361202</v>
      </c>
      <c r="M29" s="3417" t="n">
        <v>0.72590293309747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9055.016475788965</v>
      </c>
      <c r="H9" s="3418" t="s">
        <v>2943</v>
      </c>
      <c r="I9" s="3416" t="s">
        <v>1185</v>
      </c>
      <c r="J9" s="3416" t="s">
        <v>1185</v>
      </c>
      <c r="K9" s="3416" t="s">
        <v>1185</v>
      </c>
      <c r="L9" s="3416" t="s">
        <v>1185</v>
      </c>
      <c r="M9" s="26"/>
      <c r="N9" s="26"/>
    </row>
    <row r="10" spans="1:14" x14ac:dyDescent="0.15">
      <c r="A10" s="1097" t="s">
        <v>360</v>
      </c>
      <c r="B10" s="3415" t="s">
        <v>2985</v>
      </c>
      <c r="C10" s="3415" t="n">
        <v>11771.04642</v>
      </c>
      <c r="D10" s="3418" t="n">
        <v>0.52648075893849</v>
      </c>
      <c r="E10" s="3416" t="s">
        <v>1185</v>
      </c>
      <c r="F10" s="3416" t="s">
        <v>1185</v>
      </c>
      <c r="G10" s="3415" t="n">
        <v>6197.2294527018</v>
      </c>
      <c r="H10" s="3415" t="s">
        <v>2943</v>
      </c>
      <c r="I10" s="3416" t="s">
        <v>1185</v>
      </c>
      <c r="J10" s="3416" t="s">
        <v>1185</v>
      </c>
      <c r="K10" s="3416" t="s">
        <v>1185</v>
      </c>
      <c r="L10" s="3416" t="s">
        <v>1185</v>
      </c>
      <c r="M10" s="26"/>
      <c r="N10" s="26"/>
    </row>
    <row r="11" spans="1:14" ht="12" customHeight="1" x14ac:dyDescent="0.15">
      <c r="A11" s="1097" t="s">
        <v>317</v>
      </c>
      <c r="B11" s="3415" t="s">
        <v>134</v>
      </c>
      <c r="C11" s="3415" t="n">
        <v>3019.86920781662</v>
      </c>
      <c r="D11" s="3418" t="n">
        <v>0.65166087390607</v>
      </c>
      <c r="E11" s="3416" t="s">
        <v>1185</v>
      </c>
      <c r="F11" s="3416" t="s">
        <v>1185</v>
      </c>
      <c r="G11" s="3415" t="n">
        <v>1967.93060704782</v>
      </c>
      <c r="H11" s="3415" t="s">
        <v>2943</v>
      </c>
      <c r="I11" s="3416" t="s">
        <v>1185</v>
      </c>
      <c r="J11" s="3416" t="s">
        <v>1185</v>
      </c>
      <c r="K11" s="3416" t="s">
        <v>1185</v>
      </c>
      <c r="L11" s="3416" t="s">
        <v>1185</v>
      </c>
      <c r="M11" s="26"/>
      <c r="N11" s="26"/>
    </row>
    <row r="12" spans="1:14" x14ac:dyDescent="0.15">
      <c r="A12" s="1097" t="s">
        <v>318</v>
      </c>
      <c r="B12" s="3415" t="s">
        <v>134</v>
      </c>
      <c r="C12" s="3415" t="n">
        <v>3012.22585</v>
      </c>
      <c r="D12" s="3418" t="n">
        <v>0.15566815311587</v>
      </c>
      <c r="E12" s="3416" t="s">
        <v>1185</v>
      </c>
      <c r="F12" s="3416" t="s">
        <v>1185</v>
      </c>
      <c r="G12" s="3415" t="n">
        <v>468.907634837396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420.94878120195</v>
      </c>
      <c r="H13" s="3418" t="s">
        <v>2943</v>
      </c>
      <c r="I13" s="3416" t="s">
        <v>1185</v>
      </c>
      <c r="J13" s="3416" t="s">
        <v>1185</v>
      </c>
      <c r="K13" s="3416" t="s">
        <v>1185</v>
      </c>
      <c r="L13" s="3416" t="s">
        <v>1185</v>
      </c>
      <c r="M13" s="26"/>
      <c r="N13" s="26"/>
    </row>
    <row r="14" spans="1:14" x14ac:dyDescent="0.15">
      <c r="A14" s="849" t="s">
        <v>361</v>
      </c>
      <c r="B14" s="3415" t="s">
        <v>134</v>
      </c>
      <c r="C14" s="3415" t="n">
        <v>4490.92055139893</v>
      </c>
      <c r="D14" s="3418" t="n">
        <v>0.04276421226952</v>
      </c>
      <c r="E14" s="3416" t="s">
        <v>1185</v>
      </c>
      <c r="F14" s="3416" t="s">
        <v>1185</v>
      </c>
      <c r="G14" s="3415" t="n">
        <v>192.050679745595</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228.898101456355</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6284.38243896861</v>
      </c>
      <c r="H18" s="3418" t="n">
        <v>142.852</v>
      </c>
      <c r="I18" s="3418" t="n">
        <v>1.24975096438937</v>
      </c>
      <c r="J18" s="3418" t="s">
        <v>2944</v>
      </c>
      <c r="K18" s="3418" t="n">
        <v>2.0344524460466</v>
      </c>
      <c r="L18" s="3418" t="s">
        <v>2943</v>
      </c>
      <c r="M18" s="26"/>
      <c r="N18" s="26"/>
    </row>
    <row r="19" spans="1:14" ht="12" customHeight="1" x14ac:dyDescent="0.15">
      <c r="A19" s="1097" t="s">
        <v>2092</v>
      </c>
      <c r="B19" s="3415" t="s">
        <v>134</v>
      </c>
      <c r="C19" s="3415" t="n">
        <v>999.913</v>
      </c>
      <c r="D19" s="3418" t="n">
        <v>1.46799411490209</v>
      </c>
      <c r="E19" s="3418" t="s">
        <v>2943</v>
      </c>
      <c r="F19" s="3418" t="s">
        <v>2943</v>
      </c>
      <c r="G19" s="3415" t="n">
        <v>1325.01439941409</v>
      </c>
      <c r="H19" s="3415" t="n">
        <v>142.852</v>
      </c>
      <c r="I19" s="3415" t="s">
        <v>2943</v>
      </c>
      <c r="J19" s="3415" t="s">
        <v>2943</v>
      </c>
      <c r="K19" s="3415" t="s">
        <v>2943</v>
      </c>
      <c r="L19" s="3415" t="s">
        <v>2943</v>
      </c>
      <c r="M19" s="26"/>
      <c r="N19" s="26"/>
    </row>
    <row r="20" spans="1:14" ht="13.5" customHeight="1" x14ac:dyDescent="0.15">
      <c r="A20" s="1097" t="s">
        <v>322</v>
      </c>
      <c r="B20" s="3415" t="s">
        <v>134</v>
      </c>
      <c r="C20" s="3415" t="n">
        <v>1730.99128</v>
      </c>
      <c r="D20" s="3416" t="s">
        <v>1185</v>
      </c>
      <c r="E20" s="3416" t="s">
        <v>1185</v>
      </c>
      <c r="F20" s="3418" t="n">
        <v>8.3865173233E-4</v>
      </c>
      <c r="G20" s="3416" t="s">
        <v>1185</v>
      </c>
      <c r="H20" s="3416" t="s">
        <v>1185</v>
      </c>
      <c r="I20" s="3416" t="s">
        <v>1185</v>
      </c>
      <c r="J20" s="3416" t="s">
        <v>1185</v>
      </c>
      <c r="K20" s="3415" t="n">
        <v>1.45169883562853</v>
      </c>
      <c r="L20" s="3415" t="s">
        <v>2943</v>
      </c>
      <c r="M20" s="26"/>
      <c r="N20" s="26"/>
    </row>
    <row r="21" spans="1:14" ht="12" customHeight="1" x14ac:dyDescent="0.15">
      <c r="A21" s="1097" t="s">
        <v>323</v>
      </c>
      <c r="B21" s="3415" t="s">
        <v>134</v>
      </c>
      <c r="C21" s="3415" t="s">
        <v>2976</v>
      </c>
      <c r="D21" s="3418" t="s">
        <v>2976</v>
      </c>
      <c r="E21" s="3416" t="s">
        <v>1185</v>
      </c>
      <c r="F21" s="3418" t="s">
        <v>2976</v>
      </c>
      <c r="G21" s="3415" t="n">
        <v>12.5436386034437</v>
      </c>
      <c r="H21" s="3415" t="s">
        <v>2943</v>
      </c>
      <c r="I21" s="3416" t="s">
        <v>1185</v>
      </c>
      <c r="J21" s="3416" t="s">
        <v>1185</v>
      </c>
      <c r="K21" s="3415" t="n">
        <v>0.03447213943096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0.348645176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0.348645176</v>
      </c>
      <c r="L25" s="3415" t="s">
        <v>2943</v>
      </c>
      <c r="M25" s="26"/>
      <c r="N25" s="26"/>
    </row>
    <row r="26" spans="1:14" ht="12" customHeight="1" x14ac:dyDescent="0.15">
      <c r="A26" s="1097" t="s">
        <v>325</v>
      </c>
      <c r="B26" s="3415" t="s">
        <v>134</v>
      </c>
      <c r="C26" s="3415" t="s">
        <v>2944</v>
      </c>
      <c r="D26" s="3418" t="s">
        <v>2944</v>
      </c>
      <c r="E26" s="3418" t="s">
        <v>2944</v>
      </c>
      <c r="F26" s="3416" t="s">
        <v>1185</v>
      </c>
      <c r="G26" s="3418" t="n">
        <v>21.600843</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21.600843</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6.40561152</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245.405946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141.800825454296</v>
      </c>
      <c r="H31" s="3418" t="s">
        <v>2943</v>
      </c>
      <c r="I31" s="3418" t="n">
        <v>0.00774631152785</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122.60536748</v>
      </c>
      <c r="H37" s="3415" t="s">
        <v>2943</v>
      </c>
      <c r="I37" s="3415" t="n">
        <v>0.00415632</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19.195457974296</v>
      </c>
      <c r="H38" s="3418" t="s">
        <v>2943</v>
      </c>
      <c r="I38" s="3418" t="n">
        <v>0.00358999152785</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4531.61117497678</v>
      </c>
      <c r="H39" s="3418" t="s">
        <v>2943</v>
      </c>
      <c r="I39" s="3418" t="n">
        <v>1.24200465286152</v>
      </c>
      <c r="J39" s="3418" t="s">
        <v>2943</v>
      </c>
      <c r="K39" s="3418" t="n">
        <v>0.19963629498711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10423.241114544864</v>
      </c>
      <c r="H9" s="3418" t="s">
        <v>2942</v>
      </c>
      <c r="I9" s="3418" t="n">
        <v>1.02547000954085</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8676.78902444775</v>
      </c>
      <c r="H10" s="3418" t="s">
        <v>2942</v>
      </c>
      <c r="I10" s="3418" t="n">
        <v>0.82145652154085</v>
      </c>
      <c r="J10" s="3418" t="s">
        <v>2942</v>
      </c>
      <c r="K10" s="3416" t="s">
        <v>1185</v>
      </c>
      <c r="L10" s="3416" t="s">
        <v>1185</v>
      </c>
      <c r="M10" s="26"/>
      <c r="N10" s="26"/>
      <c r="O10" s="26"/>
    </row>
    <row r="11" spans="1:15" ht="12" customHeight="1" x14ac:dyDescent="0.15">
      <c r="A11" s="783" t="s">
        <v>377</v>
      </c>
      <c r="B11" s="3415" t="s">
        <v>134</v>
      </c>
      <c r="C11" s="3415" t="n">
        <v>11590.2119242558</v>
      </c>
      <c r="D11" s="3418" t="n">
        <v>0.74579585610146</v>
      </c>
      <c r="E11" s="3418" t="n">
        <v>7.087502169E-5</v>
      </c>
      <c r="F11" s="3416" t="s">
        <v>1185</v>
      </c>
      <c r="G11" s="3415" t="n">
        <v>8643.93202444775</v>
      </c>
      <c r="H11" s="3415" t="s">
        <v>2943</v>
      </c>
      <c r="I11" s="3415" t="n">
        <v>0.82145652154085</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32.857</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992.696775225836</v>
      </c>
      <c r="H17" s="3415" t="s">
        <v>2943</v>
      </c>
      <c r="I17" s="3415" t="n">
        <v>0.204013488</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669.885027152465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72.9330522310343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10.9372354877795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14.458</v>
      </c>
      <c r="D23" s="3418" t="n">
        <v>0.75648329559963</v>
      </c>
      <c r="E23" s="3418" t="s">
        <v>2943</v>
      </c>
      <c r="F23" s="3418" t="s">
        <v>2943</v>
      </c>
      <c r="G23" s="3415" t="n">
        <v>10.9372354877795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720.3396141455229</v>
      </c>
      <c r="H24" s="3418" t="s">
        <v>2944</v>
      </c>
      <c r="I24" s="3418" t="n">
        <v>0.00950738908597</v>
      </c>
      <c r="J24" s="3418" t="s">
        <v>2944</v>
      </c>
      <c r="K24" s="3418" t="n">
        <v>0.00685707238079</v>
      </c>
      <c r="L24" s="3418" t="s">
        <v>2944</v>
      </c>
      <c r="M24" s="26"/>
      <c r="N24" s="26"/>
      <c r="O24" s="26"/>
    </row>
    <row r="25" spans="1:15" ht="12" customHeight="1" x14ac:dyDescent="0.15">
      <c r="A25" s="776" t="s">
        <v>338</v>
      </c>
      <c r="B25" s="3415" t="s">
        <v>2987</v>
      </c>
      <c r="C25" s="3415" t="n">
        <v>260.808638416635</v>
      </c>
      <c r="D25" s="3418" t="n">
        <v>1.25065674155395</v>
      </c>
      <c r="E25" s="3418" t="n">
        <v>3.645350531E-5</v>
      </c>
      <c r="F25" s="3418" t="n">
        <v>2.62915846E-5</v>
      </c>
      <c r="G25" s="3415" t="n">
        <v>326.182081891272</v>
      </c>
      <c r="H25" s="3415" t="s">
        <v>2943</v>
      </c>
      <c r="I25" s="3415" t="n">
        <v>0.00950738908597</v>
      </c>
      <c r="J25" s="3415" t="s">
        <v>2943</v>
      </c>
      <c r="K25" s="3415" t="n">
        <v>0.00685707238079</v>
      </c>
      <c r="L25" s="3415" t="s">
        <v>2943</v>
      </c>
      <c r="M25" s="26"/>
      <c r="N25" s="26"/>
      <c r="O25" s="26"/>
    </row>
    <row r="26" spans="1:15" ht="12" customHeight="1" x14ac:dyDescent="0.15">
      <c r="A26" s="776" t="s">
        <v>339</v>
      </c>
      <c r="B26" s="3415" t="s">
        <v>2988</v>
      </c>
      <c r="C26" s="3415" t="n">
        <v>58.1967748747708</v>
      </c>
      <c r="D26" s="3418" t="n">
        <v>0.5896</v>
      </c>
      <c r="E26" s="3418" t="s">
        <v>2944</v>
      </c>
      <c r="F26" s="3418" t="s">
        <v>2944</v>
      </c>
      <c r="G26" s="3415" t="n">
        <v>34.3128184661649</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359.844713788086</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905.835906557159</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2599.83396618388</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270.750108571429</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359.844713788086</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4.057093186</v>
      </c>
      <c r="H32" s="3418" t="s">
        <v>2943</v>
      </c>
      <c r="I32" s="3418" t="s">
        <v>2943</v>
      </c>
      <c r="J32" s="3418" t="s">
        <v>2943</v>
      </c>
      <c r="K32" s="3418" t="n">
        <v>0.4523984715699</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0.4523984715699</v>
      </c>
      <c r="L33" s="3418" t="s">
        <v>2943</v>
      </c>
      <c r="M33" s="26"/>
      <c r="N33" s="26"/>
      <c r="O33" s="26"/>
    </row>
    <row r="34" spans="1:15" ht="12" customHeight="1" x14ac:dyDescent="0.15">
      <c r="A34" s="805" t="s">
        <v>384</v>
      </c>
      <c r="B34" s="3415" t="s">
        <v>2993</v>
      </c>
      <c r="C34" s="3415" t="n">
        <v>0.29507459108285</v>
      </c>
      <c r="D34" s="3416" t="s">
        <v>1185</v>
      </c>
      <c r="E34" s="3416" t="s">
        <v>1185</v>
      </c>
      <c r="F34" s="3418" t="n">
        <v>0.99895587528655</v>
      </c>
      <c r="G34" s="3416" t="s">
        <v>1185</v>
      </c>
      <c r="H34" s="3416" t="s">
        <v>1185</v>
      </c>
      <c r="I34" s="3416" t="s">
        <v>1185</v>
      </c>
      <c r="J34" s="3416" t="s">
        <v>1185</v>
      </c>
      <c r="K34" s="3415" t="n">
        <v>0.29476649640999</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0.15763197515991</v>
      </c>
      <c r="L35" s="3418" t="s">
        <v>2943</v>
      </c>
      <c r="M35" s="26"/>
      <c r="N35" s="26"/>
      <c r="O35" s="26"/>
    </row>
    <row r="36" spans="1:15" ht="12" customHeight="1" x14ac:dyDescent="0.15">
      <c r="A36" s="3438" t="s">
        <v>2994</v>
      </c>
      <c r="B36" s="3415" t="s">
        <v>2995</v>
      </c>
      <c r="C36" s="3415" t="n">
        <v>0.15763197515991</v>
      </c>
      <c r="D36" s="3416" t="s">
        <v>1185</v>
      </c>
      <c r="E36" s="3416" t="s">
        <v>1185</v>
      </c>
      <c r="F36" s="3418" t="n">
        <v>1.0</v>
      </c>
      <c r="G36" s="3416" t="s">
        <v>1185</v>
      </c>
      <c r="H36" s="3416" t="s">
        <v>1185</v>
      </c>
      <c r="I36" s="3416" t="s">
        <v>1185</v>
      </c>
      <c r="J36" s="3416" t="s">
        <v>1185</v>
      </c>
      <c r="K36" s="3415" t="n">
        <v>0.15763197515991</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4.057093186</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132.355325554508</v>
      </c>
      <c r="D40" s="3418" t="n">
        <v>0.03065304073714</v>
      </c>
      <c r="E40" s="3418" t="s">
        <v>2943</v>
      </c>
      <c r="F40" s="3418" t="s">
        <v>2943</v>
      </c>
      <c r="G40" s="3415" t="n">
        <v>4.057093186</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0.102771072</v>
      </c>
      <c r="H41" s="3418" t="n">
        <v>14.79935156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0.102771072</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14.79935156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2.83062685346633</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4.22419166929064</v>
      </c>
      <c r="C7" s="3417" t="n">
        <v>826.4320441293858</v>
      </c>
      <c r="D7" s="3417" t="s">
        <v>2944</v>
      </c>
      <c r="E7" s="3417" t="s">
        <v>2944</v>
      </c>
      <c r="F7" s="3417" t="n">
        <v>1234.6799934017445</v>
      </c>
      <c r="G7" s="3417" t="s">
        <v>2944</v>
      </c>
      <c r="H7" s="3417" t="n">
        <v>3201.2700319124606</v>
      </c>
      <c r="I7" s="3417" t="s">
        <v>2944</v>
      </c>
      <c r="J7" s="3417" t="n">
        <v>454.1103933242075</v>
      </c>
      <c r="K7" s="3417" t="s">
        <v>2944</v>
      </c>
      <c r="L7" s="3417" t="n">
        <v>119.95985236677701</v>
      </c>
      <c r="M7" s="3417" t="s">
        <v>2944</v>
      </c>
      <c r="N7" s="3417" t="n">
        <v>68.65605135307294</v>
      </c>
      <c r="O7" s="3417" t="s">
        <v>2944</v>
      </c>
      <c r="P7" s="3417" t="s">
        <v>2944</v>
      </c>
      <c r="Q7" s="3417" t="s">
        <v>2944</v>
      </c>
      <c r="R7" s="3417" t="s">
        <v>2944</v>
      </c>
      <c r="S7" s="3417" t="n">
        <v>69.09828608688412</v>
      </c>
      <c r="T7" s="3417" t="n">
        <v>92.54731348952778</v>
      </c>
      <c r="U7" s="3417" t="n">
        <v>33.7611</v>
      </c>
      <c r="V7" s="3416" t="s">
        <v>1185</v>
      </c>
      <c r="W7" s="3417" t="n">
        <v>12.60263620149957</v>
      </c>
      <c r="X7" s="3417" t="n">
        <v>3.60204950681746</v>
      </c>
      <c r="Y7" s="3417" t="s">
        <v>2977</v>
      </c>
      <c r="Z7" s="3417" t="s">
        <v>2977</v>
      </c>
      <c r="AA7" s="3417" t="n">
        <v>0.16077698918447</v>
      </c>
      <c r="AB7" s="3417" t="s">
        <v>2977</v>
      </c>
      <c r="AC7" s="3417" t="s">
        <v>2977</v>
      </c>
      <c r="AD7" s="3417" t="s">
        <v>2977</v>
      </c>
      <c r="AE7" s="3417" t="s">
        <v>2977</v>
      </c>
      <c r="AF7" s="3417" t="n">
        <v>346.51679878457</v>
      </c>
      <c r="AG7" s="3416" t="s">
        <v>1185</v>
      </c>
      <c r="AH7" s="3417" t="s">
        <v>2944</v>
      </c>
      <c r="AI7" s="3417" t="n">
        <v>22.03293306318</v>
      </c>
      <c r="AJ7" s="3417" t="n">
        <v>0.4965398486</v>
      </c>
    </row>
    <row r="8" spans="1:36" ht="13" x14ac:dyDescent="0.15">
      <c r="A8" s="1129" t="s">
        <v>410</v>
      </c>
      <c r="B8" s="3417" t="n">
        <v>3.355</v>
      </c>
      <c r="C8" s="3417" t="n">
        <v>0.65377862865626</v>
      </c>
      <c r="D8" s="3417" t="s">
        <v>2944</v>
      </c>
      <c r="E8" s="3417" t="s">
        <v>2944</v>
      </c>
      <c r="F8" s="3417" t="n">
        <v>5.31649850751354</v>
      </c>
      <c r="G8" s="3417" t="s">
        <v>2944</v>
      </c>
      <c r="H8" s="3417" t="n">
        <v>2.26739613737568</v>
      </c>
      <c r="I8" s="3417" t="s">
        <v>2944</v>
      </c>
      <c r="J8" s="3417" t="n">
        <v>4.35040672645451</v>
      </c>
      <c r="K8" s="3417" t="s">
        <v>2944</v>
      </c>
      <c r="L8" s="3417" t="s">
        <v>2944</v>
      </c>
      <c r="M8" s="3417" t="s">
        <v>2944</v>
      </c>
      <c r="N8" s="3417" t="s">
        <v>2944</v>
      </c>
      <c r="O8" s="3417" t="s">
        <v>2944</v>
      </c>
      <c r="P8" s="3417" t="s">
        <v>2944</v>
      </c>
      <c r="Q8" s="3417" t="s">
        <v>2944</v>
      </c>
      <c r="R8" s="3417" t="s">
        <v>2944</v>
      </c>
      <c r="S8" s="3417" t="s">
        <v>2944</v>
      </c>
      <c r="T8" s="3417" t="n">
        <v>3.8479</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6.78</v>
      </c>
      <c r="AJ8" s="3417" t="s">
        <v>2944</v>
      </c>
    </row>
    <row r="9" spans="1:36" ht="12" x14ac:dyDescent="0.15">
      <c r="A9" s="1087" t="s">
        <v>411</v>
      </c>
      <c r="B9" s="3417" t="n">
        <v>3.355</v>
      </c>
      <c r="C9" s="3417" t="n">
        <v>0.65377862865626</v>
      </c>
      <c r="D9" s="3417" t="s">
        <v>2944</v>
      </c>
      <c r="E9" s="3417" t="s">
        <v>2944</v>
      </c>
      <c r="F9" s="3417" t="n">
        <v>5.31649850751354</v>
      </c>
      <c r="G9" s="3417" t="s">
        <v>2944</v>
      </c>
      <c r="H9" s="3417" t="n">
        <v>2.26739613737568</v>
      </c>
      <c r="I9" s="3417" t="s">
        <v>2944</v>
      </c>
      <c r="J9" s="3417" t="n">
        <v>4.35040672645451</v>
      </c>
      <c r="K9" s="3417" t="s">
        <v>2944</v>
      </c>
      <c r="L9" s="3417" t="s">
        <v>2944</v>
      </c>
      <c r="M9" s="3417" t="s">
        <v>2944</v>
      </c>
      <c r="N9" s="3417" t="s">
        <v>2944</v>
      </c>
      <c r="O9" s="3417" t="s">
        <v>2944</v>
      </c>
      <c r="P9" s="3417" t="s">
        <v>2944</v>
      </c>
      <c r="Q9" s="3417" t="s">
        <v>2944</v>
      </c>
      <c r="R9" s="3417" t="s">
        <v>2944</v>
      </c>
      <c r="S9" s="3417" t="s">
        <v>2944</v>
      </c>
      <c r="T9" s="3417" t="n">
        <v>3.8479</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6.78</v>
      </c>
      <c r="AJ9" s="3417" t="s">
        <v>2944</v>
      </c>
    </row>
    <row r="10" spans="1:36" ht="12" x14ac:dyDescent="0.15">
      <c r="A10" s="1132" t="s">
        <v>412</v>
      </c>
      <c r="B10" s="3417" t="n">
        <v>3.355</v>
      </c>
      <c r="C10" s="3417" t="s">
        <v>2946</v>
      </c>
      <c r="D10" s="3417" t="s">
        <v>2946</v>
      </c>
      <c r="E10" s="3417" t="s">
        <v>2946</v>
      </c>
      <c r="F10" s="3417" t="s">
        <v>2944</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s">
        <v>2944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0.65377862865626</v>
      </c>
      <c r="D11" s="3417" t="s">
        <v>2943</v>
      </c>
      <c r="E11" s="3417" t="s">
        <v>2943</v>
      </c>
      <c r="F11" s="3417" t="n">
        <v>5.31649850751354</v>
      </c>
      <c r="G11" s="3417" t="s">
        <v>2943</v>
      </c>
      <c r="H11" s="3417" t="n">
        <v>2.26739613737568</v>
      </c>
      <c r="I11" s="3417" t="s">
        <v>2943</v>
      </c>
      <c r="J11" s="3417" t="n">
        <v>4.35040672645451</v>
      </c>
      <c r="K11" s="3417" t="s">
        <v>2943</v>
      </c>
      <c r="L11" s="3417" t="s">
        <v>2943</v>
      </c>
      <c r="M11" s="3417" t="s">
        <v>2943</v>
      </c>
      <c r="N11" s="3417" t="s">
        <v>2943</v>
      </c>
      <c r="O11" s="3417" t="s">
        <v>2943</v>
      </c>
      <c r="P11" s="3417" t="s">
        <v>2943</v>
      </c>
      <c r="Q11" s="3417" t="s">
        <v>2943</v>
      </c>
      <c r="R11" s="3417" t="s">
        <v>2943</v>
      </c>
      <c r="S11" s="3417" t="s">
        <v>2943</v>
      </c>
      <c r="T11" s="3417" t="n">
        <v>3.8479</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6.78</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7.59506164068766</v>
      </c>
      <c r="X13" s="3417" t="n">
        <v>0.42607892730926</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0.336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7.59506164068766</v>
      </c>
      <c r="X14" s="3417" t="n">
        <v>0.42607892730926</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0.336</v>
      </c>
      <c r="AJ16" s="3417" t="s">
        <v>1185</v>
      </c>
    </row>
    <row r="17" spans="1:36" ht="13" x14ac:dyDescent="0.15">
      <c r="A17" s="1155" t="s">
        <v>341</v>
      </c>
      <c r="B17" s="3417" t="n">
        <v>0.44699128056216</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5.00757456081191</v>
      </c>
      <c r="X17" s="3417" t="n">
        <v>3.1759705795082</v>
      </c>
      <c r="Y17" s="3417" t="s">
        <v>2977</v>
      </c>
      <c r="Z17" s="3417" t="s">
        <v>2977</v>
      </c>
      <c r="AA17" s="3417" t="n">
        <v>0.16077698918447</v>
      </c>
      <c r="AB17" s="3417" t="s">
        <v>2977</v>
      </c>
      <c r="AC17" s="3417" t="s">
        <v>2977</v>
      </c>
      <c r="AD17" s="3417" t="s">
        <v>2977</v>
      </c>
      <c r="AE17" s="3417" t="s">
        <v>2977</v>
      </c>
      <c r="AF17" s="3417" t="s">
        <v>2977</v>
      </c>
      <c r="AG17" s="3416" t="s">
        <v>1185</v>
      </c>
      <c r="AH17" s="3417" t="s">
        <v>2944</v>
      </c>
      <c r="AI17" s="3417" t="n">
        <v>0.179143</v>
      </c>
      <c r="AJ17" s="3417" t="n">
        <v>0.49653984860465</v>
      </c>
    </row>
    <row r="18" spans="1:36" ht="12" x14ac:dyDescent="0.15">
      <c r="A18" s="1087" t="s">
        <v>342</v>
      </c>
      <c r="B18" s="3417" t="n">
        <v>0.44699128056216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5.00757456081191</v>
      </c>
      <c r="X18" s="3417" t="n">
        <v>3.1759705795082</v>
      </c>
      <c r="Y18" s="3417" t="s">
        <v>2943</v>
      </c>
      <c r="Z18" s="3417" t="s">
        <v>2943</v>
      </c>
      <c r="AA18" s="3417" t="n">
        <v>0.16077698918447</v>
      </c>
      <c r="AB18" s="3417" t="s">
        <v>2943</v>
      </c>
      <c r="AC18" s="3417" t="s">
        <v>2943</v>
      </c>
      <c r="AD18" s="3417" t="s">
        <v>2943</v>
      </c>
      <c r="AE18" s="3417" t="s">
        <v>2943</v>
      </c>
      <c r="AF18" s="3417" t="s">
        <v>2943</v>
      </c>
      <c r="AG18" s="3416" t="s">
        <v>1185</v>
      </c>
      <c r="AH18" s="3417" t="s">
        <v>2943</v>
      </c>
      <c r="AI18" s="3417" t="n">
        <v>0.179143</v>
      </c>
      <c r="AJ18" s="3417" t="n">
        <v>0.49653984860465</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0.42220038872848</v>
      </c>
      <c r="C23" s="3417" t="n">
        <v>825.7782655007295</v>
      </c>
      <c r="D23" s="3417" t="s">
        <v>1185</v>
      </c>
      <c r="E23" s="3417" t="s">
        <v>1185</v>
      </c>
      <c r="F23" s="3417" t="n">
        <v>1229.3634948942308</v>
      </c>
      <c r="G23" s="3417" t="s">
        <v>1185</v>
      </c>
      <c r="H23" s="3417" t="n">
        <v>3199.002635775085</v>
      </c>
      <c r="I23" s="3417" t="s">
        <v>1185</v>
      </c>
      <c r="J23" s="3417" t="n">
        <v>449.759986597753</v>
      </c>
      <c r="K23" s="3417" t="s">
        <v>1185</v>
      </c>
      <c r="L23" s="3417" t="n">
        <v>119.95985236677701</v>
      </c>
      <c r="M23" s="3417" t="s">
        <v>1185</v>
      </c>
      <c r="N23" s="3417" t="n">
        <v>68.65605135307294</v>
      </c>
      <c r="O23" s="3417" t="s">
        <v>1185</v>
      </c>
      <c r="P23" s="3417" t="s">
        <v>1185</v>
      </c>
      <c r="Q23" s="3417" t="s">
        <v>1185</v>
      </c>
      <c r="R23" s="3417" t="s">
        <v>1185</v>
      </c>
      <c r="S23" s="3417" t="n">
        <v>68.93585119334882</v>
      </c>
      <c r="T23" s="3417" t="n">
        <v>87.86291064008468</v>
      </c>
      <c r="U23" s="3417" t="n">
        <v>33.7611</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825.7782655007295</v>
      </c>
      <c r="D24" s="3417" t="s">
        <v>1185</v>
      </c>
      <c r="E24" s="3417" t="s">
        <v>1185</v>
      </c>
      <c r="F24" s="3417" t="n">
        <v>1229.3634948942308</v>
      </c>
      <c r="G24" s="3417" t="s">
        <v>1185</v>
      </c>
      <c r="H24" s="3417" t="n">
        <v>2895.647733465681</v>
      </c>
      <c r="I24" s="3417" t="s">
        <v>1185</v>
      </c>
      <c r="J24" s="3417" t="n">
        <v>449.759986597753</v>
      </c>
      <c r="K24" s="3417" t="s">
        <v>1185</v>
      </c>
      <c r="L24" s="3417" t="n">
        <v>0.08802131274921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16.43501120314674</v>
      </c>
      <c r="I25" s="3417" t="s">
        <v>1185</v>
      </c>
      <c r="J25" s="3417" t="s">
        <v>1185</v>
      </c>
      <c r="K25" s="3417" t="s">
        <v>1185</v>
      </c>
      <c r="L25" s="3417" t="n">
        <v>91.93938217205</v>
      </c>
      <c r="M25" s="3417" t="s">
        <v>1185</v>
      </c>
      <c r="N25" s="3417" t="n">
        <v>8.71203309002583</v>
      </c>
      <c r="O25" s="3417" t="s">
        <v>1185</v>
      </c>
      <c r="P25" s="3417" t="s">
        <v>1185</v>
      </c>
      <c r="Q25" s="3417" t="s">
        <v>1185</v>
      </c>
      <c r="R25" s="3417" t="s">
        <v>1185</v>
      </c>
      <c r="S25" s="3417" t="n">
        <v>68.93585119334882</v>
      </c>
      <c r="T25" s="3417" t="n">
        <v>87.86291064008468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0.42220038872848</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12.52268537847041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286.9198911062571</v>
      </c>
      <c r="I27" s="3417" t="s">
        <v>1185</v>
      </c>
      <c r="J27" s="3417" t="s">
        <v>1185</v>
      </c>
      <c r="K27" s="3417" t="s">
        <v>1185</v>
      </c>
      <c r="L27" s="3417" t="n">
        <v>27.9324488819778</v>
      </c>
      <c r="M27" s="3417" t="s">
        <v>1185</v>
      </c>
      <c r="N27" s="3417" t="n">
        <v>47.4213328845767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33.7611</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0.16243489353529</v>
      </c>
      <c r="T30" s="3417" t="n">
        <v>0.8365028494431</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346.51679878457</v>
      </c>
      <c r="AG30" s="3416" t="s">
        <v>1185</v>
      </c>
      <c r="AH30" s="3417" t="s">
        <v>1185</v>
      </c>
      <c r="AI30" s="3417" t="n">
        <v>14.73779006318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9.73933346983276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346.51679878457</v>
      </c>
      <c r="AG32" s="3416" t="s">
        <v>1185</v>
      </c>
      <c r="AH32" s="3416" t="s">
        <v>1185</v>
      </c>
      <c r="AI32" s="3417" t="n">
        <v>4.99845659334736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0.16243489353529</v>
      </c>
      <c r="T33" s="3417" t="n">
        <v>0.8365028494431</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52.37997669920394</v>
      </c>
      <c r="C39" s="3417" t="n">
        <v>559.4944938755941</v>
      </c>
      <c r="D39" s="3417" t="s">
        <v>2944</v>
      </c>
      <c r="E39" s="3417" t="s">
        <v>2944</v>
      </c>
      <c r="F39" s="3417" t="n">
        <v>3913.93557908353</v>
      </c>
      <c r="G39" s="3417" t="s">
        <v>2944</v>
      </c>
      <c r="H39" s="3417" t="n">
        <v>4161.651041486199</v>
      </c>
      <c r="I39" s="3417" t="s">
        <v>2944</v>
      </c>
      <c r="J39" s="3417" t="n">
        <v>2179.7298879561963</v>
      </c>
      <c r="K39" s="3417" t="s">
        <v>2944</v>
      </c>
      <c r="L39" s="3417" t="n">
        <v>16.55445962661523</v>
      </c>
      <c r="M39" s="3417" t="s">
        <v>2944</v>
      </c>
      <c r="N39" s="3417" t="n">
        <v>229.99777203279436</v>
      </c>
      <c r="O39" s="3417" t="s">
        <v>2944</v>
      </c>
      <c r="P39" s="3417" t="s">
        <v>2944</v>
      </c>
      <c r="Q39" s="3417" t="s">
        <v>2944</v>
      </c>
      <c r="R39" s="3417" t="s">
        <v>2944</v>
      </c>
      <c r="S39" s="3417" t="n">
        <v>59.28632946254657</v>
      </c>
      <c r="T39" s="3417" t="n">
        <v>74.40804004558034</v>
      </c>
      <c r="U39" s="3417" t="n">
        <v>33.7611</v>
      </c>
      <c r="V39" s="3416" t="s">
        <v>1185</v>
      </c>
      <c r="W39" s="3417" t="n">
        <v>83.55547801594216</v>
      </c>
      <c r="X39" s="3417" t="n">
        <v>39.98274952567381</v>
      </c>
      <c r="Y39" s="3417" t="s">
        <v>2977</v>
      </c>
      <c r="Z39" s="3417" t="s">
        <v>2977</v>
      </c>
      <c r="AA39" s="3417" t="n">
        <v>1.53381247681984</v>
      </c>
      <c r="AB39" s="3417" t="s">
        <v>2977</v>
      </c>
      <c r="AC39" s="3417" t="s">
        <v>2977</v>
      </c>
      <c r="AD39" s="3417" t="s">
        <v>2977</v>
      </c>
      <c r="AE39" s="3417" t="s">
        <v>2977</v>
      </c>
      <c r="AF39" s="3417" t="n">
        <v>346.51679878457</v>
      </c>
      <c r="AG39" s="3416" t="s">
        <v>1185</v>
      </c>
      <c r="AH39" s="3417" t="s">
        <v>2944</v>
      </c>
      <c r="AI39" s="3417" t="n">
        <v>517.77392698473</v>
      </c>
      <c r="AJ39" s="3417" t="n">
        <v>7.99429156246</v>
      </c>
    </row>
    <row r="40" spans="1:36" ht="13" x14ac:dyDescent="0.15">
      <c r="A40" s="1141" t="s">
        <v>419</v>
      </c>
      <c r="B40" s="3417" t="n">
        <v>41.602</v>
      </c>
      <c r="C40" s="3417" t="n">
        <v>0.44260813160029</v>
      </c>
      <c r="D40" s="3417" t="s">
        <v>2944</v>
      </c>
      <c r="E40" s="3417" t="s">
        <v>2944</v>
      </c>
      <c r="F40" s="3417" t="n">
        <v>16.85330026881792</v>
      </c>
      <c r="G40" s="3417" t="s">
        <v>2944</v>
      </c>
      <c r="H40" s="3417" t="n">
        <v>2.94761497858838</v>
      </c>
      <c r="I40" s="3417" t="s">
        <v>2944</v>
      </c>
      <c r="J40" s="3417" t="n">
        <v>20.88195228698165</v>
      </c>
      <c r="K40" s="3417" t="s">
        <v>2944</v>
      </c>
      <c r="L40" s="3417" t="s">
        <v>2944</v>
      </c>
      <c r="M40" s="3417" t="s">
        <v>2944</v>
      </c>
      <c r="N40" s="3417" t="s">
        <v>2944</v>
      </c>
      <c r="O40" s="3417" t="s">
        <v>2944</v>
      </c>
      <c r="P40" s="3417" t="s">
        <v>2944</v>
      </c>
      <c r="Q40" s="3417" t="s">
        <v>2944</v>
      </c>
      <c r="R40" s="3417" t="s">
        <v>2944</v>
      </c>
      <c r="S40" s="3417" t="s">
        <v>2944</v>
      </c>
      <c r="T40" s="3417" t="n">
        <v>3.0937116</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159.33</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50.35525867775919</v>
      </c>
      <c r="X41" s="3417" t="n">
        <v>4.72947609313279</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7.896</v>
      </c>
      <c r="AJ41" s="3417" t="s">
        <v>1185</v>
      </c>
    </row>
    <row r="42" spans="1:36" ht="12" x14ac:dyDescent="0.15">
      <c r="A42" s="1146" t="s">
        <v>421</v>
      </c>
      <c r="B42" s="3417" t="n">
        <v>5.54269187897078</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33.20021933818296</v>
      </c>
      <c r="X42" s="3417" t="n">
        <v>35.25327343254102</v>
      </c>
      <c r="Y42" s="3417" t="s">
        <v>2977</v>
      </c>
      <c r="Z42" s="3417" t="s">
        <v>2977</v>
      </c>
      <c r="AA42" s="3417" t="n">
        <v>1.53381247681984</v>
      </c>
      <c r="AB42" s="3417" t="s">
        <v>2977</v>
      </c>
      <c r="AC42" s="3417" t="s">
        <v>2977</v>
      </c>
      <c r="AD42" s="3417" t="s">
        <v>2977</v>
      </c>
      <c r="AE42" s="3417" t="s">
        <v>2977</v>
      </c>
      <c r="AF42" s="3417" t="s">
        <v>2977</v>
      </c>
      <c r="AG42" s="3416" t="s">
        <v>1185</v>
      </c>
      <c r="AH42" s="3417" t="s">
        <v>2944</v>
      </c>
      <c r="AI42" s="3417" t="n">
        <v>4.2098605</v>
      </c>
      <c r="AJ42" s="3417" t="n">
        <v>7.99429156253486</v>
      </c>
    </row>
    <row r="43" spans="1:36" ht="13" x14ac:dyDescent="0.15">
      <c r="A43" s="1147" t="s">
        <v>422</v>
      </c>
      <c r="B43" s="3417" t="n">
        <v>5.23528482023315</v>
      </c>
      <c r="C43" s="3417" t="n">
        <v>559.0518857439938</v>
      </c>
      <c r="D43" s="3417" t="s">
        <v>1185</v>
      </c>
      <c r="E43" s="3417" t="s">
        <v>1185</v>
      </c>
      <c r="F43" s="3417" t="n">
        <v>3897.0822788147116</v>
      </c>
      <c r="G43" s="3417" t="s">
        <v>1185</v>
      </c>
      <c r="H43" s="3417" t="n">
        <v>4158.70342650761</v>
      </c>
      <c r="I43" s="3417" t="s">
        <v>1185</v>
      </c>
      <c r="J43" s="3417" t="n">
        <v>2158.8479356692146</v>
      </c>
      <c r="K43" s="3417" t="s">
        <v>1185</v>
      </c>
      <c r="L43" s="3417" t="n">
        <v>16.55445962661523</v>
      </c>
      <c r="M43" s="3417" t="s">
        <v>1185</v>
      </c>
      <c r="N43" s="3417" t="n">
        <v>229.99777203279436</v>
      </c>
      <c r="O43" s="3417" t="s">
        <v>1185</v>
      </c>
      <c r="P43" s="3417" t="s">
        <v>1185</v>
      </c>
      <c r="Q43" s="3417" t="s">
        <v>1185</v>
      </c>
      <c r="R43" s="3417" t="s">
        <v>1185</v>
      </c>
      <c r="S43" s="3417" t="n">
        <v>59.14696032389329</v>
      </c>
      <c r="T43" s="3417" t="n">
        <v>70.64178015462808</v>
      </c>
      <c r="U43" s="3417" t="n">
        <v>33.7611</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0.13936913865328</v>
      </c>
      <c r="T44" s="3417" t="n">
        <v>0.67254829095225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346.51679878457</v>
      </c>
      <c r="AG44" s="3416" t="s">
        <v>1185</v>
      </c>
      <c r="AH44" s="3417" t="s">
        <v>1185</v>
      </c>
      <c r="AI44" s="3417" t="n">
        <v>346.33806648473</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266007.04477663303</v>
      </c>
      <c r="C7" s="3417" t="n">
        <v>109.11867550028408</v>
      </c>
      <c r="D7" s="3417" t="n">
        <v>11.32311144884431</v>
      </c>
      <c r="E7" s="3417" t="n">
        <v>632.8148541458736</v>
      </c>
      <c r="F7" s="3417" t="n">
        <v>2077.8670344648554</v>
      </c>
      <c r="G7" s="3417" t="n">
        <v>274.0165759755414</v>
      </c>
      <c r="H7" s="3417" t="n">
        <v>117.58605225323552</v>
      </c>
    </row>
    <row r="8" spans="1:8" ht="12.75" customHeight="1" x14ac:dyDescent="0.15">
      <c r="A8" s="718" t="s">
        <v>17</v>
      </c>
      <c r="B8" s="3417" t="n">
        <v>263803.2430950493</v>
      </c>
      <c r="C8" s="3417" t="n">
        <v>75.02605928087043</v>
      </c>
      <c r="D8" s="3417" t="n">
        <v>11.28830656809068</v>
      </c>
      <c r="E8" s="3417" t="n">
        <v>631.0053832980796</v>
      </c>
      <c r="F8" s="3417" t="n">
        <v>2047.6012176678803</v>
      </c>
      <c r="G8" s="3417" t="n">
        <v>256.5420143438162</v>
      </c>
      <c r="H8" s="3417" t="n">
        <v>107.62985587994108</v>
      </c>
    </row>
    <row r="9" spans="1:8" ht="12" customHeight="1" x14ac:dyDescent="0.15">
      <c r="A9" s="711" t="s">
        <v>18</v>
      </c>
      <c r="B9" s="3417" t="n">
        <v>38033.17015021856</v>
      </c>
      <c r="C9" s="3417" t="n">
        <v>1.85000868505076</v>
      </c>
      <c r="D9" s="3417" t="n">
        <v>0.82261195314549</v>
      </c>
      <c r="E9" s="3417" t="n">
        <v>49.20249738848999</v>
      </c>
      <c r="F9" s="3417" t="n">
        <v>31.88513303145479</v>
      </c>
      <c r="G9" s="3417" t="n">
        <v>2.73597403296677</v>
      </c>
      <c r="H9" s="3417" t="n">
        <v>26.85875257383343</v>
      </c>
    </row>
    <row r="10" spans="1:8" ht="12" customHeight="1" x14ac:dyDescent="0.15">
      <c r="A10" s="713" t="s">
        <v>19</v>
      </c>
      <c r="B10" s="3417" t="n">
        <v>30836.41535610821</v>
      </c>
      <c r="C10" s="3417" t="n">
        <v>1.68003964786752</v>
      </c>
      <c r="D10" s="3417" t="n">
        <v>0.810062430936</v>
      </c>
      <c r="E10" s="3415" t="n">
        <v>42.4403632797114</v>
      </c>
      <c r="F10" s="3415" t="n">
        <v>27.7824938979276</v>
      </c>
      <c r="G10" s="3415" t="n">
        <v>2.03049078642386</v>
      </c>
      <c r="H10" s="3415" t="n">
        <v>21.6303467296428</v>
      </c>
    </row>
    <row r="11" spans="1:8" ht="12" customHeight="1" x14ac:dyDescent="0.15">
      <c r="A11" s="713" t="s">
        <v>20</v>
      </c>
      <c r="B11" s="3417" t="n">
        <v>5095.405081815184</v>
      </c>
      <c r="C11" s="3417" t="n">
        <v>0.12495859250979</v>
      </c>
      <c r="D11" s="3417" t="n">
        <v>0.01050551194387</v>
      </c>
      <c r="E11" s="3415" t="n">
        <v>5.09164240071229</v>
      </c>
      <c r="F11" s="3415" t="n">
        <v>2.98827610063389</v>
      </c>
      <c r="G11" s="3415" t="n">
        <v>0.19430840793487</v>
      </c>
      <c r="H11" s="3415" t="n">
        <v>2.61804098051102</v>
      </c>
    </row>
    <row r="12" spans="1:8" ht="12.75" customHeight="1" x14ac:dyDescent="0.15">
      <c r="A12" s="713" t="s">
        <v>21</v>
      </c>
      <c r="B12" s="3417" t="n">
        <v>2101.34971229517</v>
      </c>
      <c r="C12" s="3417" t="n">
        <v>0.04501044467345</v>
      </c>
      <c r="D12" s="3417" t="n">
        <v>0.00204401026562</v>
      </c>
      <c r="E12" s="3415" t="n">
        <v>1.6704917080663</v>
      </c>
      <c r="F12" s="3415" t="n">
        <v>1.1143630328933</v>
      </c>
      <c r="G12" s="3415" t="n">
        <v>0.51117483860804</v>
      </c>
      <c r="H12" s="3415" t="n">
        <v>2.61036486367961</v>
      </c>
    </row>
    <row r="13" spans="1:8" ht="12" customHeight="1" x14ac:dyDescent="0.15">
      <c r="A13" s="719" t="s">
        <v>22</v>
      </c>
      <c r="B13" s="3417" t="n">
        <v>44916.27262282015</v>
      </c>
      <c r="C13" s="3417" t="n">
        <v>4.21708110536759</v>
      </c>
      <c r="D13" s="3417" t="n">
        <v>1.72893731160235</v>
      </c>
      <c r="E13" s="3417" t="n">
        <v>93.01956144887296</v>
      </c>
      <c r="F13" s="3417" t="n">
        <v>300.2216317772882</v>
      </c>
      <c r="G13" s="3417" t="n">
        <v>7.7698376979233</v>
      </c>
      <c r="H13" s="3417" t="n">
        <v>62.24777196830592</v>
      </c>
    </row>
    <row r="14" spans="1:8" ht="12" customHeight="1" x14ac:dyDescent="0.15">
      <c r="A14" s="713" t="s">
        <v>23</v>
      </c>
      <c r="B14" s="3417" t="n">
        <v>6941.748274111772</v>
      </c>
      <c r="C14" s="3417" t="n">
        <v>0.34737483866699</v>
      </c>
      <c r="D14" s="3417" t="n">
        <v>0.0586997305977</v>
      </c>
      <c r="E14" s="3415" t="n">
        <v>14.886079056885</v>
      </c>
      <c r="F14" s="3415" t="n">
        <v>212.036103010759</v>
      </c>
      <c r="G14" s="3415" t="n">
        <v>0.67303799546241</v>
      </c>
      <c r="H14" s="3415" t="n">
        <v>29.2742029620901</v>
      </c>
    </row>
    <row r="15" spans="1:8" ht="12" customHeight="1" x14ac:dyDescent="0.15">
      <c r="A15" s="713" t="s">
        <v>24</v>
      </c>
      <c r="B15" s="3417" t="n">
        <v>884.9331576131977</v>
      </c>
      <c r="C15" s="3417" t="n">
        <v>0.01941071949927</v>
      </c>
      <c r="D15" s="3417" t="n">
        <v>0.00518657685797</v>
      </c>
      <c r="E15" s="3415" t="n">
        <v>1.25039150073541</v>
      </c>
      <c r="F15" s="3415" t="n">
        <v>1.00743578803601</v>
      </c>
      <c r="G15" s="3415" t="n">
        <v>0.14009353709026</v>
      </c>
      <c r="H15" s="3415" t="n">
        <v>2.30853609939131</v>
      </c>
    </row>
    <row r="16" spans="1:8" ht="12" customHeight="1" x14ac:dyDescent="0.15">
      <c r="A16" s="713" t="s">
        <v>25</v>
      </c>
      <c r="B16" s="3417" t="n">
        <v>10414.03193934804</v>
      </c>
      <c r="C16" s="3417" t="n">
        <v>0.59141133688134</v>
      </c>
      <c r="D16" s="3417" t="n">
        <v>0.08256246131679</v>
      </c>
      <c r="E16" s="3415" t="n">
        <v>11.6561567629152</v>
      </c>
      <c r="F16" s="3415" t="n">
        <v>8.7819389654841</v>
      </c>
      <c r="G16" s="3415" t="n">
        <v>0.51351105445524</v>
      </c>
      <c r="H16" s="3415" t="n">
        <v>5.63319759145209</v>
      </c>
    </row>
    <row r="17" spans="1:8" ht="12" customHeight="1" x14ac:dyDescent="0.15">
      <c r="A17" s="713" t="s">
        <v>26</v>
      </c>
      <c r="B17" s="3417" t="n">
        <v>2254.274153414235</v>
      </c>
      <c r="C17" s="3417" t="n">
        <v>0.63078010895145</v>
      </c>
      <c r="D17" s="3417" t="n">
        <v>0.09004287602137</v>
      </c>
      <c r="E17" s="3415" t="n">
        <v>5.0723230437823</v>
      </c>
      <c r="F17" s="3415" t="n">
        <v>6.21468111225521</v>
      </c>
      <c r="G17" s="3415" t="n">
        <v>0.44380511007696</v>
      </c>
      <c r="H17" s="3415" t="n">
        <v>1.74707720693126</v>
      </c>
    </row>
    <row r="18" spans="1:8" ht="12" customHeight="1" x14ac:dyDescent="0.15">
      <c r="A18" s="713" t="s">
        <v>27</v>
      </c>
      <c r="B18" s="3417" t="n">
        <v>7620.687046450212</v>
      </c>
      <c r="C18" s="3417" t="n">
        <v>0.64913836209994</v>
      </c>
      <c r="D18" s="3417" t="n">
        <v>0.08874363518442</v>
      </c>
      <c r="E18" s="3415" t="n">
        <v>8.57234652687676</v>
      </c>
      <c r="F18" s="3415" t="n">
        <v>10.4229709676032</v>
      </c>
      <c r="G18" s="3415" t="n">
        <v>1.4344440183169</v>
      </c>
      <c r="H18" s="3415" t="n">
        <v>4.10879791547961</v>
      </c>
    </row>
    <row r="19" spans="1:8" ht="12.75" customHeight="1" x14ac:dyDescent="0.15">
      <c r="A19" s="713" t="s">
        <v>28</v>
      </c>
      <c r="B19" s="3417" t="n">
        <v>8926.680396500495</v>
      </c>
      <c r="C19" s="3417" t="n">
        <v>1.04803413987777</v>
      </c>
      <c r="D19" s="3417" t="n">
        <v>0.20940873254051</v>
      </c>
      <c r="E19" s="3415" t="n">
        <v>31.56333523898</v>
      </c>
      <c r="F19" s="3415" t="n">
        <v>31.455170121409</v>
      </c>
      <c r="G19" s="3415" t="n">
        <v>1.34777623188049</v>
      </c>
      <c r="H19" s="3415" t="n">
        <v>14.7556149231734</v>
      </c>
    </row>
    <row r="20" spans="1:8" ht="13" x14ac:dyDescent="0.15">
      <c r="A20" s="720" t="s">
        <v>29</v>
      </c>
      <c r="B20" s="3417" t="n">
        <v>7873.917655382198</v>
      </c>
      <c r="C20" s="3417" t="n">
        <v>0.93093159939083</v>
      </c>
      <c r="D20" s="3417" t="n">
        <v>1.19429329908359</v>
      </c>
      <c r="E20" s="3415" t="n">
        <v>20.0189293186983</v>
      </c>
      <c r="F20" s="3415" t="n">
        <v>30.3033318117417</v>
      </c>
      <c r="G20" s="3415" t="n">
        <v>3.21716975064104</v>
      </c>
      <c r="H20" s="3415" t="n">
        <v>4.42034526978815</v>
      </c>
    </row>
    <row r="21" spans="1:8" ht="12" customHeight="1" x14ac:dyDescent="0.15">
      <c r="A21" s="719" t="s">
        <v>30</v>
      </c>
      <c r="B21" s="3417" t="n">
        <v>110078.5502771708</v>
      </c>
      <c r="C21" s="3417" t="n">
        <v>5.71889180184579</v>
      </c>
      <c r="D21" s="3417" t="n">
        <v>3.90230409318184</v>
      </c>
      <c r="E21" s="3417" t="n">
        <v>361.2768779088084</v>
      </c>
      <c r="F21" s="3417" t="n">
        <v>357.72115638973867</v>
      </c>
      <c r="G21" s="3417" t="n">
        <v>57.00248382152074</v>
      </c>
      <c r="H21" s="3417" t="n">
        <v>2.24270907106405</v>
      </c>
    </row>
    <row r="22" spans="1:8" ht="12" customHeight="1" x14ac:dyDescent="0.15">
      <c r="A22" s="713" t="s">
        <v>31</v>
      </c>
      <c r="B22" s="3417" t="n">
        <v>3100.016660203692</v>
      </c>
      <c r="C22" s="3417" t="n">
        <v>0.0306653435999</v>
      </c>
      <c r="D22" s="3417" t="n">
        <v>0.08440886472017</v>
      </c>
      <c r="E22" s="3415" t="n">
        <v>15.355616730408</v>
      </c>
      <c r="F22" s="3415" t="n">
        <v>6.21421016473</v>
      </c>
      <c r="G22" s="3415" t="n">
        <v>0.4865142501511</v>
      </c>
      <c r="H22" s="3415" t="n">
        <v>0.981249751848</v>
      </c>
    </row>
    <row r="23" spans="1:8" ht="12" customHeight="1" x14ac:dyDescent="0.15">
      <c r="A23" s="713" t="s">
        <v>32</v>
      </c>
      <c r="B23" s="3417" t="n">
        <v>104932.42166599675</v>
      </c>
      <c r="C23" s="3417" t="n">
        <v>4.78044507817909</v>
      </c>
      <c r="D23" s="3417" t="n">
        <v>3.7652980445698</v>
      </c>
      <c r="E23" s="3415" t="n">
        <v>328.785787487975</v>
      </c>
      <c r="F23" s="3415" t="n">
        <v>234.380570556502</v>
      </c>
      <c r="G23" s="3415" t="n">
        <v>42.2953875882634</v>
      </c>
      <c r="H23" s="3415" t="n">
        <v>0.82847581710698</v>
      </c>
    </row>
    <row r="24" spans="1:8" ht="12" customHeight="1" x14ac:dyDescent="0.15">
      <c r="A24" s="713" t="s">
        <v>33</v>
      </c>
      <c r="B24" s="3417" t="n">
        <v>300.523126715644</v>
      </c>
      <c r="C24" s="3417" t="n">
        <v>0.04631922094477</v>
      </c>
      <c r="D24" s="3417" t="n">
        <v>0.0128268611847</v>
      </c>
      <c r="E24" s="3415" t="n">
        <v>1.79572578960469</v>
      </c>
      <c r="F24" s="3415" t="n">
        <v>1.16061420225379</v>
      </c>
      <c r="G24" s="3415" t="n">
        <v>0.14876443990902</v>
      </c>
      <c r="H24" s="3415" t="n">
        <v>0.00205229778955</v>
      </c>
    </row>
    <row r="25" spans="1:8" ht="12" customHeight="1" x14ac:dyDescent="0.15">
      <c r="A25" s="713" t="s">
        <v>34</v>
      </c>
      <c r="B25" s="3417" t="n">
        <v>1435.8025306109757</v>
      </c>
      <c r="C25" s="3417" t="n">
        <v>0.81838372089923</v>
      </c>
      <c r="D25" s="3417" t="n">
        <v>0.03558064017794</v>
      </c>
      <c r="E25" s="3415" t="n">
        <v>15.1331491623436</v>
      </c>
      <c r="F25" s="3415" t="n">
        <v>115.883773285422</v>
      </c>
      <c r="G25" s="3415" t="n">
        <v>13.9548040839018</v>
      </c>
      <c r="H25" s="3415" t="n">
        <v>0.42775320732886</v>
      </c>
    </row>
    <row r="26" spans="1:8" ht="12" customHeight="1" x14ac:dyDescent="0.15">
      <c r="A26" s="713" t="s">
        <v>35</v>
      </c>
      <c r="B26" s="3417" t="n">
        <v>309.786293643732</v>
      </c>
      <c r="C26" s="3417" t="n">
        <v>0.0430784382228</v>
      </c>
      <c r="D26" s="3417" t="n">
        <v>0.00418968252923</v>
      </c>
      <c r="E26" s="3415" t="n">
        <v>0.2065987384771</v>
      </c>
      <c r="F26" s="3415" t="n">
        <v>0.08198818083089</v>
      </c>
      <c r="G26" s="3415" t="n">
        <v>0.11701345929542</v>
      </c>
      <c r="H26" s="3415" t="n">
        <v>0.00317799699066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3.355</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s">
        <v>2943</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2943</v>
      </c>
      <c r="F16" s="3415" t="s">
        <v>2943</v>
      </c>
      <c r="G16" s="3415" t="s">
        <v>2943</v>
      </c>
    </row>
    <row r="17">
      <c r="A17" s="3443" t="s">
        <v>2999</v>
      </c>
      <c r="B17" s="3418" t="s">
        <v>2999</v>
      </c>
      <c r="C17" s="3415" t="s">
        <v>134</v>
      </c>
      <c r="D17" s="3415" t="s">
        <v>2976</v>
      </c>
      <c r="E17" s="3418" t="s">
        <v>2943</v>
      </c>
      <c r="F17" s="3415" t="s">
        <v>2943</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0.65377862865626</v>
      </c>
      <c r="G23" s="3415" t="s">
        <v>2943</v>
      </c>
    </row>
    <row r="24">
      <c r="A24" s="3443" t="s">
        <v>393</v>
      </c>
      <c r="B24" s="3418" t="s">
        <v>393</v>
      </c>
      <c r="C24" s="3415" t="s">
        <v>134</v>
      </c>
      <c r="D24" s="3415" t="s">
        <v>2976</v>
      </c>
      <c r="E24" s="3418" t="s">
        <v>2976</v>
      </c>
      <c r="F24" s="3415" t="n">
        <v>5.31649850751354</v>
      </c>
      <c r="G24" s="3415" t="s">
        <v>2943</v>
      </c>
    </row>
    <row r="25">
      <c r="A25" s="3443" t="s">
        <v>395</v>
      </c>
      <c r="B25" s="3418" t="s">
        <v>395</v>
      </c>
      <c r="C25" s="3415" t="s">
        <v>134</v>
      </c>
      <c r="D25" s="3415" t="s">
        <v>2976</v>
      </c>
      <c r="E25" s="3418" t="s">
        <v>2976</v>
      </c>
      <c r="F25" s="3415" t="n">
        <v>2.26739613737568</v>
      </c>
      <c r="G25" s="3415" t="s">
        <v>2943</v>
      </c>
    </row>
    <row r="26">
      <c r="A26" s="3443" t="s">
        <v>397</v>
      </c>
      <c r="B26" s="3418" t="s">
        <v>397</v>
      </c>
      <c r="C26" s="3415" t="s">
        <v>134</v>
      </c>
      <c r="D26" s="3415" t="s">
        <v>2976</v>
      </c>
      <c r="E26" s="3418" t="s">
        <v>2976</v>
      </c>
      <c r="F26" s="3415" t="n">
        <v>4.35040672645451</v>
      </c>
      <c r="G26" s="3415" t="s">
        <v>2943</v>
      </c>
    </row>
    <row r="27">
      <c r="A27" s="3443" t="s">
        <v>407</v>
      </c>
      <c r="B27" s="3418" t="s">
        <v>407</v>
      </c>
      <c r="C27" s="3415" t="s">
        <v>134</v>
      </c>
      <c r="D27" s="3415" t="s">
        <v>2976</v>
      </c>
      <c r="E27" s="3418" t="s">
        <v>2976</v>
      </c>
      <c r="F27" s="3415" t="n">
        <v>3.8479</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6.78</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7.59506164068766</v>
      </c>
      <c r="G35" s="3415" t="s">
        <v>2943</v>
      </c>
    </row>
    <row r="36">
      <c r="A36" s="3438" t="s">
        <v>3000</v>
      </c>
      <c r="B36" s="3418" t="s">
        <v>3000</v>
      </c>
      <c r="C36" s="3415" t="s">
        <v>2762</v>
      </c>
      <c r="D36" s="3415" t="s">
        <v>2976</v>
      </c>
      <c r="E36" s="3418" t="s">
        <v>2976</v>
      </c>
      <c r="F36" s="3415" t="n">
        <v>0.42607892730926</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0.336</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0.44699128056216</v>
      </c>
      <c r="G43" s="3415" t="s">
        <v>2943</v>
      </c>
    </row>
    <row r="44">
      <c r="A44" s="3433" t="s">
        <v>2999</v>
      </c>
      <c r="B44" s="3418" t="s">
        <v>2999</v>
      </c>
      <c r="C44" s="3415" t="s">
        <v>2764</v>
      </c>
      <c r="D44" s="3415" t="s">
        <v>2976</v>
      </c>
      <c r="E44" s="3418" t="s">
        <v>2976</v>
      </c>
      <c r="F44" s="3415" t="n">
        <v>5.00757456081191</v>
      </c>
      <c r="G44" s="3415" t="s">
        <v>2943</v>
      </c>
    </row>
    <row r="45">
      <c r="A45" s="3433" t="s">
        <v>3000</v>
      </c>
      <c r="B45" s="3418" t="s">
        <v>3000</v>
      </c>
      <c r="C45" s="3415" t="s">
        <v>2764</v>
      </c>
      <c r="D45" s="3415" t="s">
        <v>2976</v>
      </c>
      <c r="E45" s="3418" t="s">
        <v>2976</v>
      </c>
      <c r="F45" s="3415" t="n">
        <v>3.1759705795082</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0.16077698918447</v>
      </c>
      <c r="G47" s="3415" t="s">
        <v>2943</v>
      </c>
    </row>
    <row r="48">
      <c r="A48" s="3433" t="s">
        <v>3002</v>
      </c>
      <c r="B48" s="3418" t="s">
        <v>3002</v>
      </c>
      <c r="C48" s="3415" t="s">
        <v>2764</v>
      </c>
      <c r="D48" s="3415" t="s">
        <v>2976</v>
      </c>
      <c r="E48" s="3418" t="s">
        <v>2976</v>
      </c>
      <c r="F48" s="3415" t="n">
        <v>0.179143</v>
      </c>
      <c r="G48" s="3415" t="s">
        <v>2943</v>
      </c>
    </row>
    <row r="49">
      <c r="A49" s="3433" t="s">
        <v>3004</v>
      </c>
      <c r="B49" s="3418" t="s">
        <v>3004</v>
      </c>
      <c r="C49" s="3415" t="s">
        <v>2764</v>
      </c>
      <c r="D49" s="3415" t="s">
        <v>2976</v>
      </c>
      <c r="E49" s="3418" t="s">
        <v>2976</v>
      </c>
      <c r="F49" s="3415" t="n">
        <v>0.49653984860465</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47.2034166502867</v>
      </c>
      <c r="D12" s="3415" t="n">
        <v>307.268828579626</v>
      </c>
      <c r="E12" s="3415" t="n">
        <v>0.52431766802512</v>
      </c>
      <c r="F12" s="3418" t="n">
        <v>2.094586956522</v>
      </c>
      <c r="G12" s="3418" t="n">
        <v>24.723442116578</v>
      </c>
      <c r="H12" s="3418" t="n">
        <v>35.454532450065</v>
      </c>
      <c r="I12" s="3415" t="n">
        <v>0.98871660818952</v>
      </c>
      <c r="J12" s="3415" t="n">
        <v>75.9674309761722</v>
      </c>
      <c r="K12" s="3415" t="n">
        <v>0.18589437775139</v>
      </c>
      <c r="L12" s="3415" t="s">
        <v>2943</v>
      </c>
    </row>
    <row r="13">
      <c r="A13" s="3438" t="s">
        <v>393</v>
      </c>
      <c r="B13" s="3418" t="s">
        <v>393</v>
      </c>
      <c r="C13" s="3415" t="n">
        <v>54.6967825914277</v>
      </c>
      <c r="D13" s="3415" t="n">
        <v>1382.87807910526</v>
      </c>
      <c r="E13" s="3415" t="n">
        <v>69.9208672251615</v>
      </c>
      <c r="F13" s="3418" t="n">
        <v>4.080717088462</v>
      </c>
      <c r="G13" s="3418" t="n">
        <v>22.612241650034</v>
      </c>
      <c r="H13" s="3418" t="n">
        <v>27.661578315348</v>
      </c>
      <c r="I13" s="3415" t="n">
        <v>2.2320209540474</v>
      </c>
      <c r="J13" s="3415" t="n">
        <v>312.699732972624</v>
      </c>
      <c r="K13" s="3415" t="n">
        <v>19.3412154462588</v>
      </c>
      <c r="L13" s="3415" t="s">
        <v>2943</v>
      </c>
    </row>
    <row r="14">
      <c r="A14" s="3438" t="s">
        <v>395</v>
      </c>
      <c r="B14" s="3418" t="s">
        <v>395</v>
      </c>
      <c r="C14" s="3415" t="n">
        <v>109.0955898999</v>
      </c>
      <c r="D14" s="3415" t="n">
        <v>2036.08781951251</v>
      </c>
      <c r="E14" s="3415" t="n">
        <v>42.6857088382213</v>
      </c>
      <c r="F14" s="3418" t="n">
        <v>2.963270210471</v>
      </c>
      <c r="G14" s="3418" t="n">
        <v>19.104817805657</v>
      </c>
      <c r="H14" s="3418" t="n">
        <v>60.210250759351</v>
      </c>
      <c r="I14" s="3415" t="n">
        <v>3.23279711644102</v>
      </c>
      <c r="J14" s="3415" t="n">
        <v>388.990868281044</v>
      </c>
      <c r="K14" s="3415" t="n">
        <v>25.7011723298996</v>
      </c>
      <c r="L14" s="3415" t="s">
        <v>2943</v>
      </c>
    </row>
    <row r="15">
      <c r="A15" s="3438" t="s">
        <v>397</v>
      </c>
      <c r="B15" s="3418" t="s">
        <v>397</v>
      </c>
      <c r="C15" s="3415" t="n">
        <v>9.0502295002296</v>
      </c>
      <c r="D15" s="3415" t="n">
        <v>1144.43636934307</v>
      </c>
      <c r="E15" s="3415" t="n">
        <v>79.3013097743195</v>
      </c>
      <c r="F15" s="3418" t="n">
        <v>16.218823172132</v>
      </c>
      <c r="G15" s="3418" t="n">
        <v>21.730961343325</v>
      </c>
      <c r="H15" s="3418" t="n">
        <v>27.36342890784</v>
      </c>
      <c r="I15" s="3415" t="n">
        <v>1.46784071931432</v>
      </c>
      <c r="J15" s="3415" t="n">
        <v>248.697025020893</v>
      </c>
      <c r="K15" s="3415" t="n">
        <v>21.6995575230815</v>
      </c>
      <c r="L15" s="3415" t="s">
        <v>2943</v>
      </c>
    </row>
    <row r="16">
      <c r="A16" s="3438" t="s">
        <v>399</v>
      </c>
      <c r="B16" s="3418" t="s">
        <v>399</v>
      </c>
      <c r="C16" s="3415" t="s">
        <v>2943</v>
      </c>
      <c r="D16" s="3415" t="n">
        <v>0.17512995934152</v>
      </c>
      <c r="E16" s="3415" t="n">
        <v>0.03432000320695</v>
      </c>
      <c r="F16" s="3418" t="s">
        <v>2943</v>
      </c>
      <c r="G16" s="3418" t="n">
        <v>33.484453647919</v>
      </c>
      <c r="H16" s="3418" t="n">
        <v>81.060605872456</v>
      </c>
      <c r="I16" s="3415" t="n">
        <v>0.00156000015488</v>
      </c>
      <c r="J16" s="3415" t="n">
        <v>0.05864131005933</v>
      </c>
      <c r="K16" s="3415" t="n">
        <v>0.027820002535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s">
        <v>2943</v>
      </c>
      <c r="D19" s="3415" t="n">
        <v>1033.75565981011</v>
      </c>
      <c r="E19" s="3415" t="n">
        <v>127.653713877423</v>
      </c>
      <c r="F19" s="3418" t="s">
        <v>2943</v>
      </c>
      <c r="G19" s="3418" t="n">
        <v>0.009309104449</v>
      </c>
      <c r="H19" s="3418" t="n">
        <v>46.543194626508</v>
      </c>
      <c r="I19" s="3415" t="s">
        <v>2943</v>
      </c>
      <c r="J19" s="3415" t="n">
        <v>0.09623339412242</v>
      </c>
      <c r="K19" s="3415" t="n">
        <v>59.4141164979344</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151.046316492761</v>
      </c>
      <c r="D23" s="3415" t="n">
        <v>1111.01550467224</v>
      </c>
      <c r="E23" s="3415" t="n">
        <v>38.6980824106606</v>
      </c>
      <c r="F23" s="3418" t="n">
        <v>1.710421131769</v>
      </c>
      <c r="G23" s="3418" t="n">
        <v>7.769596961638</v>
      </c>
      <c r="H23" s="3418" t="n">
        <v>18.159538453902</v>
      </c>
      <c r="I23" s="3415" t="n">
        <v>2.58352811605077</v>
      </c>
      <c r="J23" s="3415" t="n">
        <v>86.3214268943393</v>
      </c>
      <c r="K23" s="3415" t="n">
        <v>7.02739315628669</v>
      </c>
      <c r="L23" s="3415" t="s">
        <v>2943</v>
      </c>
    </row>
    <row r="24">
      <c r="A24" s="3438" t="s">
        <v>393</v>
      </c>
      <c r="B24" s="3418" t="s">
        <v>393</v>
      </c>
      <c r="C24" s="3415" t="n">
        <v>80.5874211187201</v>
      </c>
      <c r="D24" s="3415" t="n">
        <v>2550.10193215632</v>
      </c>
      <c r="E24" s="3415" t="n">
        <v>172.225054588305</v>
      </c>
      <c r="F24" s="3418" t="n">
        <v>2.091673898366</v>
      </c>
      <c r="G24" s="3418" t="n">
        <v>9.793722222501</v>
      </c>
      <c r="H24" s="3418" t="n">
        <v>11.712601451295</v>
      </c>
      <c r="I24" s="3415" t="n">
        <v>1.68562605290623</v>
      </c>
      <c r="J24" s="3415" t="n">
        <v>249.74989962602</v>
      </c>
      <c r="K24" s="3415" t="n">
        <v>20.1720342432037</v>
      </c>
      <c r="L24" s="3415" t="s">
        <v>2943</v>
      </c>
    </row>
    <row r="25">
      <c r="A25" s="3438" t="s">
        <v>395</v>
      </c>
      <c r="B25" s="3418" t="s">
        <v>395</v>
      </c>
      <c r="C25" s="3415" t="n">
        <v>301.769553652737</v>
      </c>
      <c r="D25" s="3415" t="n">
        <v>4957.95402296374</v>
      </c>
      <c r="E25" s="3415" t="n">
        <v>212.962839022654</v>
      </c>
      <c r="F25" s="3418" t="n">
        <v>1.723981575067</v>
      </c>
      <c r="G25" s="3418" t="n">
        <v>10.788720621472</v>
      </c>
      <c r="H25" s="3418" t="n">
        <v>13.318384057842</v>
      </c>
      <c r="I25" s="3415" t="n">
        <v>5.20245150413392</v>
      </c>
      <c r="J25" s="3415" t="n">
        <v>534.899808078613</v>
      </c>
      <c r="K25" s="3415" t="n">
        <v>28.363208801521</v>
      </c>
      <c r="L25" s="3415" t="s">
        <v>2943</v>
      </c>
    </row>
    <row r="26">
      <c r="A26" s="3438" t="s">
        <v>397</v>
      </c>
      <c r="B26" s="3418" t="s">
        <v>397</v>
      </c>
      <c r="C26" s="3415" t="n">
        <v>9.27152347379334</v>
      </c>
      <c r="D26" s="3415" t="n">
        <v>1164.83480162983</v>
      </c>
      <c r="E26" s="3415" t="n">
        <v>64.827877038256</v>
      </c>
      <c r="F26" s="3418" t="n">
        <v>5.4543767362</v>
      </c>
      <c r="G26" s="3418" t="n">
        <v>12.674157841778</v>
      </c>
      <c r="H26" s="3418" t="n">
        <v>6.565191294654</v>
      </c>
      <c r="I26" s="3415" t="n">
        <v>0.50570381944588</v>
      </c>
      <c r="J26" s="3415" t="n">
        <v>147.633001354528</v>
      </c>
      <c r="K26" s="3415" t="n">
        <v>4.25607413982428</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4.39026388916366</v>
      </c>
      <c r="D29" s="3415" t="n">
        <v>24.7234518397698</v>
      </c>
      <c r="E29" s="3415" t="n">
        <v>0.0083250678129</v>
      </c>
      <c r="F29" s="3418" t="n">
        <v>1.264782608696</v>
      </c>
      <c r="G29" s="3418" t="n">
        <v>15.006833940239</v>
      </c>
      <c r="H29" s="3418" t="n">
        <v>62.777777777758</v>
      </c>
      <c r="I29" s="3415" t="n">
        <v>0.05552729414599</v>
      </c>
      <c r="J29" s="3415" t="n">
        <v>3.71020736188934</v>
      </c>
      <c r="K29" s="3415" t="n">
        <v>0.00522629257143</v>
      </c>
      <c r="L29" s="3415" t="s">
        <v>2943</v>
      </c>
    </row>
    <row r="30">
      <c r="A30" s="3438" t="s">
        <v>393</v>
      </c>
      <c r="B30" s="3418" t="s">
        <v>393</v>
      </c>
      <c r="C30" s="3415" t="n">
        <v>23.2770481327869</v>
      </c>
      <c r="D30" s="3415" t="n">
        <v>220.947596706655</v>
      </c>
      <c r="E30" s="3415" t="n">
        <v>12.0278039498907</v>
      </c>
      <c r="F30" s="3418" t="n">
        <v>1.311637781435</v>
      </c>
      <c r="G30" s="3418" t="n">
        <v>16.026304845671</v>
      </c>
      <c r="H30" s="3418" t="n">
        <v>31.473556604577</v>
      </c>
      <c r="I30" s="3415" t="n">
        <v>0.30531055771246</v>
      </c>
      <c r="J30" s="3415" t="n">
        <v>35.4097353973929</v>
      </c>
      <c r="K30" s="3415" t="n">
        <v>3.78557768445636</v>
      </c>
      <c r="L30" s="3415" t="s">
        <v>2943</v>
      </c>
    </row>
    <row r="31">
      <c r="A31" s="3438" t="s">
        <v>395</v>
      </c>
      <c r="B31" s="3418" t="s">
        <v>395</v>
      </c>
      <c r="C31" s="3415" t="n">
        <v>62.3361073220019</v>
      </c>
      <c r="D31" s="3415" t="n">
        <v>1233.95393242397</v>
      </c>
      <c r="E31" s="3415" t="n">
        <v>46.049667267391</v>
      </c>
      <c r="F31" s="3418" t="n">
        <v>1.269530277733</v>
      </c>
      <c r="G31" s="3418" t="n">
        <v>21.411790682759</v>
      </c>
      <c r="H31" s="3418" t="n">
        <v>50.61919506413</v>
      </c>
      <c r="I31" s="3415" t="n">
        <v>0.79137575641286</v>
      </c>
      <c r="J31" s="3415" t="n">
        <v>264.211633132299</v>
      </c>
      <c r="K31" s="3415" t="n">
        <v>23.3099709004636</v>
      </c>
      <c r="L31" s="3415" t="s">
        <v>2943</v>
      </c>
    </row>
    <row r="32">
      <c r="A32" s="3438" t="s">
        <v>397</v>
      </c>
      <c r="B32" s="3418" t="s">
        <v>397</v>
      </c>
      <c r="C32" s="3415" t="n">
        <v>0.03588</v>
      </c>
      <c r="D32" s="3415" t="n">
        <v>113.109363658158</v>
      </c>
      <c r="E32" s="3415" t="n">
        <v>14.2048386788193</v>
      </c>
      <c r="F32" s="3418" t="n">
        <v>37.18869931243</v>
      </c>
      <c r="G32" s="3418" t="n">
        <v>17.755129423987</v>
      </c>
      <c r="H32" s="3418" t="n">
        <v>31.451874319791</v>
      </c>
      <c r="I32" s="3415" t="n">
        <v>0.0133433053133</v>
      </c>
      <c r="J32" s="3415" t="n">
        <v>20.0827139081539</v>
      </c>
      <c r="K32" s="3415" t="n">
        <v>4.46768800859128</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6.97847594901282</v>
      </c>
      <c r="D35" s="3415" t="n">
        <v>48.7460433909001</v>
      </c>
      <c r="E35" s="3415" t="n">
        <v>1.88072046448962</v>
      </c>
      <c r="F35" s="3418" t="n">
        <v>1.714560763011</v>
      </c>
      <c r="G35" s="3418" t="n">
        <v>5.636023202042</v>
      </c>
      <c r="H35" s="3418" t="n">
        <v>12.5</v>
      </c>
      <c r="I35" s="3415" t="n">
        <v>0.11965021047795</v>
      </c>
      <c r="J35" s="3415" t="n">
        <v>2.74733831558868</v>
      </c>
      <c r="K35" s="3415" t="n">
        <v>0.2350900580612</v>
      </c>
      <c r="L35" s="3415" t="s">
        <v>2943</v>
      </c>
    </row>
    <row r="36">
      <c r="A36" s="3438" t="s">
        <v>393</v>
      </c>
      <c r="B36" s="3418" t="s">
        <v>393</v>
      </c>
      <c r="C36" s="3415" t="n">
        <v>1.41838942053106</v>
      </c>
      <c r="D36" s="3415" t="n">
        <v>47.6222988822409</v>
      </c>
      <c r="E36" s="3415" t="n">
        <v>2.04426137444524</v>
      </c>
      <c r="F36" s="3418" t="n">
        <v>1.714560763011</v>
      </c>
      <c r="G36" s="3418" t="n">
        <v>5.706016163658</v>
      </c>
      <c r="H36" s="3418" t="n">
        <v>12.5</v>
      </c>
      <c r="I36" s="3415" t="n">
        <v>0.02431914847113</v>
      </c>
      <c r="J36" s="3415" t="n">
        <v>2.71733607172636</v>
      </c>
      <c r="K36" s="3415" t="n">
        <v>0.25553267180566</v>
      </c>
      <c r="L36" s="3415" t="s">
        <v>2943</v>
      </c>
    </row>
    <row r="37">
      <c r="A37" s="3438" t="s">
        <v>395</v>
      </c>
      <c r="B37" s="3418" t="s">
        <v>395</v>
      </c>
      <c r="C37" s="3415" t="n">
        <v>366.40824223206</v>
      </c>
      <c r="D37" s="3415" t="n">
        <v>9814.57146650245</v>
      </c>
      <c r="E37" s="3415" t="n">
        <v>994.411629652204</v>
      </c>
      <c r="F37" s="3418" t="n">
        <v>0.880481646067</v>
      </c>
      <c r="G37" s="3418" t="n">
        <v>8.771616649953</v>
      </c>
      <c r="H37" s="3418" t="n">
        <v>49.345921668894</v>
      </c>
      <c r="I37" s="3415" t="n">
        <v>3.22615732253106</v>
      </c>
      <c r="J37" s="3415" t="n">
        <v>860.896584877251</v>
      </c>
      <c r="K37" s="3415" t="n">
        <v>490.701583834547</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259.274393657914</v>
      </c>
      <c r="D41" s="3415" t="n">
        <v>9788.11479492003</v>
      </c>
      <c r="E41" s="3415" t="n">
        <v>381.388653152644</v>
      </c>
      <c r="F41" s="3418" t="n">
        <v>5.006983741213</v>
      </c>
      <c r="G41" s="3418" t="n">
        <v>4.805860693803</v>
      </c>
      <c r="H41" s="3418" t="n">
        <v>42.593256555324</v>
      </c>
      <c r="I41" s="3415" t="n">
        <v>12.981826735581</v>
      </c>
      <c r="J41" s="3415" t="n">
        <v>470.403161593424</v>
      </c>
      <c r="K41" s="3415" t="n">
        <v>162.4458475102</v>
      </c>
      <c r="L41" s="3415" t="s">
        <v>2943</v>
      </c>
    </row>
    <row r="42">
      <c r="A42" s="3438" t="s">
        <v>393</v>
      </c>
      <c r="B42" s="3418" t="s">
        <v>393</v>
      </c>
      <c r="C42" s="3415" t="n">
        <v>115.558918613438</v>
      </c>
      <c r="D42" s="3415" t="n">
        <v>8255.88822160327</v>
      </c>
      <c r="E42" s="3415" t="n">
        <v>417.363119543688</v>
      </c>
      <c r="F42" s="3418" t="n">
        <v>4.999335820075</v>
      </c>
      <c r="G42" s="3418" t="n">
        <v>4.869051348004</v>
      </c>
      <c r="H42" s="3418" t="n">
        <v>41.504515085514</v>
      </c>
      <c r="I42" s="3415" t="n">
        <v>5.77717841153282</v>
      </c>
      <c r="J42" s="3415" t="n">
        <v>401.983436743691</v>
      </c>
      <c r="K42" s="3415" t="n">
        <v>173.224538912382</v>
      </c>
      <c r="L42" s="3415" t="s">
        <v>2943</v>
      </c>
    </row>
    <row r="43">
      <c r="A43" s="3438" t="s">
        <v>395</v>
      </c>
      <c r="B43" s="3418" t="s">
        <v>395</v>
      </c>
      <c r="C43" s="3415" t="n">
        <v>37.1058308973187</v>
      </c>
      <c r="D43" s="3415" t="n">
        <v>2328.26437313283</v>
      </c>
      <c r="E43" s="3415" t="n">
        <v>204.148463231715</v>
      </c>
      <c r="F43" s="3418" t="n">
        <v>2.387599443496</v>
      </c>
      <c r="G43" s="3418" t="n">
        <v>5.990800012262</v>
      </c>
      <c r="H43" s="3418" t="n">
        <v>32.44803787729</v>
      </c>
      <c r="I43" s="3415" t="n">
        <v>0.88593861200881</v>
      </c>
      <c r="J43" s="3415" t="n">
        <v>139.481662351125</v>
      </c>
      <c r="K43" s="3415" t="n">
        <v>66.2421706753332</v>
      </c>
      <c r="L43" s="3415" t="s">
        <v>2943</v>
      </c>
    </row>
    <row r="44">
      <c r="A44" s="3438" t="s">
        <v>397</v>
      </c>
      <c r="B44" s="3418" t="s">
        <v>397</v>
      </c>
      <c r="C44" s="3415" t="s">
        <v>2943</v>
      </c>
      <c r="D44" s="3415" t="n">
        <v>18.8564571132634</v>
      </c>
      <c r="E44" s="3415" t="n">
        <v>1.60813146545595</v>
      </c>
      <c r="F44" s="3418" t="s">
        <v>2943</v>
      </c>
      <c r="G44" s="3418" t="n">
        <v>2.238326366692</v>
      </c>
      <c r="H44" s="3418" t="n">
        <v>32.022863694884</v>
      </c>
      <c r="I44" s="3415" t="s">
        <v>2943</v>
      </c>
      <c r="J44" s="3415" t="n">
        <v>0.42206905139005</v>
      </c>
      <c r="K44" s="3415" t="n">
        <v>0.5149697472175</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660.50855126847</v>
      </c>
      <c r="E48" s="3415" t="n">
        <v>4.77543083828136</v>
      </c>
      <c r="F48" s="3418" t="s">
        <v>2976</v>
      </c>
      <c r="G48" s="3418" t="n">
        <v>0.796292546821</v>
      </c>
      <c r="H48" s="3418" t="n">
        <v>100.0</v>
      </c>
      <c r="I48" s="3415" t="n">
        <v>6.4</v>
      </c>
      <c r="J48" s="3415" t="n">
        <v>5.25958036486538</v>
      </c>
      <c r="K48" s="3415" t="n">
        <v>4.77543083828136</v>
      </c>
      <c r="L48" s="3415" t="s">
        <v>2943</v>
      </c>
    </row>
    <row r="49">
      <c r="A49" s="3438" t="s">
        <v>399</v>
      </c>
      <c r="B49" s="3418" t="s">
        <v>399</v>
      </c>
      <c r="C49" s="3415" t="s">
        <v>2976</v>
      </c>
      <c r="D49" s="3415" t="n">
        <v>367.7575286882</v>
      </c>
      <c r="E49" s="3415" t="s">
        <v>2943</v>
      </c>
      <c r="F49" s="3418" t="s">
        <v>2943</v>
      </c>
      <c r="G49" s="3418" t="n">
        <v>25.0</v>
      </c>
      <c r="H49" s="3418" t="s">
        <v>2943</v>
      </c>
      <c r="I49" s="3415" t="s">
        <v>2943</v>
      </c>
      <c r="J49" s="3415" t="n">
        <v>91.93938217205</v>
      </c>
      <c r="K49" s="3415" t="s">
        <v>2943</v>
      </c>
      <c r="L49" s="3415" t="s">
        <v>2943</v>
      </c>
    </row>
    <row r="50">
      <c r="A50" s="3438" t="s">
        <v>401</v>
      </c>
      <c r="B50" s="3418" t="s">
        <v>401</v>
      </c>
      <c r="C50" s="3415" t="s">
        <v>2976</v>
      </c>
      <c r="D50" s="3415" t="n">
        <v>314.385745096054</v>
      </c>
      <c r="E50" s="3415" t="s">
        <v>2943</v>
      </c>
      <c r="F50" s="3418" t="s">
        <v>2976</v>
      </c>
      <c r="G50" s="3418" t="n">
        <v>1.460437241874</v>
      </c>
      <c r="H50" s="3418" t="s">
        <v>2943</v>
      </c>
      <c r="I50" s="3415" t="n">
        <v>3.6014133423782</v>
      </c>
      <c r="J50" s="3415" t="n">
        <v>4.59140650452574</v>
      </c>
      <c r="K50" s="3415" t="n">
        <v>0.51921324312189</v>
      </c>
      <c r="L50" s="3415" t="s">
        <v>2943</v>
      </c>
    </row>
    <row r="51">
      <c r="A51" s="3438" t="s">
        <v>406</v>
      </c>
      <c r="B51" s="3418" t="s">
        <v>406</v>
      </c>
      <c r="C51" s="3415" t="s">
        <v>2976</v>
      </c>
      <c r="D51" s="3415" t="n">
        <v>2487.47103739478</v>
      </c>
      <c r="E51" s="3415" t="n">
        <v>34.9964087047823</v>
      </c>
      <c r="F51" s="3418" t="s">
        <v>2976</v>
      </c>
      <c r="G51" s="3418" t="n">
        <v>1.229742056042</v>
      </c>
      <c r="H51" s="3418" t="n">
        <v>100.0</v>
      </c>
      <c r="I51" s="3415" t="n">
        <v>3.34996500985632</v>
      </c>
      <c r="J51" s="3415" t="n">
        <v>30.5894774787102</v>
      </c>
      <c r="K51" s="3415" t="n">
        <v>34.9964087047823</v>
      </c>
      <c r="L51" s="3415" t="s">
        <v>2943</v>
      </c>
    </row>
    <row r="52">
      <c r="A52" s="3438" t="s">
        <v>407</v>
      </c>
      <c r="B52" s="3418" t="s">
        <v>407</v>
      </c>
      <c r="C52" s="3415" t="s">
        <v>2976</v>
      </c>
      <c r="D52" s="3415" t="n">
        <v>3315.93989905824</v>
      </c>
      <c r="E52" s="3415" t="n">
        <v>6.89811880147658</v>
      </c>
      <c r="F52" s="3418" t="s">
        <v>2976</v>
      </c>
      <c r="G52" s="3418" t="n">
        <v>1.454034994898</v>
      </c>
      <c r="H52" s="3418" t="n">
        <v>100.0</v>
      </c>
      <c r="I52" s="3415" t="n">
        <v>32.7498652965188</v>
      </c>
      <c r="J52" s="3415" t="n">
        <v>48.2149265420893</v>
      </c>
      <c r="K52" s="3415" t="n">
        <v>6.89811880147658</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s">
        <v>2943</v>
      </c>
      <c r="D55" s="3415" t="n">
        <v>18.0609860371973</v>
      </c>
      <c r="E55" s="3415" t="n">
        <v>4.55652703759973</v>
      </c>
      <c r="F55" s="3418" t="s">
        <v>2943</v>
      </c>
      <c r="G55" s="3418" t="n">
        <v>1.75</v>
      </c>
      <c r="H55" s="3418" t="n">
        <v>2.329254983055</v>
      </c>
      <c r="I55" s="3415" t="s">
        <v>2943</v>
      </c>
      <c r="J55" s="3415" t="n">
        <v>0.31606725565095</v>
      </c>
      <c r="K55" s="3415" t="n">
        <v>0.10613313307753</v>
      </c>
      <c r="L55" s="3415" t="s">
        <v>2943</v>
      </c>
    </row>
    <row r="56">
      <c r="A56" s="3433" t="s">
        <v>401</v>
      </c>
      <c r="B56" s="3418" t="s">
        <v>401</v>
      </c>
      <c r="C56" s="3415" t="n">
        <v>17.279</v>
      </c>
      <c r="D56" s="3415" t="n">
        <v>565.09115340627</v>
      </c>
      <c r="E56" s="3415" t="n">
        <v>109.356648902393</v>
      </c>
      <c r="F56" s="3418" t="n">
        <v>0.5</v>
      </c>
      <c r="G56" s="3418" t="n">
        <v>1.75</v>
      </c>
      <c r="H56" s="3418" t="n">
        <v>2.329254983055</v>
      </c>
      <c r="I56" s="3415" t="n">
        <v>0.086395</v>
      </c>
      <c r="J56" s="3415" t="n">
        <v>9.88909518460973</v>
      </c>
      <c r="K56" s="3415" t="n">
        <v>2.54719519386068</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207.931523188507</v>
      </c>
      <c r="E59" s="3416" t="s">
        <v>1185</v>
      </c>
      <c r="F59" s="3418" t="s">
        <v>2976</v>
      </c>
      <c r="G59" s="3418" t="n">
        <v>101.473558639712</v>
      </c>
      <c r="H59" s="3416" t="s">
        <v>1185</v>
      </c>
      <c r="I59" s="3415" t="n">
        <v>75.9243749931201</v>
      </c>
      <c r="J59" s="3415" t="n">
        <v>210.995516113137</v>
      </c>
      <c r="K59" s="3416" t="s">
        <v>1185</v>
      </c>
      <c r="L59" s="3415" t="s">
        <v>2943</v>
      </c>
    </row>
    <row r="60">
      <c r="A60" s="3438" t="s">
        <v>401</v>
      </c>
      <c r="B60" s="3418" t="s">
        <v>401</v>
      </c>
      <c r="C60" s="3415" t="s">
        <v>2976</v>
      </c>
      <c r="D60" s="3415" t="n">
        <v>37.8313258092074</v>
      </c>
      <c r="E60" s="3416" t="s">
        <v>1185</v>
      </c>
      <c r="F60" s="3418" t="s">
        <v>2976</v>
      </c>
      <c r="G60" s="3418" t="n">
        <v>91.90091053091</v>
      </c>
      <c r="H60" s="3416" t="s">
        <v>1185</v>
      </c>
      <c r="I60" s="3415" t="n">
        <v>12.654</v>
      </c>
      <c r="J60" s="3415" t="n">
        <v>34.7673328845767</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2943</v>
      </c>
      <c r="D63" s="3415" t="s">
        <v>2943</v>
      </c>
      <c r="E63" s="3416" t="s">
        <v>1185</v>
      </c>
      <c r="F63" s="3418" t="s">
        <v>2943</v>
      </c>
      <c r="G63" s="3418" t="s">
        <v>2943</v>
      </c>
      <c r="H63" s="3416" t="s">
        <v>1185</v>
      </c>
      <c r="I63" s="3415" t="s">
        <v>2943</v>
      </c>
      <c r="J63" s="3415" t="s">
        <v>2943</v>
      </c>
      <c r="K63" s="3416" t="s">
        <v>1185</v>
      </c>
      <c r="L63" s="3415" t="s">
        <v>2943</v>
      </c>
    </row>
    <row r="64">
      <c r="A64" s="3443" t="s">
        <v>399</v>
      </c>
      <c r="B64" s="3418" t="s">
        <v>399</v>
      </c>
      <c r="C64" s="3415" t="n">
        <v>25.0</v>
      </c>
      <c r="D64" s="3415" t="n">
        <v>27.4079815729345</v>
      </c>
      <c r="E64" s="3416" t="s">
        <v>1185</v>
      </c>
      <c r="F64" s="3418" t="s">
        <v>2943</v>
      </c>
      <c r="G64" s="3418" t="n">
        <v>101.913556850758</v>
      </c>
      <c r="H64" s="3416" t="s">
        <v>1185</v>
      </c>
      <c r="I64" s="3415" t="s">
        <v>2943</v>
      </c>
      <c r="J64" s="3415" t="n">
        <v>27.9324488819778</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31281.6</v>
      </c>
      <c r="E66" s="3415" t="s">
        <v>2943</v>
      </c>
      <c r="F66" s="3418" t="s">
        <v>2943</v>
      </c>
      <c r="G66" s="3418" t="n">
        <v>107.92638483965</v>
      </c>
      <c r="H66" s="3418" t="s">
        <v>2943</v>
      </c>
      <c r="I66" s="3415" t="s">
        <v>2943</v>
      </c>
      <c r="J66" s="3415" t="n">
        <v>33761.1</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259.371</v>
      </c>
      <c r="D73" s="3415" t="n">
        <v>1154.24283589442</v>
      </c>
      <c r="E73" s="3415" t="n">
        <v>1.287</v>
      </c>
      <c r="F73" s="3418" t="n">
        <v>0.560764310582</v>
      </c>
      <c r="G73" s="3418" t="n">
        <v>0.716326080848</v>
      </c>
      <c r="H73" s="3418" t="n">
        <v>1.3</v>
      </c>
      <c r="I73" s="3415" t="n">
        <v>1.45446</v>
      </c>
      <c r="J73" s="3415" t="n">
        <v>8.26814246983276</v>
      </c>
      <c r="K73" s="3415" t="n">
        <v>0.016731</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54.6206792947851</v>
      </c>
      <c r="E77" s="3415" t="s">
        <v>2943</v>
      </c>
      <c r="F77" s="3418" t="s">
        <v>2943</v>
      </c>
      <c r="G77" s="3418" t="n">
        <v>5.388953960327</v>
      </c>
      <c r="H77" s="3418" t="s">
        <v>2943</v>
      </c>
      <c r="I77" s="3415" t="s">
        <v>2943</v>
      </c>
      <c r="J77" s="3415" t="n">
        <v>2.94348326001403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3.02214</v>
      </c>
      <c r="D83" s="3415" t="n">
        <v>0.00933333333333</v>
      </c>
      <c r="E83" s="3415" t="s">
        <v>2943</v>
      </c>
      <c r="F83" s="3418" t="n">
        <v>67.688459171316</v>
      </c>
      <c r="G83" s="3418" t="n">
        <v>100.0</v>
      </c>
      <c r="H83" s="3418" t="s">
        <v>2943</v>
      </c>
      <c r="I83" s="3415" t="n">
        <v>2.04564</v>
      </c>
      <c r="J83" s="3415" t="n">
        <v>0.00933333333333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2927661.3644914</v>
      </c>
      <c r="E85" s="3415" t="s">
        <v>2943</v>
      </c>
      <c r="F85" s="3418" t="s">
        <v>2943</v>
      </c>
      <c r="G85" s="3418" t="n">
        <v>11.835959000838</v>
      </c>
      <c r="H85" s="3418" t="s">
        <v>2943</v>
      </c>
      <c r="I85" s="3415" t="s">
        <v>2943</v>
      </c>
      <c r="J85" s="3415" t="n">
        <v>346516.79878457</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n">
        <v>0.16243489353529</v>
      </c>
      <c r="K88" s="3415" t="s">
        <v>2943</v>
      </c>
      <c r="L88" s="3415" t="s">
        <v>2943</v>
      </c>
    </row>
    <row r="89">
      <c r="A89" s="3438" t="s">
        <v>407</v>
      </c>
      <c r="B89" s="3418" t="s">
        <v>407</v>
      </c>
      <c r="C89" s="3415" t="s">
        <v>2943</v>
      </c>
      <c r="D89" s="3415" t="s">
        <v>2943</v>
      </c>
      <c r="E89" s="3415" t="s">
        <v>2943</v>
      </c>
      <c r="F89" s="3418" t="s">
        <v>2943</v>
      </c>
      <c r="G89" s="3418" t="s">
        <v>2943</v>
      </c>
      <c r="H89" s="3418" t="s">
        <v>2943</v>
      </c>
      <c r="I89" s="3415" t="n">
        <v>0.052</v>
      </c>
      <c r="J89" s="3415" t="n">
        <v>0.7845028494431</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2076.715846213165</v>
      </c>
      <c r="C7" s="3417" t="n">
        <v>1566.249415097231</v>
      </c>
      <c r="D7" s="3417" t="n">
        <v>82.02561773542119</v>
      </c>
      <c r="E7" s="3417" t="n">
        <v>141.78308716766327</v>
      </c>
      <c r="F7" s="3417" t="n">
        <v>30.9377460765158</v>
      </c>
      <c r="G7" s="3417" t="n">
        <v>420.3709559662308</v>
      </c>
    </row>
    <row r="8" spans="1:7" ht="13.5" customHeight="1" x14ac:dyDescent="0.15">
      <c r="A8" s="1093" t="s">
        <v>495</v>
      </c>
      <c r="B8" s="3416" t="s">
        <v>1185</v>
      </c>
      <c r="C8" s="3417" t="n">
        <v>1563.7518074551947</v>
      </c>
      <c r="D8" s="3417" t="n">
        <v>11.48339449704997</v>
      </c>
      <c r="E8" s="3416" t="s">
        <v>1185</v>
      </c>
      <c r="F8" s="3416" t="s">
        <v>1185</v>
      </c>
      <c r="G8" s="3417" t="n">
        <v>223.65443116133008</v>
      </c>
    </row>
    <row r="9" spans="1:7" ht="12" customHeight="1" x14ac:dyDescent="0.15">
      <c r="A9" s="1093" t="s">
        <v>496</v>
      </c>
      <c r="B9" s="3416" t="s">
        <v>1185</v>
      </c>
      <c r="C9" s="3417" t="n">
        <v>1331.623620435756</v>
      </c>
      <c r="D9" s="3416" t="s">
        <v>1185</v>
      </c>
      <c r="E9" s="3416" t="s">
        <v>1185</v>
      </c>
      <c r="F9" s="3416" t="s">
        <v>1185</v>
      </c>
      <c r="G9" s="3416" t="s">
        <v>1185</v>
      </c>
    </row>
    <row r="10" spans="1:7" ht="13.5" customHeight="1" x14ac:dyDescent="0.15">
      <c r="A10" s="1078" t="s">
        <v>497</v>
      </c>
      <c r="B10" s="3416" t="s">
        <v>1185</v>
      </c>
      <c r="C10" s="3417" t="n">
        <v>1198.247070499695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431.259602860357</v>
      </c>
      <c r="D12" s="3416" t="s">
        <v>1185</v>
      </c>
      <c r="E12" s="3416" t="s">
        <v>1185</v>
      </c>
      <c r="F12" s="3416" t="s">
        <v>1185</v>
      </c>
      <c r="G12" s="3416" t="s">
        <v>1185</v>
      </c>
    </row>
    <row r="13" spans="1:7" ht="12" customHeight="1" x14ac:dyDescent="0.15">
      <c r="A13" s="1213" t="s">
        <v>500</v>
      </c>
      <c r="B13" s="3416" t="s">
        <v>1185</v>
      </c>
      <c r="C13" s="3417" t="n">
        <v>766.987467639338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90.6424301885323</v>
      </c>
      <c r="D20" s="3416" t="s">
        <v>1185</v>
      </c>
      <c r="E20" s="3416" t="s">
        <v>1185</v>
      </c>
      <c r="F20" s="3416" t="s">
        <v>1185</v>
      </c>
      <c r="G20" s="3416" t="s">
        <v>1185</v>
      </c>
    </row>
    <row r="21" spans="1:7" ht="12" customHeight="1" x14ac:dyDescent="0.15">
      <c r="A21" s="1078" t="s">
        <v>508</v>
      </c>
      <c r="B21" s="3416" t="s">
        <v>1185</v>
      </c>
      <c r="C21" s="3417" t="n">
        <v>9.83797561066121</v>
      </c>
      <c r="D21" s="3416" t="s">
        <v>1185</v>
      </c>
      <c r="E21" s="3416" t="s">
        <v>1185</v>
      </c>
      <c r="F21" s="3416" t="s">
        <v>1185</v>
      </c>
      <c r="G21" s="3416" t="s">
        <v>1185</v>
      </c>
    </row>
    <row r="22" spans="1:7" ht="12" customHeight="1" x14ac:dyDescent="0.15">
      <c r="A22" s="1078" t="s">
        <v>509</v>
      </c>
      <c r="B22" s="3416" t="s">
        <v>1185</v>
      </c>
      <c r="C22" s="3417" t="n">
        <v>32.89614413686753</v>
      </c>
      <c r="D22" s="3416" t="s">
        <v>1185</v>
      </c>
      <c r="E22" s="3416" t="s">
        <v>1185</v>
      </c>
      <c r="F22" s="3416" t="s">
        <v>1185</v>
      </c>
      <c r="G22" s="3416" t="s">
        <v>1185</v>
      </c>
    </row>
    <row r="23" spans="1:7" ht="12.75" customHeight="1" x14ac:dyDescent="0.15">
      <c r="A23" s="3432" t="s">
        <v>3010</v>
      </c>
      <c r="B23" s="3416" t="s">
        <v>1185</v>
      </c>
      <c r="C23" s="3417" t="n">
        <v>21.1713534778492</v>
      </c>
      <c r="D23" s="3416"/>
      <c r="E23" s="3416" t="s">
        <v>1185</v>
      </c>
      <c r="F23" s="3416" t="s">
        <v>1185</v>
      </c>
      <c r="G23" s="3416"/>
    </row>
    <row r="24">
      <c r="A24" s="3432" t="s">
        <v>3011</v>
      </c>
      <c r="B24" s="3416" t="s">
        <v>1185</v>
      </c>
      <c r="C24" s="3417" t="n">
        <v>11.1832548</v>
      </c>
      <c r="D24" s="3416"/>
      <c r="E24" s="3416" t="s">
        <v>1185</v>
      </c>
      <c r="F24" s="3416" t="s">
        <v>1185</v>
      </c>
      <c r="G24" s="3416"/>
    </row>
    <row r="25">
      <c r="A25" s="3432" t="s">
        <v>3012</v>
      </c>
      <c r="B25" s="3416" t="s">
        <v>1185</v>
      </c>
      <c r="C25" s="3417" t="n">
        <v>0.4067536</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0.13478225901833</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0.13478225901833</v>
      </c>
      <c r="D29" s="3416"/>
      <c r="E29" s="3416" t="s">
        <v>1185</v>
      </c>
      <c r="F29" s="3416" t="s">
        <v>1185</v>
      </c>
      <c r="G29" s="3416"/>
    </row>
    <row r="30" spans="1:7" ht="12" customHeight="1" x14ac:dyDescent="0.15">
      <c r="A30" s="1093" t="s">
        <v>510</v>
      </c>
      <c r="B30" s="3416" t="s">
        <v>1185</v>
      </c>
      <c r="C30" s="3417" t="n">
        <v>232.12818701943857</v>
      </c>
      <c r="D30" s="3417" t="n">
        <v>11.48339449704997</v>
      </c>
      <c r="E30" s="3416" t="s">
        <v>1185</v>
      </c>
      <c r="F30" s="3416" t="s">
        <v>1185</v>
      </c>
      <c r="G30" s="3417" t="n">
        <v>223.65443116133008</v>
      </c>
    </row>
    <row r="31" spans="1:7" ht="12" customHeight="1" x14ac:dyDescent="0.15">
      <c r="A31" s="1080" t="s">
        <v>511</v>
      </c>
      <c r="B31" s="3416" t="s">
        <v>1185</v>
      </c>
      <c r="C31" s="3417" t="n">
        <v>126.0208362662965</v>
      </c>
      <c r="D31" s="3417" t="n">
        <v>6.74603332718421</v>
      </c>
      <c r="E31" s="3416" t="s">
        <v>1185</v>
      </c>
      <c r="F31" s="3416" t="s">
        <v>1185</v>
      </c>
      <c r="G31" s="3417" t="n">
        <v>185.5866395347766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56.6193417027255</v>
      </c>
      <c r="D33" s="3417" t="n">
        <v>2.36594495269696</v>
      </c>
      <c r="E33" s="3416" t="s">
        <v>1185</v>
      </c>
      <c r="F33" s="3416" t="s">
        <v>1185</v>
      </c>
      <c r="G33" s="3415" t="n">
        <v>87.9919892033678</v>
      </c>
    </row>
    <row r="34" spans="1:7" ht="12" customHeight="1" x14ac:dyDescent="0.15">
      <c r="A34" s="1213" t="s">
        <v>500</v>
      </c>
      <c r="B34" s="3416" t="s">
        <v>1185</v>
      </c>
      <c r="C34" s="3417" t="n">
        <v>69.401494563571</v>
      </c>
      <c r="D34" s="3417" t="n">
        <v>4.38008837448725</v>
      </c>
      <c r="E34" s="3416" t="s">
        <v>1185</v>
      </c>
      <c r="F34" s="3416" t="s">
        <v>1185</v>
      </c>
      <c r="G34" s="3415" t="n">
        <v>97.5946503314088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2.66570993650083</v>
      </c>
      <c r="D41" s="3417" t="n">
        <v>0.31854576047581</v>
      </c>
      <c r="E41" s="3416" t="s">
        <v>1185</v>
      </c>
      <c r="F41" s="3416" t="s">
        <v>1185</v>
      </c>
      <c r="G41" s="3415" t="n">
        <v>2.58331441204503</v>
      </c>
    </row>
    <row r="42" spans="1:7" ht="12" customHeight="1" x14ac:dyDescent="0.15">
      <c r="A42" s="1078" t="s">
        <v>508</v>
      </c>
      <c r="B42" s="3416" t="s">
        <v>1185</v>
      </c>
      <c r="C42" s="3417" t="n">
        <v>92.2990710297093</v>
      </c>
      <c r="D42" s="3417" t="n">
        <v>0.12265272508861</v>
      </c>
      <c r="E42" s="3416" t="s">
        <v>1185</v>
      </c>
      <c r="F42" s="3416" t="s">
        <v>1185</v>
      </c>
      <c r="G42" s="3415" t="n">
        <v>2.80867703728125</v>
      </c>
    </row>
    <row r="43" spans="1:7" ht="12" customHeight="1" x14ac:dyDescent="0.15">
      <c r="A43" s="1078" t="s">
        <v>509</v>
      </c>
      <c r="B43" s="3416" t="s">
        <v>1185</v>
      </c>
      <c r="C43" s="3417" t="n">
        <v>11.14256978693194</v>
      </c>
      <c r="D43" s="3417" t="n">
        <v>0.65645656570985</v>
      </c>
      <c r="E43" s="3416" t="s">
        <v>1185</v>
      </c>
      <c r="F43" s="3416" t="s">
        <v>1185</v>
      </c>
      <c r="G43" s="3417" t="n">
        <v>32.6758001772272</v>
      </c>
    </row>
    <row r="44" spans="1:7" ht="12" customHeight="1" x14ac:dyDescent="0.15">
      <c r="A44" s="3432" t="s">
        <v>3010</v>
      </c>
      <c r="B44" s="3416" t="s">
        <v>1185</v>
      </c>
      <c r="C44" s="3417" t="n">
        <v>2.63332225809873</v>
      </c>
      <c r="D44" s="3417" t="n">
        <v>0.27468522090094</v>
      </c>
      <c r="E44" s="3416" t="s">
        <v>1185</v>
      </c>
      <c r="F44" s="3416" t="s">
        <v>1185</v>
      </c>
      <c r="G44" s="3415" t="n">
        <v>2.32152243153869</v>
      </c>
    </row>
    <row r="45">
      <c r="A45" s="3432" t="s">
        <v>3011</v>
      </c>
      <c r="B45" s="3416" t="s">
        <v>1185</v>
      </c>
      <c r="C45" s="3417" t="n">
        <v>1.86285058332647</v>
      </c>
      <c r="D45" s="3417" t="n">
        <v>0.17976469740963</v>
      </c>
      <c r="E45" s="3416" t="s">
        <v>1185</v>
      </c>
      <c r="F45" s="3416" t="s">
        <v>1185</v>
      </c>
      <c r="G45" s="3415" t="n">
        <v>0.74720540977759</v>
      </c>
    </row>
    <row r="46">
      <c r="A46" s="3432" t="s">
        <v>3012</v>
      </c>
      <c r="B46" s="3416" t="s">
        <v>1185</v>
      </c>
      <c r="C46" s="3417" t="n">
        <v>0.05656263845321</v>
      </c>
      <c r="D46" s="3417" t="n">
        <v>0.00335246606807</v>
      </c>
      <c r="E46" s="3416" t="s">
        <v>1185</v>
      </c>
      <c r="F46" s="3416" t="s">
        <v>1185</v>
      </c>
      <c r="G46" s="3415" t="n">
        <v>0.01759755972823</v>
      </c>
    </row>
    <row r="47">
      <c r="A47" s="3432" t="s">
        <v>3013</v>
      </c>
      <c r="B47" s="3416" t="s">
        <v>1185</v>
      </c>
      <c r="C47" s="3417" t="n">
        <v>6.53790280244661</v>
      </c>
      <c r="D47" s="3417" t="n">
        <v>0.19712762673063</v>
      </c>
      <c r="E47" s="3416" t="s">
        <v>1185</v>
      </c>
      <c r="F47" s="3416" t="s">
        <v>1185</v>
      </c>
      <c r="G47" s="3415" t="n">
        <v>29.5437143224182</v>
      </c>
    </row>
    <row r="48" spans="1:7" ht="12" customHeight="1" x14ac:dyDescent="0.15">
      <c r="A48" s="1215" t="s">
        <v>2811</v>
      </c>
      <c r="B48" s="3416" t="s">
        <v>1185</v>
      </c>
      <c r="C48" s="3417" t="n">
        <v>0.05193150460692</v>
      </c>
      <c r="D48" s="3417" t="n">
        <v>0.00152655460058</v>
      </c>
      <c r="E48" s="3416" t="s">
        <v>1185</v>
      </c>
      <c r="F48" s="3416" t="s">
        <v>1185</v>
      </c>
      <c r="G48" s="3417" t="n">
        <v>0.04576045376449</v>
      </c>
    </row>
    <row r="49" spans="1:7" x14ac:dyDescent="0.15">
      <c r="A49" s="3437" t="s">
        <v>3015</v>
      </c>
      <c r="B49" s="3416" t="s">
        <v>1185</v>
      </c>
      <c r="C49" s="3417" t="n">
        <v>0.00244241020692</v>
      </c>
      <c r="D49" s="3417" t="s">
        <v>2943</v>
      </c>
      <c r="E49" s="3416" t="s">
        <v>1185</v>
      </c>
      <c r="F49" s="3416" t="s">
        <v>1185</v>
      </c>
      <c r="G49" s="3415" t="s">
        <v>2943</v>
      </c>
    </row>
    <row r="50">
      <c r="A50" s="3437" t="s">
        <v>3014</v>
      </c>
      <c r="B50" s="3416" t="s">
        <v>1185</v>
      </c>
      <c r="C50" s="3417" t="n">
        <v>0.0494890944</v>
      </c>
      <c r="D50" s="3417" t="n">
        <v>0.00152655460058</v>
      </c>
      <c r="E50" s="3416" t="s">
        <v>1185</v>
      </c>
      <c r="F50" s="3416" t="s">
        <v>1185</v>
      </c>
      <c r="G50" s="3415" t="n">
        <v>0.04576045376449</v>
      </c>
    </row>
    <row r="51" spans="1:7" ht="14.25" customHeight="1" x14ac:dyDescent="0.15">
      <c r="A51" s="1078" t="s">
        <v>513</v>
      </c>
      <c r="B51" s="3416" t="s">
        <v>1185</v>
      </c>
      <c r="C51" s="3416" t="s">
        <v>1185</v>
      </c>
      <c r="D51" s="3417" t="n">
        <v>3.63970611859149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1.53373317145491</v>
      </c>
      <c r="D7" s="3416" t="s">
        <v>1185</v>
      </c>
      <c r="E7" s="3416" t="s">
        <v>1185</v>
      </c>
      <c r="F7" s="3416" t="s">
        <v>1185</v>
      </c>
      <c r="G7" s="3417" t="s">
        <v>2943</v>
      </c>
    </row>
    <row r="8" spans="1:7" ht="12.75" customHeight="1" x14ac:dyDescent="0.15">
      <c r="A8" s="1232" t="s">
        <v>517</v>
      </c>
      <c r="B8" s="3416" t="s">
        <v>1185</v>
      </c>
      <c r="C8" s="3415" t="s">
        <v>2943</v>
      </c>
      <c r="D8" s="3417" t="n">
        <v>70.51723390024505</v>
      </c>
      <c r="E8" s="3415" t="n">
        <v>140.053190001256</v>
      </c>
      <c r="F8" s="3415" t="s">
        <v>2943</v>
      </c>
      <c r="G8" s="3415" t="n">
        <v>195.649526070876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0.96387447058138</v>
      </c>
      <c r="D10" s="3417" t="n">
        <v>0.02498933812618</v>
      </c>
      <c r="E10" s="3415" t="n">
        <v>1.72989716640727</v>
      </c>
      <c r="F10" s="3415" t="n">
        <v>30.9377460765158</v>
      </c>
      <c r="G10" s="3415" t="n">
        <v>1.06699873402469</v>
      </c>
    </row>
    <row r="11" spans="1:7" ht="14.25" customHeight="1" x14ac:dyDescent="0.15">
      <c r="A11" s="1093" t="s">
        <v>521</v>
      </c>
      <c r="B11" s="3417" t="n">
        <v>811.289923594117</v>
      </c>
      <c r="C11" s="3416" t="s">
        <v>1185</v>
      </c>
      <c r="D11" s="3416" t="s">
        <v>1185</v>
      </c>
      <c r="E11" s="3416" t="s">
        <v>1185</v>
      </c>
      <c r="F11" s="3416" t="s">
        <v>1185</v>
      </c>
      <c r="G11" s="3416" t="s">
        <v>1185</v>
      </c>
    </row>
    <row r="12" spans="1:7" ht="12" customHeight="1" x14ac:dyDescent="0.15">
      <c r="A12" s="1093" t="s">
        <v>522</v>
      </c>
      <c r="B12" s="3417" t="n">
        <v>1097.84675</v>
      </c>
      <c r="C12" s="3416" t="s">
        <v>1185</v>
      </c>
      <c r="D12" s="3416" t="s">
        <v>1185</v>
      </c>
      <c r="E12" s="3416" t="s">
        <v>1185</v>
      </c>
      <c r="F12" s="3416" t="s">
        <v>1185</v>
      </c>
      <c r="G12" s="3416" t="s">
        <v>1185</v>
      </c>
    </row>
    <row r="13" spans="1:7" ht="12" customHeight="1" x14ac:dyDescent="0.15">
      <c r="A13" s="1086" t="s">
        <v>1366</v>
      </c>
      <c r="B13" s="3417" t="n">
        <v>167.579172619048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17895.02679896898</v>
      </c>
      <c r="C9" s="3416" t="s">
        <v>1185</v>
      </c>
      <c r="D9" s="3416" t="s">
        <v>1185</v>
      </c>
      <c r="E9" s="3418" t="n">
        <v>66.95978072347631</v>
      </c>
      <c r="F9" s="3418" t="n">
        <v>1198.247070499695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3406.12204156888</v>
      </c>
      <c r="C11" s="3415" t="n">
        <v>315.43267284</v>
      </c>
      <c r="D11" s="3415" t="n">
        <v>6.1198982579</v>
      </c>
      <c r="E11" s="3418" t="n">
        <v>126.61308009436922</v>
      </c>
      <c r="F11" s="3415" t="n">
        <v>431.259602860357</v>
      </c>
    </row>
    <row r="12" spans="1:6" ht="12" customHeight="1" x14ac:dyDescent="0.15">
      <c r="A12" s="1013" t="s">
        <v>500</v>
      </c>
      <c r="B12" s="3415" t="n">
        <v>14488.9047574001</v>
      </c>
      <c r="C12" s="3415" t="n">
        <v>124.88154228</v>
      </c>
      <c r="D12" s="3415" t="n">
        <v>6.4225456038</v>
      </c>
      <c r="E12" s="3418" t="n">
        <v>52.93619362413193</v>
      </c>
      <c r="F12" s="3415" t="n">
        <v>766.987467639338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6927.85484583333</v>
      </c>
      <c r="C19" s="3416" t="s">
        <v>1185</v>
      </c>
      <c r="D19" s="3416" t="s">
        <v>1185</v>
      </c>
      <c r="E19" s="3418" t="n">
        <v>13.08376578401437</v>
      </c>
      <c r="F19" s="3418" t="n">
        <v>90.6424301885323</v>
      </c>
    </row>
    <row r="20" spans="1:6" ht="12.75" customHeight="1" x14ac:dyDescent="0.15">
      <c r="A20" s="1013" t="s">
        <v>551</v>
      </c>
      <c r="B20" s="3418" t="n">
        <v>6927.85484583333</v>
      </c>
      <c r="C20" s="3416" t="s">
        <v>1185</v>
      </c>
      <c r="D20" s="3416" t="s">
        <v>1185</v>
      </c>
      <c r="E20" s="3418" t="n">
        <v>13.08376578401437</v>
      </c>
      <c r="F20" s="3418" t="n">
        <v>90.6424301885323</v>
      </c>
    </row>
    <row r="21" spans="1:6" ht="12.75" customHeight="1" x14ac:dyDescent="0.15">
      <c r="A21" s="3428" t="s">
        <v>3016</v>
      </c>
      <c r="B21" s="3415" t="n">
        <v>6927.85484583333</v>
      </c>
      <c r="C21" s="3415" t="s">
        <v>2947</v>
      </c>
      <c r="D21" s="3415" t="s">
        <v>2947</v>
      </c>
      <c r="E21" s="3418" t="n">
        <v>13.08376578401437</v>
      </c>
      <c r="F21" s="3415" t="n">
        <v>90.6424301885323</v>
      </c>
    </row>
    <row r="22" spans="1:6" ht="13.5" customHeight="1" x14ac:dyDescent="0.15">
      <c r="A22" s="1247" t="s">
        <v>508</v>
      </c>
      <c r="B22" s="3418" t="n">
        <v>13317.3660750389</v>
      </c>
      <c r="C22" s="3416" t="s">
        <v>1185</v>
      </c>
      <c r="D22" s="3416" t="s">
        <v>1185</v>
      </c>
      <c r="E22" s="3418" t="n">
        <v>0.73873283614999</v>
      </c>
      <c r="F22" s="3418" t="n">
        <v>9.83797561066121</v>
      </c>
    </row>
    <row r="23" spans="1:6" ht="13.5" customHeight="1" x14ac:dyDescent="0.15">
      <c r="A23" s="1013" t="s">
        <v>551</v>
      </c>
      <c r="B23" s="3418" t="n">
        <v>13317.3660750389</v>
      </c>
      <c r="C23" s="3416" t="s">
        <v>1185</v>
      </c>
      <c r="D23" s="3416" t="s">
        <v>1185</v>
      </c>
      <c r="E23" s="3418" t="n">
        <v>0.73873283614999</v>
      </c>
      <c r="F23" s="3418" t="n">
        <v>9.83797561066121</v>
      </c>
    </row>
    <row r="24" spans="1:6" ht="12.75" customHeight="1" x14ac:dyDescent="0.15">
      <c r="A24" s="3428" t="s">
        <v>3017</v>
      </c>
      <c r="B24" s="3415" t="n">
        <v>13317.3660750389</v>
      </c>
      <c r="C24" s="3415" t="s">
        <v>2947</v>
      </c>
      <c r="D24" s="3415" t="s">
        <v>2947</v>
      </c>
      <c r="E24" s="3418" t="n">
        <v>0.73873283614999</v>
      </c>
      <c r="F24" s="3415" t="n">
        <v>9.83797561066121</v>
      </c>
    </row>
    <row r="25" spans="1:6" ht="13.5" customHeight="1" x14ac:dyDescent="0.15">
      <c r="A25" s="1247" t="s">
        <v>552</v>
      </c>
      <c r="B25" s="3418" t="n">
        <v>300567.94328252715</v>
      </c>
      <c r="C25" s="3416" t="s">
        <v>1185</v>
      </c>
      <c r="D25" s="3416" t="s">
        <v>1185</v>
      </c>
      <c r="E25" s="3418" t="n">
        <v>0.10944661555589</v>
      </c>
      <c r="F25" s="3418" t="n">
        <v>32.89614413686753</v>
      </c>
    </row>
    <row r="26" spans="1:6" ht="12" customHeight="1" x14ac:dyDescent="0.15">
      <c r="A26" s="3428" t="s">
        <v>3010</v>
      </c>
      <c r="B26" s="3415" t="n">
        <v>1412.82343809524</v>
      </c>
      <c r="C26" s="3415" t="s">
        <v>2947</v>
      </c>
      <c r="D26" s="3415" t="s">
        <v>2947</v>
      </c>
      <c r="E26" s="3418" t="n">
        <v>14.98513749629769</v>
      </c>
      <c r="F26" s="3415" t="n">
        <v>21.1713534778492</v>
      </c>
    </row>
    <row r="27">
      <c r="A27" s="3428" t="s">
        <v>3011</v>
      </c>
      <c r="B27" s="3415" t="n">
        <v>522.582</v>
      </c>
      <c r="C27" s="3415" t="s">
        <v>2947</v>
      </c>
      <c r="D27" s="3415" t="s">
        <v>2947</v>
      </c>
      <c r="E27" s="3418" t="n">
        <v>21.4</v>
      </c>
      <c r="F27" s="3415" t="n">
        <v>11.1832548</v>
      </c>
    </row>
    <row r="28">
      <c r="A28" s="3428" t="s">
        <v>3012</v>
      </c>
      <c r="B28" s="3415" t="n">
        <v>33.616</v>
      </c>
      <c r="C28" s="3415" t="s">
        <v>2947</v>
      </c>
      <c r="D28" s="3415" t="s">
        <v>2947</v>
      </c>
      <c r="E28" s="3418" t="n">
        <v>12.1</v>
      </c>
      <c r="F28" s="3415" t="n">
        <v>0.4067536</v>
      </c>
    </row>
    <row r="29">
      <c r="A29" s="3428" t="s">
        <v>3013</v>
      </c>
      <c r="B29" s="3415" t="n">
        <v>297959.782731481</v>
      </c>
      <c r="C29" s="3415" t="s">
        <v>2947</v>
      </c>
      <c r="D29" s="3415" t="s">
        <v>2947</v>
      </c>
      <c r="E29" s="3418" t="s">
        <v>2947</v>
      </c>
      <c r="F29" s="3415" t="s">
        <v>2947</v>
      </c>
    </row>
    <row r="30">
      <c r="A30" s="3425" t="s">
        <v>2811</v>
      </c>
      <c r="B30" s="3418" t="n">
        <v>639.1391129509166</v>
      </c>
      <c r="C30" s="3416" t="s">
        <v>1185</v>
      </c>
      <c r="D30" s="3416" t="s">
        <v>1185</v>
      </c>
      <c r="E30" s="3418" t="n">
        <v>0.21088094326764</v>
      </c>
      <c r="F30" s="3418" t="n">
        <v>0.13478225901833</v>
      </c>
    </row>
    <row r="31">
      <c r="A31" s="3433" t="s">
        <v>3014</v>
      </c>
      <c r="B31" s="3415" t="n">
        <v>632.4</v>
      </c>
      <c r="C31" s="3415" t="s">
        <v>2947</v>
      </c>
      <c r="D31" s="3415" t="s">
        <v>2947</v>
      </c>
      <c r="E31" s="3418" t="s">
        <v>2947</v>
      </c>
      <c r="F31" s="3415" t="s">
        <v>2947</v>
      </c>
    </row>
    <row r="32">
      <c r="A32" s="3433" t="s">
        <v>3015</v>
      </c>
      <c r="B32" s="3415" t="n">
        <v>6.73911295091662</v>
      </c>
      <c r="C32" s="3415" t="s">
        <v>2947</v>
      </c>
      <c r="D32" s="3415" t="s">
        <v>2947</v>
      </c>
      <c r="E32" s="3418" t="n">
        <v>19.99999999999964</v>
      </c>
      <c r="F32" s="3415" t="n">
        <v>0.13478225901833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17895.02679896898</v>
      </c>
      <c r="C9" s="3416" t="s">
        <v>1185</v>
      </c>
      <c r="D9" s="3416" t="s">
        <v>1185</v>
      </c>
      <c r="E9" s="3416" t="s">
        <v>1185</v>
      </c>
      <c r="F9" s="3416" t="s">
        <v>1185</v>
      </c>
      <c r="G9" s="3416" t="s">
        <v>1185</v>
      </c>
      <c r="H9" s="3416" t="s">
        <v>1185</v>
      </c>
      <c r="I9" s="3418" t="n">
        <v>7.042226741653</v>
      </c>
      <c r="J9" s="3418" t="n">
        <v>126.0208362662965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3406.12204156888</v>
      </c>
      <c r="C11" s="3415" t="n">
        <v>13.830936351</v>
      </c>
      <c r="D11" s="3415" t="n">
        <v>85.99108877</v>
      </c>
      <c r="E11" s="3415" t="n">
        <v>0.17797487861</v>
      </c>
      <c r="F11" s="3415" t="n">
        <v>676.30747557</v>
      </c>
      <c r="G11" s="3415" t="n">
        <v>4.282679029</v>
      </c>
      <c r="H11" s="3415" t="n">
        <v>0.23859261756</v>
      </c>
      <c r="I11" s="3418" t="n">
        <v>16.6228165085495</v>
      </c>
      <c r="J11" s="3415" t="n">
        <v>56.6193417027255</v>
      </c>
    </row>
    <row r="12" spans="1:10" ht="17.25" customHeight="1" x14ac:dyDescent="0.15">
      <c r="A12" s="859" t="s">
        <v>500</v>
      </c>
      <c r="B12" s="3415" t="n">
        <v>14488.9047574001</v>
      </c>
      <c r="C12" s="3415" t="n">
        <v>15.125936071</v>
      </c>
      <c r="D12" s="3415" t="n">
        <v>83.57877101</v>
      </c>
      <c r="E12" s="3415" t="n">
        <v>1.2952929193</v>
      </c>
      <c r="F12" s="3415" t="n">
        <v>440.16663538</v>
      </c>
      <c r="G12" s="3415" t="n">
        <v>1.9067856705</v>
      </c>
      <c r="H12" s="3415" t="n">
        <v>0.180442523</v>
      </c>
      <c r="I12" s="3418" t="n">
        <v>4.78997520693375</v>
      </c>
      <c r="J12" s="3415" t="n">
        <v>69.401494563571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6927.85484583333</v>
      </c>
      <c r="C19" s="3416" t="s">
        <v>1185</v>
      </c>
      <c r="D19" s="3416" t="s">
        <v>1185</v>
      </c>
      <c r="E19" s="3416" t="s">
        <v>1185</v>
      </c>
      <c r="F19" s="3416" t="s">
        <v>1185</v>
      </c>
      <c r="G19" s="3416" t="s">
        <v>1185</v>
      </c>
      <c r="H19" s="3416" t="s">
        <v>1185</v>
      </c>
      <c r="I19" s="3418" t="n">
        <v>0.38478143607528</v>
      </c>
      <c r="J19" s="3418" t="n">
        <v>2.66570993650083</v>
      </c>
    </row>
    <row r="20" spans="1:10" ht="17.25" customHeight="1" x14ac:dyDescent="0.15">
      <c r="A20" s="1283" t="s">
        <v>551</v>
      </c>
      <c r="B20" s="3418" t="n">
        <v>6927.85484583333</v>
      </c>
      <c r="C20" s="3416" t="s">
        <v>1185</v>
      </c>
      <c r="D20" s="3416" t="s">
        <v>1185</v>
      </c>
      <c r="E20" s="3416" t="s">
        <v>1185</v>
      </c>
      <c r="F20" s="3416" t="s">
        <v>1185</v>
      </c>
      <c r="G20" s="3416" t="s">
        <v>1185</v>
      </c>
      <c r="H20" s="3416" t="s">
        <v>1185</v>
      </c>
      <c r="I20" s="3418" t="n">
        <v>0.38478143607528</v>
      </c>
      <c r="J20" s="3418" t="n">
        <v>2.66570993650083</v>
      </c>
    </row>
    <row r="21" spans="1:10" ht="17.25" customHeight="1" x14ac:dyDescent="0.15">
      <c r="A21" s="3433" t="s">
        <v>3016</v>
      </c>
      <c r="B21" s="3415" t="n">
        <v>6927.85484583333</v>
      </c>
      <c r="C21" s="3415" t="n">
        <v>21.996707325</v>
      </c>
      <c r="D21" s="3415" t="n">
        <v>77.739776761</v>
      </c>
      <c r="E21" s="3415" t="n">
        <v>0.26351591375</v>
      </c>
      <c r="F21" s="3415" t="n">
        <v>55.03759244</v>
      </c>
      <c r="G21" s="3415" t="n">
        <v>0.59397029181</v>
      </c>
      <c r="H21" s="3415" t="n">
        <v>0.19</v>
      </c>
      <c r="I21" s="3418" t="n">
        <v>0.38478143607528</v>
      </c>
      <c r="J21" s="3415" t="n">
        <v>2.66570993650083</v>
      </c>
    </row>
    <row r="22" spans="1:10" ht="17.25" customHeight="1" x14ac:dyDescent="0.15">
      <c r="A22" s="1247" t="s">
        <v>508</v>
      </c>
      <c r="B22" s="3418" t="n">
        <v>13317.3660750389</v>
      </c>
      <c r="C22" s="3416" t="s">
        <v>1185</v>
      </c>
      <c r="D22" s="3416" t="s">
        <v>1185</v>
      </c>
      <c r="E22" s="3416" t="s">
        <v>1185</v>
      </c>
      <c r="F22" s="3416" t="s">
        <v>1185</v>
      </c>
      <c r="G22" s="3416" t="s">
        <v>1185</v>
      </c>
      <c r="H22" s="3416" t="s">
        <v>1185</v>
      </c>
      <c r="I22" s="3418" t="n">
        <v>6.93073018415465</v>
      </c>
      <c r="J22" s="3418" t="n">
        <v>92.2990710297093</v>
      </c>
    </row>
    <row r="23" spans="1:10" ht="17.25" customHeight="1" x14ac:dyDescent="0.15">
      <c r="A23" s="1283" t="s">
        <v>551</v>
      </c>
      <c r="B23" s="3418" t="n">
        <v>13317.3660750389</v>
      </c>
      <c r="C23" s="3416" t="s">
        <v>1185</v>
      </c>
      <c r="D23" s="3416" t="s">
        <v>1185</v>
      </c>
      <c r="E23" s="3416" t="s">
        <v>1185</v>
      </c>
      <c r="F23" s="3416" t="s">
        <v>1185</v>
      </c>
      <c r="G23" s="3416" t="s">
        <v>1185</v>
      </c>
      <c r="H23" s="3416" t="s">
        <v>1185</v>
      </c>
      <c r="I23" s="3418" t="n">
        <v>6.93073018415465</v>
      </c>
      <c r="J23" s="3418" t="n">
        <v>92.2990710297093</v>
      </c>
    </row>
    <row r="24" spans="1:10" ht="17.25" customHeight="1" x14ac:dyDescent="0.15">
      <c r="A24" s="3433" t="s">
        <v>3017</v>
      </c>
      <c r="B24" s="3415" t="n">
        <v>13317.3660750389</v>
      </c>
      <c r="C24" s="3415" t="n">
        <v>4.8134816277</v>
      </c>
      <c r="D24" s="3415" t="n">
        <v>93.834111526</v>
      </c>
      <c r="E24" s="3415" t="n">
        <v>1.352406846</v>
      </c>
      <c r="F24" s="3415" t="n">
        <v>65.300389857</v>
      </c>
      <c r="G24" s="3415" t="n">
        <v>0.18673890761</v>
      </c>
      <c r="H24" s="3415" t="n">
        <v>0.44997979734</v>
      </c>
      <c r="I24" s="3418" t="n">
        <v>6.93073018415465</v>
      </c>
      <c r="J24" s="3415" t="n">
        <v>92.2990710297093</v>
      </c>
    </row>
    <row r="25" spans="1:10" ht="17.25" customHeight="1" x14ac:dyDescent="0.15">
      <c r="A25" s="1247" t="s">
        <v>552</v>
      </c>
      <c r="B25" s="3418" t="n">
        <v>300567.94328252715</v>
      </c>
      <c r="C25" s="3416" t="s">
        <v>1185</v>
      </c>
      <c r="D25" s="3416" t="s">
        <v>1185</v>
      </c>
      <c r="E25" s="3416" t="s">
        <v>1185</v>
      </c>
      <c r="F25" s="3416" t="s">
        <v>1185</v>
      </c>
      <c r="G25" s="3416" t="s">
        <v>1185</v>
      </c>
      <c r="H25" s="3416" t="s">
        <v>1185</v>
      </c>
      <c r="I25" s="3418" t="n">
        <v>0.03707171718062</v>
      </c>
      <c r="J25" s="3418" t="n">
        <v>11.14256978693194</v>
      </c>
    </row>
    <row r="26" spans="1:10" ht="17.25" customHeight="1" x14ac:dyDescent="0.15">
      <c r="A26" s="3428" t="s">
        <v>3010</v>
      </c>
      <c r="B26" s="3415" t="n">
        <v>1412.82343809524</v>
      </c>
      <c r="C26" s="3415" t="n">
        <v>13.882366819</v>
      </c>
      <c r="D26" s="3415" t="n">
        <v>81.985946481</v>
      </c>
      <c r="E26" s="3415" t="n">
        <v>4.1316867006</v>
      </c>
      <c r="F26" s="3415" t="n">
        <v>51.88607187</v>
      </c>
      <c r="G26" s="3415" t="n">
        <v>0.92558485661</v>
      </c>
      <c r="H26" s="3415" t="n">
        <v>0.18011258949</v>
      </c>
      <c r="I26" s="3418" t="n">
        <v>1.86387214926796</v>
      </c>
      <c r="J26" s="3415" t="n">
        <v>2.63332225809873</v>
      </c>
    </row>
    <row r="27">
      <c r="A27" s="3428" t="s">
        <v>3011</v>
      </c>
      <c r="B27" s="3415" t="n">
        <v>522.582</v>
      </c>
      <c r="C27" s="3415" t="n">
        <v>17.867560811</v>
      </c>
      <c r="D27" s="3415" t="n">
        <v>79.979666993</v>
      </c>
      <c r="E27" s="3415" t="n">
        <v>2.1527721965</v>
      </c>
      <c r="F27" s="3415" t="n">
        <v>505.75530585</v>
      </c>
      <c r="G27" s="3415" t="n">
        <v>2.8575174781</v>
      </c>
      <c r="H27" s="3415" t="n">
        <v>0.28325380745</v>
      </c>
      <c r="I27" s="3418" t="n">
        <v>3.56470483737762</v>
      </c>
      <c r="J27" s="3415" t="n">
        <v>1.86285058332647</v>
      </c>
    </row>
    <row r="28">
      <c r="A28" s="3428" t="s">
        <v>3012</v>
      </c>
      <c r="B28" s="3415" t="n">
        <v>33.616</v>
      </c>
      <c r="C28" s="3415" t="n">
        <v>22.272004201</v>
      </c>
      <c r="D28" s="3415" t="n">
        <v>76.683850154</v>
      </c>
      <c r="E28" s="3415" t="n">
        <v>1.0441456449</v>
      </c>
      <c r="F28" s="3415" t="n">
        <v>176.22210711</v>
      </c>
      <c r="G28" s="3415" t="n">
        <v>1.2687991712</v>
      </c>
      <c r="H28" s="3415" t="n">
        <v>0.3081861307</v>
      </c>
      <c r="I28" s="3418" t="n">
        <v>1.68261061557621</v>
      </c>
      <c r="J28" s="3415" t="n">
        <v>0.05656263845321</v>
      </c>
    </row>
    <row r="29">
      <c r="A29" s="3428" t="s">
        <v>3013</v>
      </c>
      <c r="B29" s="3415" t="n">
        <v>297959.782731481</v>
      </c>
      <c r="C29" s="3415" t="n">
        <v>7.065346706</v>
      </c>
      <c r="D29" s="3415" t="n">
        <v>91.132335264</v>
      </c>
      <c r="E29" s="3415" t="n">
        <v>1.8023180298</v>
      </c>
      <c r="F29" s="3415" t="s">
        <v>2947</v>
      </c>
      <c r="G29" s="3415" t="n">
        <v>0.017277278051</v>
      </c>
      <c r="H29" s="3415" t="n">
        <v>0.36234515473</v>
      </c>
      <c r="I29" s="3418" t="n">
        <v>0.02194223241309</v>
      </c>
      <c r="J29" s="3415" t="n">
        <v>6.53790280244661</v>
      </c>
    </row>
    <row r="30">
      <c r="A30" s="3425" t="s">
        <v>2811</v>
      </c>
      <c r="B30" s="3418" t="n">
        <v>639.1391129509166</v>
      </c>
      <c r="C30" s="3416" t="s">
        <v>1185</v>
      </c>
      <c r="D30" s="3416" t="s">
        <v>1185</v>
      </c>
      <c r="E30" s="3416" t="s">
        <v>1185</v>
      </c>
      <c r="F30" s="3416" t="s">
        <v>1185</v>
      </c>
      <c r="G30" s="3416" t="s">
        <v>1185</v>
      </c>
      <c r="H30" s="3416" t="s">
        <v>1185</v>
      </c>
      <c r="I30" s="3418" t="n">
        <v>0.08125227130468</v>
      </c>
      <c r="J30" s="3418" t="n">
        <v>0.05193150460692</v>
      </c>
    </row>
    <row r="31">
      <c r="A31" s="3433" t="s">
        <v>3014</v>
      </c>
      <c r="B31" s="3415" t="n">
        <v>632.4</v>
      </c>
      <c r="C31" s="3415" t="n">
        <v>10.144083538</v>
      </c>
      <c r="D31" s="3415" t="n">
        <v>86.946365545</v>
      </c>
      <c r="E31" s="3415" t="n">
        <v>2.9095509171</v>
      </c>
      <c r="F31" s="3415" t="s">
        <v>2947</v>
      </c>
      <c r="G31" s="3415" t="n">
        <v>0.1</v>
      </c>
      <c r="H31" s="3415" t="n">
        <v>0.32</v>
      </c>
      <c r="I31" s="3418" t="n">
        <v>0.078256</v>
      </c>
      <c r="J31" s="3415" t="n">
        <v>0.0494890944</v>
      </c>
    </row>
    <row r="32">
      <c r="A32" s="3433" t="s">
        <v>3015</v>
      </c>
      <c r="B32" s="3415" t="n">
        <v>6.73911295091662</v>
      </c>
      <c r="C32" s="3415" t="s">
        <v>2943</v>
      </c>
      <c r="D32" s="3415" t="s">
        <v>2943</v>
      </c>
      <c r="E32" s="3415" t="n">
        <v>100.0</v>
      </c>
      <c r="F32" s="3415" t="s">
        <v>2947</v>
      </c>
      <c r="G32" s="3415" t="n">
        <v>0.39</v>
      </c>
      <c r="H32" s="3415" t="n">
        <v>0.19</v>
      </c>
      <c r="I32" s="3418" t="n">
        <v>0.3624230999998</v>
      </c>
      <c r="J32" s="3415" t="n">
        <v>0.00244241020692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2.1229629995</v>
      </c>
      <c r="G10" s="3415" t="s">
        <v>2943</v>
      </c>
      <c r="H10" s="3415" t="n">
        <v>5.9315998132</v>
      </c>
      <c r="I10" s="3415" t="n">
        <v>4.8230259185</v>
      </c>
      <c r="J10" s="3415" t="s">
        <v>2950</v>
      </c>
      <c r="K10" s="3415" t="n">
        <v>0.49567880178</v>
      </c>
      <c r="L10" s="3415" t="s">
        <v>2943</v>
      </c>
      <c r="M10" s="3415" t="n">
        <v>0.45766881811</v>
      </c>
    </row>
    <row r="11" spans="1:13" x14ac:dyDescent="0.15">
      <c r="A11" s="2759"/>
      <c r="B11" s="2761"/>
      <c r="C11" s="2763"/>
      <c r="D11" s="1001" t="s">
        <v>577</v>
      </c>
      <c r="E11" s="3415" t="s">
        <v>2943</v>
      </c>
      <c r="F11" s="3415" t="n">
        <v>14.421847144</v>
      </c>
      <c r="G11" s="3415" t="s">
        <v>2943</v>
      </c>
      <c r="H11" s="3415" t="n">
        <v>32.256588973</v>
      </c>
      <c r="I11" s="3415" t="n">
        <v>34.94512827</v>
      </c>
      <c r="J11" s="3415" t="s">
        <v>2950</v>
      </c>
      <c r="K11" s="3415" t="n">
        <v>1.9503247685</v>
      </c>
      <c r="L11" s="3415" t="s">
        <v>2943</v>
      </c>
      <c r="M11" s="3415" t="n">
        <v>2.4171996157</v>
      </c>
    </row>
    <row r="12" spans="1:13" x14ac:dyDescent="0.15">
      <c r="A12" s="2759"/>
      <c r="B12" s="2761"/>
      <c r="C12" s="2763"/>
      <c r="D12" s="1001" t="s">
        <v>578</v>
      </c>
      <c r="E12" s="3415" t="s">
        <v>2943</v>
      </c>
      <c r="F12" s="3415" t="n">
        <v>0.031789190547</v>
      </c>
      <c r="G12" s="3415" t="s">
        <v>2943</v>
      </c>
      <c r="H12" s="3415" t="n">
        <v>0.070037283128</v>
      </c>
      <c r="I12" s="3415" t="n">
        <v>0.070868922635</v>
      </c>
      <c r="J12" s="3415" t="s">
        <v>2950</v>
      </c>
      <c r="K12" s="3415" t="s">
        <v>2943</v>
      </c>
      <c r="L12" s="3415" t="s">
        <v>2943</v>
      </c>
      <c r="M12" s="3415" t="n">
        <v>0.005279482302</v>
      </c>
    </row>
    <row r="13" spans="1:13" x14ac:dyDescent="0.15">
      <c r="A13" s="2759"/>
      <c r="B13" s="2761"/>
      <c r="C13" s="2764" t="s">
        <v>583</v>
      </c>
      <c r="D13" s="1001" t="s">
        <v>576</v>
      </c>
      <c r="E13" s="3415" t="s">
        <v>2943</v>
      </c>
      <c r="F13" s="3415" t="n">
        <v>17.833669576</v>
      </c>
      <c r="G13" s="3415" t="s">
        <v>2943</v>
      </c>
      <c r="H13" s="3415" t="n">
        <v>2.0</v>
      </c>
      <c r="I13" s="3415" t="n">
        <v>0.47</v>
      </c>
      <c r="J13" s="3415" t="s">
        <v>2950</v>
      </c>
      <c r="K13" s="3415" t="n">
        <v>1.6825921416</v>
      </c>
      <c r="L13" s="3415" t="s">
        <v>2943</v>
      </c>
      <c r="M13" s="3415" t="n">
        <v>2.75</v>
      </c>
    </row>
    <row r="14" spans="1:13" x14ac:dyDescent="0.15">
      <c r="A14" s="2759"/>
      <c r="B14" s="2761"/>
      <c r="C14" s="2764"/>
      <c r="D14" s="1001" t="s">
        <v>577</v>
      </c>
      <c r="E14" s="3415" t="s">
        <v>2943</v>
      </c>
      <c r="F14" s="3415" t="n">
        <v>30.665561073</v>
      </c>
      <c r="G14" s="3415" t="s">
        <v>2943</v>
      </c>
      <c r="H14" s="3415" t="n">
        <v>4.0</v>
      </c>
      <c r="I14" s="3415" t="n">
        <v>0.47</v>
      </c>
      <c r="J14" s="3415" t="s">
        <v>2950</v>
      </c>
      <c r="K14" s="3415" t="n">
        <v>2.7477229221</v>
      </c>
      <c r="L14" s="3415" t="s">
        <v>2943</v>
      </c>
      <c r="M14" s="3415" t="n">
        <v>6.5</v>
      </c>
    </row>
    <row r="15" spans="1:13" x14ac:dyDescent="0.15">
      <c r="A15" s="2759"/>
      <c r="B15" s="2761"/>
      <c r="C15" s="2764"/>
      <c r="D15" s="1001" t="s">
        <v>578</v>
      </c>
      <c r="E15" s="3415" t="s">
        <v>2943</v>
      </c>
      <c r="F15" s="3415" t="n">
        <v>59.199848502</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0.31056706036</v>
      </c>
      <c r="G16" s="3415" t="s">
        <v>2943</v>
      </c>
      <c r="H16" s="3415" t="n">
        <v>5.2915151331</v>
      </c>
      <c r="I16" s="3415" t="n">
        <v>7.8992594069</v>
      </c>
      <c r="J16" s="3415" t="s">
        <v>2950</v>
      </c>
      <c r="K16" s="3415" t="n">
        <v>0.19037517831</v>
      </c>
      <c r="L16" s="3415" t="s">
        <v>2943</v>
      </c>
      <c r="M16" s="3415" t="n">
        <v>1.4342192921</v>
      </c>
    </row>
    <row r="17" spans="1:13" x14ac:dyDescent="0.15">
      <c r="A17" s="2759"/>
      <c r="B17" s="2765"/>
      <c r="C17" s="2766"/>
      <c r="D17" s="1001" t="s">
        <v>577</v>
      </c>
      <c r="E17" s="3415" t="s">
        <v>2943</v>
      </c>
      <c r="F17" s="3415" t="n">
        <v>2.3862148966</v>
      </c>
      <c r="G17" s="3415" t="s">
        <v>2943</v>
      </c>
      <c r="H17" s="3415" t="n">
        <v>27.653573055</v>
      </c>
      <c r="I17" s="3415" t="n">
        <v>45.156794017</v>
      </c>
      <c r="J17" s="3415" t="s">
        <v>2950</v>
      </c>
      <c r="K17" s="3415" t="n">
        <v>0.99217326238</v>
      </c>
      <c r="L17" s="3415" t="s">
        <v>2943</v>
      </c>
      <c r="M17" s="3415" t="n">
        <v>7.390015779</v>
      </c>
    </row>
    <row r="18" spans="1:13" x14ac:dyDescent="0.15">
      <c r="A18" s="2759"/>
      <c r="B18" s="2765"/>
      <c r="C18" s="2766"/>
      <c r="D18" s="1001" t="s">
        <v>578</v>
      </c>
      <c r="E18" s="3415" t="s">
        <v>2943</v>
      </c>
      <c r="F18" s="3415" t="n">
        <v>0.050860436491</v>
      </c>
      <c r="G18" s="3415" t="s">
        <v>2943</v>
      </c>
      <c r="H18" s="3415" t="n">
        <v>0.55251637305</v>
      </c>
      <c r="I18" s="3415" t="n">
        <v>0.54370372338</v>
      </c>
      <c r="J18" s="3415" t="s">
        <v>2950</v>
      </c>
      <c r="K18" s="3415" t="s">
        <v>2943</v>
      </c>
      <c r="L18" s="3415" t="s">
        <v>2943</v>
      </c>
      <c r="M18" s="3415" t="n">
        <v>0.14821238633</v>
      </c>
    </row>
    <row r="19" spans="1:13" x14ac:dyDescent="0.15">
      <c r="A19" s="2759"/>
      <c r="B19" s="2765"/>
      <c r="C19" s="2764" t="s">
        <v>583</v>
      </c>
      <c r="D19" s="1001" t="s">
        <v>576</v>
      </c>
      <c r="E19" s="3415" t="s">
        <v>2943</v>
      </c>
      <c r="F19" s="3415" t="n">
        <v>18.874933597</v>
      </c>
      <c r="G19" s="3415" t="s">
        <v>2943</v>
      </c>
      <c r="H19" s="3415" t="n">
        <v>2.0</v>
      </c>
      <c r="I19" s="3415" t="n">
        <v>0.47</v>
      </c>
      <c r="J19" s="3415" t="s">
        <v>2950</v>
      </c>
      <c r="K19" s="3415" t="n">
        <v>1.2270452216</v>
      </c>
      <c r="L19" s="3415" t="s">
        <v>2943</v>
      </c>
      <c r="M19" s="3415" t="n">
        <v>21.16629937</v>
      </c>
    </row>
    <row r="20" spans="1:13" x14ac:dyDescent="0.15">
      <c r="A20" s="2759"/>
      <c r="B20" s="2765"/>
      <c r="C20" s="2764"/>
      <c r="D20" s="1001" t="s">
        <v>577</v>
      </c>
      <c r="E20" s="3415" t="s">
        <v>2943</v>
      </c>
      <c r="F20" s="3415" t="n">
        <v>33.843506747</v>
      </c>
      <c r="G20" s="3415" t="s">
        <v>2943</v>
      </c>
      <c r="H20" s="3415" t="n">
        <v>4.0</v>
      </c>
      <c r="I20" s="3415" t="n">
        <v>0.47</v>
      </c>
      <c r="J20" s="3415" t="s">
        <v>2950</v>
      </c>
      <c r="K20" s="3415" t="n">
        <v>2.2683736299</v>
      </c>
      <c r="L20" s="3415" t="s">
        <v>2943</v>
      </c>
      <c r="M20" s="3415" t="n">
        <v>38.749061268</v>
      </c>
    </row>
    <row r="21" spans="1:13" x14ac:dyDescent="0.15">
      <c r="A21" s="2759"/>
      <c r="B21" s="2765"/>
      <c r="C21" s="2764"/>
      <c r="D21" s="1001" t="s">
        <v>578</v>
      </c>
      <c r="E21" s="3415" t="s">
        <v>2943</v>
      </c>
      <c r="F21" s="3415" t="n">
        <v>65.53944395</v>
      </c>
      <c r="G21" s="3415" t="s">
        <v>2943</v>
      </c>
      <c r="H21" s="3415" t="n">
        <v>5.0</v>
      </c>
      <c r="I21" s="3415" t="n">
        <v>0.47</v>
      </c>
      <c r="J21" s="3415" t="s">
        <v>2950</v>
      </c>
      <c r="K21" s="3415" t="s">
        <v>2943</v>
      </c>
      <c r="L21" s="3415" t="s">
        <v>2943</v>
      </c>
      <c r="M21" s="3415" t="n">
        <v>74.056460971</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0.027844711587</v>
      </c>
      <c r="G40" s="3415" t="s">
        <v>2943</v>
      </c>
      <c r="H40" s="3415" t="n">
        <v>6.3938296861</v>
      </c>
      <c r="I40" s="3415" t="n">
        <v>15.575032928</v>
      </c>
      <c r="J40" s="3415" t="s">
        <v>2950</v>
      </c>
      <c r="K40" s="3415" t="s">
        <v>2943</v>
      </c>
      <c r="L40" s="3415" t="s">
        <v>2943</v>
      </c>
      <c r="M40" s="3415" t="s">
        <v>2943</v>
      </c>
    </row>
    <row r="41">
      <c r="A41" s="2777"/>
      <c r="B41" s="2777"/>
      <c r="C41" s="2777"/>
      <c r="D41" s="3425" t="s">
        <v>3019</v>
      </c>
      <c r="E41" s="3415" t="s">
        <v>2943</v>
      </c>
      <c r="F41" s="3415" t="n">
        <v>0.35500992646</v>
      </c>
      <c r="G41" s="3415" t="s">
        <v>2943</v>
      </c>
      <c r="H41" s="3415" t="n">
        <v>19.191293771</v>
      </c>
      <c r="I41" s="3415" t="n">
        <v>58.193473064</v>
      </c>
      <c r="J41" s="3415" t="s">
        <v>2950</v>
      </c>
      <c r="K41" s="3415" t="s">
        <v>2943</v>
      </c>
      <c r="L41" s="3415" t="s">
        <v>2943</v>
      </c>
      <c r="M41" s="3415" t="s">
        <v>2943</v>
      </c>
    </row>
    <row r="42">
      <c r="A42" s="2777"/>
      <c r="B42" s="2777"/>
      <c r="C42" s="2777"/>
      <c r="D42" s="3425" t="s">
        <v>3020</v>
      </c>
      <c r="E42" s="3415" t="s">
        <v>2943</v>
      </c>
      <c r="F42" s="3415" t="n">
        <v>7.2072929553E-4</v>
      </c>
      <c r="G42" s="3415" t="s">
        <v>2943</v>
      </c>
      <c r="H42" s="3415" t="n">
        <v>0.066960427769</v>
      </c>
      <c r="I42" s="3415" t="n">
        <v>0.19583475668</v>
      </c>
      <c r="J42" s="3415" t="s">
        <v>2950</v>
      </c>
      <c r="K42" s="3415" t="s">
        <v>2943</v>
      </c>
      <c r="L42" s="3415" t="s">
        <v>2943</v>
      </c>
      <c r="M42" s="3415" t="s">
        <v>2943</v>
      </c>
    </row>
    <row r="43">
      <c r="A43" s="2777"/>
      <c r="B43" s="2777"/>
      <c r="C43" s="2777"/>
      <c r="D43" s="3425" t="s">
        <v>3021</v>
      </c>
      <c r="E43" s="3415" t="s">
        <v>2943</v>
      </c>
      <c r="F43" s="3415" t="n">
        <v>22.113230812</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39.718808421</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74.635078878</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3.983348416</v>
      </c>
      <c r="G46" s="3415" t="s">
        <v>2943</v>
      </c>
      <c r="H46" s="3415" t="n">
        <v>0.30268515911</v>
      </c>
      <c r="I46" s="3415" t="n">
        <v>0.077643291569</v>
      </c>
      <c r="J46" s="3415" t="s">
        <v>2950</v>
      </c>
      <c r="K46" s="3415" t="n">
        <v>0.44980476098</v>
      </c>
      <c r="L46" s="3415" t="s">
        <v>2943</v>
      </c>
      <c r="M46" s="3415" t="s">
        <v>2943</v>
      </c>
    </row>
    <row r="47">
      <c r="A47" s="2777"/>
      <c r="B47" s="2777"/>
      <c r="C47" s="2777"/>
      <c r="D47" s="3425" t="s">
        <v>3025</v>
      </c>
      <c r="E47" s="3415" t="s">
        <v>2943</v>
      </c>
      <c r="F47" s="3415" t="n">
        <v>82.825730503</v>
      </c>
      <c r="G47" s="3415" t="s">
        <v>2943</v>
      </c>
      <c r="H47" s="3415" t="n">
        <v>5.452577828</v>
      </c>
      <c r="I47" s="3415" t="n">
        <v>0.46871495385</v>
      </c>
      <c r="J47" s="3415" t="s">
        <v>2950</v>
      </c>
      <c r="K47" s="3415" t="n">
        <v>5.0870882413</v>
      </c>
      <c r="L47" s="3415" t="s">
        <v>2943</v>
      </c>
      <c r="M47" s="3415" t="s">
        <v>2943</v>
      </c>
    </row>
    <row r="48">
      <c r="A48" s="2777"/>
      <c r="B48" s="2777"/>
      <c r="C48" s="2777"/>
      <c r="D48" s="3425" t="s">
        <v>3026</v>
      </c>
      <c r="E48" s="3415" t="s">
        <v>2943</v>
      </c>
      <c r="F48" s="3415" t="n">
        <v>1.2590225229</v>
      </c>
      <c r="G48" s="3415" t="s">
        <v>2943</v>
      </c>
      <c r="H48" s="3415" t="n">
        <v>0.082145009834</v>
      </c>
      <c r="I48" s="3415" t="n">
        <v>0.011239313294</v>
      </c>
      <c r="J48" s="3415" t="s">
        <v>2950</v>
      </c>
      <c r="K48" s="3415" t="s">
        <v>2943</v>
      </c>
      <c r="L48" s="3415" t="s">
        <v>2943</v>
      </c>
      <c r="M48" s="3415" t="s">
        <v>2943</v>
      </c>
    </row>
    <row r="49">
      <c r="A49" s="2777"/>
      <c r="B49" s="2777"/>
      <c r="C49" s="2777"/>
      <c r="D49" s="3425" t="s">
        <v>3027</v>
      </c>
      <c r="E49" s="3415" t="s">
        <v>2943</v>
      </c>
      <c r="F49" s="3415" t="n">
        <v>21.281960618</v>
      </c>
      <c r="G49" s="3415" t="s">
        <v>2943</v>
      </c>
      <c r="H49" s="3415" t="n">
        <v>2.0</v>
      </c>
      <c r="I49" s="3415" t="n">
        <v>0.47</v>
      </c>
      <c r="J49" s="3415" t="s">
        <v>2950</v>
      </c>
      <c r="K49" s="3415" t="n">
        <v>3.124529647</v>
      </c>
      <c r="L49" s="3415" t="s">
        <v>2943</v>
      </c>
      <c r="M49" s="3415" t="s">
        <v>2943</v>
      </c>
    </row>
    <row r="50">
      <c r="A50" s="2777"/>
      <c r="B50" s="2777"/>
      <c r="C50" s="2777"/>
      <c r="D50" s="3425" t="s">
        <v>3028</v>
      </c>
      <c r="E50" s="3415" t="s">
        <v>2943</v>
      </c>
      <c r="F50" s="3415" t="n">
        <v>37.935472132</v>
      </c>
      <c r="G50" s="3415" t="s">
        <v>2943</v>
      </c>
      <c r="H50" s="3415" t="n">
        <v>4.0</v>
      </c>
      <c r="I50" s="3415" t="n">
        <v>0.47</v>
      </c>
      <c r="J50" s="3415" t="s">
        <v>2950</v>
      </c>
      <c r="K50" s="3415" t="n">
        <v>5.5587088012</v>
      </c>
      <c r="L50" s="3415" t="s">
        <v>2943</v>
      </c>
      <c r="M50" s="3415" t="s">
        <v>2943</v>
      </c>
    </row>
    <row r="51">
      <c r="A51" s="2777"/>
      <c r="B51" s="2777"/>
      <c r="C51" s="2777"/>
      <c r="D51" s="3425" t="s">
        <v>3029</v>
      </c>
      <c r="E51" s="3415" t="s">
        <v>2943</v>
      </c>
      <c r="F51" s="3415" t="n">
        <v>73.999234422</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9.9370614253</v>
      </c>
      <c r="G52" s="3415" t="s">
        <v>2943</v>
      </c>
      <c r="H52" s="3415" t="n">
        <v>0.20702211303</v>
      </c>
      <c r="I52" s="3415" t="s">
        <v>2943</v>
      </c>
      <c r="J52" s="3415" t="s">
        <v>2950</v>
      </c>
      <c r="K52" s="3415" t="s">
        <v>2943</v>
      </c>
      <c r="L52" s="3415" t="s">
        <v>2943</v>
      </c>
      <c r="M52" s="3415" t="s">
        <v>2943</v>
      </c>
    </row>
    <row r="53">
      <c r="A53" s="2777"/>
      <c r="B53" s="2777"/>
      <c r="C53" s="2777"/>
      <c r="D53" s="3425" t="s">
        <v>3031</v>
      </c>
      <c r="E53" s="3415" t="s">
        <v>2943</v>
      </c>
      <c r="F53" s="3415" t="n">
        <v>85.171949921</v>
      </c>
      <c r="G53" s="3415" t="s">
        <v>2943</v>
      </c>
      <c r="H53" s="3415" t="n">
        <v>1.7744156234</v>
      </c>
      <c r="I53" s="3415" t="s">
        <v>2943</v>
      </c>
      <c r="J53" s="3415" t="s">
        <v>2950</v>
      </c>
      <c r="K53" s="3415" t="s">
        <v>2943</v>
      </c>
      <c r="L53" s="3415" t="s">
        <v>2943</v>
      </c>
      <c r="M53" s="3415" t="s">
        <v>2943</v>
      </c>
    </row>
    <row r="54">
      <c r="A54" s="2777"/>
      <c r="B54" s="2777"/>
      <c r="C54" s="2777"/>
      <c r="D54" s="3425" t="s">
        <v>3032</v>
      </c>
      <c r="E54" s="3415" t="s">
        <v>2943</v>
      </c>
      <c r="F54" s="3415" t="n">
        <v>2.850172327</v>
      </c>
      <c r="G54" s="3415" t="s">
        <v>2943</v>
      </c>
      <c r="H54" s="3415" t="n">
        <v>0.059378590146</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n">
        <v>0.42154556121</v>
      </c>
      <c r="G64" s="3415" t="s">
        <v>2943</v>
      </c>
      <c r="H64" s="3415" t="n">
        <v>11.530473251</v>
      </c>
      <c r="I64" s="3415" t="n">
        <v>1.9303480059</v>
      </c>
      <c r="J64" s="3415" t="s">
        <v>2950</v>
      </c>
      <c r="K64" s="3415" t="s">
        <v>2943</v>
      </c>
      <c r="L64" s="3415" t="s">
        <v>2943</v>
      </c>
      <c r="M64" s="3415" t="s">
        <v>2943</v>
      </c>
    </row>
    <row r="65">
      <c r="A65" s="2777"/>
      <c r="B65" s="2777"/>
      <c r="C65" s="2777"/>
      <c r="D65" s="3425" t="s">
        <v>3043</v>
      </c>
      <c r="E65" s="3415" t="s">
        <v>2943</v>
      </c>
      <c r="F65" s="3415" t="n">
        <v>2.7471179272</v>
      </c>
      <c r="G65" s="3415" t="s">
        <v>2943</v>
      </c>
      <c r="H65" s="3415" t="n">
        <v>70.664537755</v>
      </c>
      <c r="I65" s="3415" t="n">
        <v>8.5742907987</v>
      </c>
      <c r="J65" s="3415" t="s">
        <v>2950</v>
      </c>
      <c r="K65" s="3415" t="s">
        <v>2943</v>
      </c>
      <c r="L65" s="3415" t="s">
        <v>2943</v>
      </c>
      <c r="M65" s="3415" t="s">
        <v>2943</v>
      </c>
    </row>
    <row r="66">
      <c r="A66" s="2777"/>
      <c r="B66" s="2777"/>
      <c r="C66" s="2777"/>
      <c r="D66" s="3425" t="s">
        <v>3044</v>
      </c>
      <c r="E66" s="3415" t="s">
        <v>2943</v>
      </c>
      <c r="F66" s="3415" t="n">
        <v>0.13462774991</v>
      </c>
      <c r="G66" s="3415" t="s">
        <v>2943</v>
      </c>
      <c r="H66" s="3415" t="n">
        <v>3.54983172</v>
      </c>
      <c r="I66" s="3415" t="n">
        <v>0.44722723077</v>
      </c>
      <c r="J66" s="3415" t="s">
        <v>2950</v>
      </c>
      <c r="K66" s="3415" t="s">
        <v>2943</v>
      </c>
      <c r="L66" s="3415" t="s">
        <v>2943</v>
      </c>
      <c r="M66" s="3415" t="s">
        <v>2943</v>
      </c>
    </row>
    <row r="67">
      <c r="A67" s="2777"/>
      <c r="B67" s="2777"/>
      <c r="C67" s="2777"/>
      <c r="D67" s="3425" t="s">
        <v>3045</v>
      </c>
      <c r="E67" s="3415" t="s">
        <v>2943</v>
      </c>
      <c r="F67" s="3415" t="n">
        <v>21.508071882</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39.883224797</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73.794436674</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7.4448170044</v>
      </c>
      <c r="I70" s="3415" t="n">
        <v>10.422743806</v>
      </c>
      <c r="J70" s="3415" t="s">
        <v>2950</v>
      </c>
      <c r="K70" s="3415" t="s">
        <v>2943</v>
      </c>
      <c r="L70" s="3415" t="s">
        <v>2943</v>
      </c>
      <c r="M70" s="3415" t="s">
        <v>2943</v>
      </c>
    </row>
    <row r="71">
      <c r="A71" s="2777"/>
      <c r="B71" s="2777"/>
      <c r="C71" s="2777"/>
      <c r="D71" s="3425" t="s">
        <v>3049</v>
      </c>
      <c r="E71" s="3415" t="s">
        <v>2943</v>
      </c>
      <c r="F71" s="3415" t="s">
        <v>2943</v>
      </c>
      <c r="G71" s="3415" t="s">
        <v>2943</v>
      </c>
      <c r="H71" s="3415" t="n">
        <v>33.324861247</v>
      </c>
      <c r="I71" s="3415" t="n">
        <v>46.654805746</v>
      </c>
      <c r="J71" s="3415" t="s">
        <v>2950</v>
      </c>
      <c r="K71" s="3415" t="s">
        <v>2943</v>
      </c>
      <c r="L71" s="3415" t="s">
        <v>2943</v>
      </c>
      <c r="M71" s="3415" t="s">
        <v>2943</v>
      </c>
    </row>
    <row r="72">
      <c r="A72" s="2777"/>
      <c r="B72" s="2777"/>
      <c r="C72" s="2777"/>
      <c r="D72" s="3425" t="s">
        <v>3050</v>
      </c>
      <c r="E72" s="3415" t="s">
        <v>2943</v>
      </c>
      <c r="F72" s="3415" t="s">
        <v>2943</v>
      </c>
      <c r="G72" s="3415" t="s">
        <v>2943</v>
      </c>
      <c r="H72" s="3415" t="n">
        <v>0.89698841522</v>
      </c>
      <c r="I72" s="3415" t="n">
        <v>1.2557837813</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9.2800017505</v>
      </c>
      <c r="I76" s="3415" t="n">
        <v>12.992002451</v>
      </c>
      <c r="J76" s="3415" t="s">
        <v>2950</v>
      </c>
      <c r="K76" s="3415" t="s">
        <v>2943</v>
      </c>
      <c r="L76" s="3415" t="s">
        <v>2943</v>
      </c>
      <c r="M76" s="3415" t="s">
        <v>2943</v>
      </c>
    </row>
    <row r="77">
      <c r="A77" s="2777"/>
      <c r="B77" s="2777"/>
      <c r="C77" s="2777"/>
      <c r="D77" s="3425" t="s">
        <v>3055</v>
      </c>
      <c r="E77" s="3415" t="s">
        <v>2943</v>
      </c>
      <c r="F77" s="3415" t="s">
        <v>2943</v>
      </c>
      <c r="G77" s="3415" t="s">
        <v>2943</v>
      </c>
      <c r="H77" s="3415" t="n">
        <v>31.951604231</v>
      </c>
      <c r="I77" s="3415" t="n">
        <v>44.732245923</v>
      </c>
      <c r="J77" s="3415" t="s">
        <v>2950</v>
      </c>
      <c r="K77" s="3415" t="s">
        <v>2943</v>
      </c>
      <c r="L77" s="3415" t="s">
        <v>2943</v>
      </c>
      <c r="M77" s="3415" t="s">
        <v>2943</v>
      </c>
    </row>
    <row r="78">
      <c r="A78" s="2777"/>
      <c r="B78" s="2777"/>
      <c r="C78" s="2777"/>
      <c r="D78" s="3425" t="s">
        <v>3056</v>
      </c>
      <c r="E78" s="3415" t="s">
        <v>2943</v>
      </c>
      <c r="F78" s="3415" t="s">
        <v>2943</v>
      </c>
      <c r="G78" s="3415" t="s">
        <v>2943</v>
      </c>
      <c r="H78" s="3415" t="n">
        <v>0.43506068539</v>
      </c>
      <c r="I78" s="3415" t="n">
        <v>0.60908495954</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0.51221552771</v>
      </c>
      <c r="J82" s="3415" t="s">
        <v>2950</v>
      </c>
      <c r="K82" s="3415" t="s">
        <v>2943</v>
      </c>
      <c r="L82" s="3415" t="s">
        <v>2943</v>
      </c>
      <c r="M82" s="3415" t="n">
        <v>6.5531311783</v>
      </c>
    </row>
    <row r="83">
      <c r="A83" s="2777"/>
      <c r="B83" s="2777"/>
      <c r="C83" s="2777"/>
      <c r="D83" s="3425" t="s">
        <v>3061</v>
      </c>
      <c r="E83" s="3415" t="s">
        <v>2943</v>
      </c>
      <c r="F83" s="3415" t="s">
        <v>2943</v>
      </c>
      <c r="G83" s="3415" t="s">
        <v>2943</v>
      </c>
      <c r="H83" s="3415" t="s">
        <v>2943</v>
      </c>
      <c r="I83" s="3415" t="n">
        <v>5.8425831615</v>
      </c>
      <c r="J83" s="3415" t="s">
        <v>2950</v>
      </c>
      <c r="K83" s="3415" t="s">
        <v>2943</v>
      </c>
      <c r="L83" s="3415" t="s">
        <v>2943</v>
      </c>
      <c r="M83" s="3415" t="n">
        <v>85.289752103</v>
      </c>
    </row>
    <row r="84">
      <c r="A84" s="2777"/>
      <c r="B84" s="2777"/>
      <c r="C84" s="2777"/>
      <c r="D84" s="3425" t="s">
        <v>3062</v>
      </c>
      <c r="E84" s="3415" t="s">
        <v>2943</v>
      </c>
      <c r="F84" s="3415" t="s">
        <v>2943</v>
      </c>
      <c r="G84" s="3415" t="s">
        <v>2943</v>
      </c>
      <c r="H84" s="3415" t="s">
        <v>2943</v>
      </c>
      <c r="I84" s="3415" t="n">
        <v>0.12789456045</v>
      </c>
      <c r="J84" s="3415" t="s">
        <v>2950</v>
      </c>
      <c r="K84" s="3415" t="s">
        <v>2943</v>
      </c>
      <c r="L84" s="3415" t="s">
        <v>2943</v>
      </c>
      <c r="M84" s="3415" t="n">
        <v>1.6744234693</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17895.02679896898</v>
      </c>
      <c r="C10" s="3416" t="s">
        <v>1185</v>
      </c>
      <c r="D10" s="3416" t="s">
        <v>1185</v>
      </c>
      <c r="E10" s="3418" t="s">
        <v>2943</v>
      </c>
      <c r="F10" s="3418" t="n">
        <v>7.3156021075E7</v>
      </c>
      <c r="G10" s="3418" t="s">
        <v>2943</v>
      </c>
      <c r="H10" s="3418" t="n">
        <v>3.4448937475E8</v>
      </c>
      <c r="I10" s="3418" t="n">
        <v>7.6255175706E8</v>
      </c>
      <c r="J10" s="3418" t="s">
        <v>2950</v>
      </c>
      <c r="K10" s="3418" t="n">
        <v>1.57174878153E7</v>
      </c>
      <c r="L10" s="3418" t="s">
        <v>2943</v>
      </c>
      <c r="M10" s="3418" t="n">
        <v>6.77555911412E7</v>
      </c>
      <c r="N10" s="3418" t="n">
        <v>1.2636702318415E9</v>
      </c>
      <c r="O10" s="3416" t="s">
        <v>1185</v>
      </c>
      <c r="P10" s="3416" t="s">
        <v>1185</v>
      </c>
      <c r="Q10" s="3418" t="n">
        <v>0.37697810698852</v>
      </c>
      <c r="R10" s="3416" t="s">
        <v>1185</v>
      </c>
      <c r="S10" s="3416" t="s">
        <v>1185</v>
      </c>
      <c r="T10" s="3418" t="n">
        <v>6.74603332718421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3406.12204156888</v>
      </c>
      <c r="C12" s="3415" t="n">
        <v>115.91433709</v>
      </c>
      <c r="D12" s="3418" t="n">
        <v>676.30747557</v>
      </c>
      <c r="E12" s="3415" t="s">
        <v>2943</v>
      </c>
      <c r="F12" s="3415" t="n">
        <v>5.5014942822E7</v>
      </c>
      <c r="G12" s="3415" t="s">
        <v>2943</v>
      </c>
      <c r="H12" s="3415" t="n">
        <v>1.2712592043E8</v>
      </c>
      <c r="I12" s="3415" t="n">
        <v>1.9499052879E8</v>
      </c>
      <c r="J12" s="3415" t="s">
        <v>2950</v>
      </c>
      <c r="K12" s="3415" t="n">
        <v>8111947.7282</v>
      </c>
      <c r="L12" s="3415" t="s">
        <v>2943</v>
      </c>
      <c r="M12" s="3415" t="n">
        <v>9575038.7092</v>
      </c>
      <c r="N12" s="3418" t="n">
        <v>3.948183784794E8</v>
      </c>
      <c r="O12" s="3416" t="s">
        <v>1185</v>
      </c>
      <c r="P12" s="3416" t="s">
        <v>1185</v>
      </c>
      <c r="Q12" s="3418" t="n">
        <v>0.69461543768032</v>
      </c>
      <c r="R12" s="3416" t="s">
        <v>1185</v>
      </c>
      <c r="S12" s="3416" t="s">
        <v>1185</v>
      </c>
      <c r="T12" s="3415" t="n">
        <v>2.36594495269696</v>
      </c>
      <c r="U12" s="3416" t="s">
        <v>1185</v>
      </c>
      <c r="V12" s="3416" t="s">
        <v>1185</v>
      </c>
    </row>
    <row r="13" spans="1:22" x14ac:dyDescent="0.15">
      <c r="A13" s="851" t="s">
        <v>500</v>
      </c>
      <c r="B13" s="3415" t="n">
        <v>14488.9047574001</v>
      </c>
      <c r="C13" s="3415" t="n">
        <v>59.966703344</v>
      </c>
      <c r="D13" s="3418" t="n">
        <v>440.16663538</v>
      </c>
      <c r="E13" s="3415" t="s">
        <v>2943</v>
      </c>
      <c r="F13" s="3415" t="n">
        <v>1.8141078253E7</v>
      </c>
      <c r="G13" s="3415" t="s">
        <v>2943</v>
      </c>
      <c r="H13" s="3415" t="n">
        <v>2.1736345432E8</v>
      </c>
      <c r="I13" s="3415" t="n">
        <v>5.6756122827E8</v>
      </c>
      <c r="J13" s="3415" t="s">
        <v>2950</v>
      </c>
      <c r="K13" s="3415" t="n">
        <v>7605540.0871</v>
      </c>
      <c r="L13" s="3415" t="s">
        <v>2943</v>
      </c>
      <c r="M13" s="3415" t="n">
        <v>5.8180552432E7</v>
      </c>
      <c r="N13" s="3418" t="n">
        <v>8.688518533621E8</v>
      </c>
      <c r="O13" s="3416" t="s">
        <v>1185</v>
      </c>
      <c r="P13" s="3416" t="s">
        <v>1185</v>
      </c>
      <c r="Q13" s="3418" t="n">
        <v>0.30230638187128</v>
      </c>
      <c r="R13" s="3416" t="s">
        <v>1185</v>
      </c>
      <c r="S13" s="3416" t="s">
        <v>1185</v>
      </c>
      <c r="T13" s="3415" t="n">
        <v>4.38008837448725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6927.85484583333</v>
      </c>
      <c r="C20" s="3416" t="s">
        <v>1185</v>
      </c>
      <c r="D20" s="3416" t="s">
        <v>1185</v>
      </c>
      <c r="E20" s="3418" t="s">
        <v>2943</v>
      </c>
      <c r="F20" s="3418" t="n">
        <v>267966.8041</v>
      </c>
      <c r="G20" s="3418" t="s">
        <v>2943</v>
      </c>
      <c r="H20" s="3418" t="n">
        <v>2.0271093848E7</v>
      </c>
      <c r="I20" s="3418" t="n">
        <v>5.8583333318E7</v>
      </c>
      <c r="J20" s="3418" t="s">
        <v>2950</v>
      </c>
      <c r="K20" s="3418" t="s">
        <v>2943</v>
      </c>
      <c r="L20" s="3418" t="s">
        <v>2943</v>
      </c>
      <c r="M20" s="3418" t="s">
        <v>2943</v>
      </c>
      <c r="N20" s="3418" t="n">
        <v>7.91223939701E7</v>
      </c>
      <c r="O20" s="3416" t="s">
        <v>1185</v>
      </c>
      <c r="P20" s="3416" t="s">
        <v>1185</v>
      </c>
      <c r="Q20" s="3418" t="n">
        <v>0.04598043226431</v>
      </c>
      <c r="R20" s="3416" t="s">
        <v>1185</v>
      </c>
      <c r="S20" s="3416" t="s">
        <v>1185</v>
      </c>
      <c r="T20" s="3418" t="n">
        <v>0.31854576047581</v>
      </c>
      <c r="U20" s="3416" t="s">
        <v>1185</v>
      </c>
      <c r="V20" s="3416" t="s">
        <v>1185</v>
      </c>
    </row>
    <row r="21" spans="1:22" x14ac:dyDescent="0.15">
      <c r="A21" s="1324" t="s">
        <v>551</v>
      </c>
      <c r="B21" s="3418" t="n">
        <v>6927.85484583333</v>
      </c>
      <c r="C21" s="3416" t="s">
        <v>1185</v>
      </c>
      <c r="D21" s="3416" t="s">
        <v>1185</v>
      </c>
      <c r="E21" s="3418" t="s">
        <v>2943</v>
      </c>
      <c r="F21" s="3418" t="n">
        <v>267966.8041</v>
      </c>
      <c r="G21" s="3418" t="s">
        <v>2943</v>
      </c>
      <c r="H21" s="3418" t="n">
        <v>2.0271093848E7</v>
      </c>
      <c r="I21" s="3418" t="n">
        <v>5.8583333318E7</v>
      </c>
      <c r="J21" s="3418" t="s">
        <v>2950</v>
      </c>
      <c r="K21" s="3418" t="s">
        <v>2943</v>
      </c>
      <c r="L21" s="3418" t="s">
        <v>2943</v>
      </c>
      <c r="M21" s="3418" t="s">
        <v>2943</v>
      </c>
      <c r="N21" s="3418" t="n">
        <v>7.91223939701E7</v>
      </c>
      <c r="O21" s="3416" t="s">
        <v>1185</v>
      </c>
      <c r="P21" s="3416" t="s">
        <v>1185</v>
      </c>
      <c r="Q21" s="3418" t="n">
        <v>0.04598043226431</v>
      </c>
      <c r="R21" s="3416" t="s">
        <v>1185</v>
      </c>
      <c r="S21" s="3416" t="s">
        <v>1185</v>
      </c>
      <c r="T21" s="3418" t="n">
        <v>0.31854576047581</v>
      </c>
      <c r="U21" s="3416" t="s">
        <v>1185</v>
      </c>
      <c r="V21" s="3416" t="s">
        <v>1185</v>
      </c>
    </row>
    <row r="22" spans="1:22" x14ac:dyDescent="0.15">
      <c r="A22" s="3433" t="s">
        <v>3016</v>
      </c>
      <c r="B22" s="3415" t="n">
        <v>6927.85484583333</v>
      </c>
      <c r="C22" s="3415" t="n">
        <v>11.420908164</v>
      </c>
      <c r="D22" s="3418" t="n">
        <v>55.03759244</v>
      </c>
      <c r="E22" s="3415" t="s">
        <v>2943</v>
      </c>
      <c r="F22" s="3415" t="n">
        <v>267966.8041</v>
      </c>
      <c r="G22" s="3415" t="s">
        <v>2943</v>
      </c>
      <c r="H22" s="3415" t="n">
        <v>2.0271093848E7</v>
      </c>
      <c r="I22" s="3415" t="n">
        <v>5.8583333318E7</v>
      </c>
      <c r="J22" s="3415" t="s">
        <v>2950</v>
      </c>
      <c r="K22" s="3415" t="s">
        <v>2943</v>
      </c>
      <c r="L22" s="3415" t="s">
        <v>2943</v>
      </c>
      <c r="M22" s="3415" t="s">
        <v>2943</v>
      </c>
      <c r="N22" s="3418" t="n">
        <v>7.91223939701E7</v>
      </c>
      <c r="O22" s="3416" t="s">
        <v>1185</v>
      </c>
      <c r="P22" s="3416" t="s">
        <v>1185</v>
      </c>
      <c r="Q22" s="3418" t="n">
        <v>0.04598043226431</v>
      </c>
      <c r="R22" s="3416" t="s">
        <v>1185</v>
      </c>
      <c r="S22" s="3416" t="s">
        <v>1185</v>
      </c>
      <c r="T22" s="3415" t="n">
        <v>0.31854576047581</v>
      </c>
      <c r="U22" s="3416" t="s">
        <v>1185</v>
      </c>
      <c r="V22" s="3416" t="s">
        <v>1185</v>
      </c>
    </row>
    <row r="23" spans="1:22" x14ac:dyDescent="0.15">
      <c r="A23" s="1323" t="s">
        <v>621</v>
      </c>
      <c r="B23" s="3418" t="n">
        <v>13317.3660750389</v>
      </c>
      <c r="C23" s="3416" t="s">
        <v>1185</v>
      </c>
      <c r="D23" s="3416" t="s">
        <v>1185</v>
      </c>
      <c r="E23" s="3418" t="s">
        <v>2943</v>
      </c>
      <c r="F23" s="3418" t="n">
        <v>1.1102719049E8</v>
      </c>
      <c r="G23" s="3418" t="s">
        <v>2943</v>
      </c>
      <c r="H23" s="3418" t="n">
        <v>7386507.7318</v>
      </c>
      <c r="I23" s="3418" t="n">
        <v>707877.41572</v>
      </c>
      <c r="J23" s="3418" t="s">
        <v>2950</v>
      </c>
      <c r="K23" s="3418" t="n">
        <v>6977761.3818</v>
      </c>
      <c r="L23" s="3418" t="s">
        <v>2943</v>
      </c>
      <c r="M23" s="3418" t="s">
        <v>2943</v>
      </c>
      <c r="N23" s="3418" t="n">
        <v>1.2609933701932E8</v>
      </c>
      <c r="O23" s="3416" t="s">
        <v>1185</v>
      </c>
      <c r="P23" s="3416" t="s">
        <v>1185</v>
      </c>
      <c r="Q23" s="3418" t="n">
        <v>0.00920998374585</v>
      </c>
      <c r="R23" s="3416" t="s">
        <v>1185</v>
      </c>
      <c r="S23" s="3416" t="s">
        <v>1185</v>
      </c>
      <c r="T23" s="3418" t="n">
        <v>0.12265272508861</v>
      </c>
      <c r="U23" s="3416" t="s">
        <v>1185</v>
      </c>
      <c r="V23" s="3416" t="s">
        <v>1185</v>
      </c>
    </row>
    <row r="24" spans="1:22" x14ac:dyDescent="0.15">
      <c r="A24" s="1324" t="s">
        <v>551</v>
      </c>
      <c r="B24" s="3418" t="n">
        <v>13317.3660750389</v>
      </c>
      <c r="C24" s="3416" t="s">
        <v>1185</v>
      </c>
      <c r="D24" s="3416" t="s">
        <v>1185</v>
      </c>
      <c r="E24" s="3418" t="s">
        <v>2943</v>
      </c>
      <c r="F24" s="3418" t="n">
        <v>1.1102719049E8</v>
      </c>
      <c r="G24" s="3418" t="s">
        <v>2943</v>
      </c>
      <c r="H24" s="3418" t="n">
        <v>7386507.7318</v>
      </c>
      <c r="I24" s="3418" t="n">
        <v>707877.41572</v>
      </c>
      <c r="J24" s="3418" t="s">
        <v>2950</v>
      </c>
      <c r="K24" s="3418" t="n">
        <v>6977761.3818</v>
      </c>
      <c r="L24" s="3418" t="s">
        <v>2943</v>
      </c>
      <c r="M24" s="3418" t="s">
        <v>2943</v>
      </c>
      <c r="N24" s="3418" t="n">
        <v>1.2609933701932E8</v>
      </c>
      <c r="O24" s="3416" t="s">
        <v>1185</v>
      </c>
      <c r="P24" s="3416" t="s">
        <v>1185</v>
      </c>
      <c r="Q24" s="3418" t="n">
        <v>0.00920998374585</v>
      </c>
      <c r="R24" s="3416" t="s">
        <v>1185</v>
      </c>
      <c r="S24" s="3416" t="s">
        <v>1185</v>
      </c>
      <c r="T24" s="3418" t="n">
        <v>0.12265272508861</v>
      </c>
      <c r="U24" s="3416" t="s">
        <v>1185</v>
      </c>
      <c r="V24" s="3416" t="s">
        <v>1185</v>
      </c>
    </row>
    <row r="25" spans="1:22" x14ac:dyDescent="0.15">
      <c r="A25" s="3433" t="s">
        <v>3017</v>
      </c>
      <c r="B25" s="3415" t="n">
        <v>13317.3660750389</v>
      </c>
      <c r="C25" s="3415" t="n">
        <v>9.4687895721</v>
      </c>
      <c r="D25" s="3418" t="n">
        <v>65.300389857</v>
      </c>
      <c r="E25" s="3415" t="s">
        <v>2943</v>
      </c>
      <c r="F25" s="3415" t="n">
        <v>1.1102719049E8</v>
      </c>
      <c r="G25" s="3415" t="s">
        <v>2943</v>
      </c>
      <c r="H25" s="3415" t="n">
        <v>7386507.7318</v>
      </c>
      <c r="I25" s="3415" t="n">
        <v>707877.41572</v>
      </c>
      <c r="J25" s="3415" t="s">
        <v>2950</v>
      </c>
      <c r="K25" s="3415" t="n">
        <v>6977761.3818</v>
      </c>
      <c r="L25" s="3415" t="s">
        <v>2943</v>
      </c>
      <c r="M25" s="3415" t="s">
        <v>2943</v>
      </c>
      <c r="N25" s="3418" t="n">
        <v>1.2609933701932E8</v>
      </c>
      <c r="O25" s="3416" t="s">
        <v>1185</v>
      </c>
      <c r="P25" s="3416" t="s">
        <v>1185</v>
      </c>
      <c r="Q25" s="3418" t="n">
        <v>0.00920998374585</v>
      </c>
      <c r="R25" s="3416" t="s">
        <v>1185</v>
      </c>
      <c r="S25" s="3416" t="s">
        <v>1185</v>
      </c>
      <c r="T25" s="3415" t="n">
        <v>0.12265272508861</v>
      </c>
      <c r="U25" s="3416" t="s">
        <v>1185</v>
      </c>
      <c r="V25" s="3416" t="s">
        <v>1185</v>
      </c>
    </row>
    <row r="26" spans="1:22" ht="13" x14ac:dyDescent="0.15">
      <c r="A26" s="1323" t="s">
        <v>622</v>
      </c>
      <c r="B26" s="3418" t="n">
        <v>300567.94328252715</v>
      </c>
      <c r="C26" s="3416" t="s">
        <v>1185</v>
      </c>
      <c r="D26" s="3416" t="s">
        <v>1185</v>
      </c>
      <c r="E26" s="3418" t="s">
        <v>2943</v>
      </c>
      <c r="F26" s="3418" t="n">
        <v>5328203.28144</v>
      </c>
      <c r="G26" s="3418" t="s">
        <v>2943</v>
      </c>
      <c r="H26" s="3418" t="n">
        <v>2.9230023389463E7</v>
      </c>
      <c r="I26" s="3418" t="n">
        <v>2.5507381600122E7</v>
      </c>
      <c r="J26" s="3418" t="s">
        <v>2950</v>
      </c>
      <c r="K26" s="3418" t="s">
        <v>2943</v>
      </c>
      <c r="L26" s="3418" t="s">
        <v>2943</v>
      </c>
      <c r="M26" s="3418" t="n">
        <v>1.2544485337E8</v>
      </c>
      <c r="N26" s="3418" t="n">
        <v>1.85510461641025E8</v>
      </c>
      <c r="O26" s="3416" t="s">
        <v>1185</v>
      </c>
      <c r="P26" s="3416" t="s">
        <v>1185</v>
      </c>
      <c r="Q26" s="3418" t="n">
        <v>0.00218405382337</v>
      </c>
      <c r="R26" s="3416" t="s">
        <v>1185</v>
      </c>
      <c r="S26" s="3416" t="s">
        <v>1185</v>
      </c>
      <c r="T26" s="3418" t="n">
        <v>0.65645656570985</v>
      </c>
      <c r="U26" s="3416" t="s">
        <v>1185</v>
      </c>
      <c r="V26" s="3416" t="s">
        <v>1185</v>
      </c>
    </row>
    <row r="27" spans="1:22" x14ac:dyDescent="0.15">
      <c r="A27" s="3428" t="s">
        <v>3010</v>
      </c>
      <c r="B27" s="3415" t="n">
        <v>1412.82343809524</v>
      </c>
      <c r="C27" s="3415" t="n">
        <v>14.40485648</v>
      </c>
      <c r="D27" s="3418" t="n">
        <v>51.88607187</v>
      </c>
      <c r="E27" s="3415" t="s">
        <v>2943</v>
      </c>
      <c r="F27" s="3415" t="n">
        <v>665272.86514</v>
      </c>
      <c r="G27" s="3415" t="s">
        <v>2943</v>
      </c>
      <c r="H27" s="3415" t="n">
        <v>1.7479968603E7</v>
      </c>
      <c r="I27" s="3415" t="n">
        <v>2206277.3893</v>
      </c>
      <c r="J27" s="3415" t="s">
        <v>2950</v>
      </c>
      <c r="K27" s="3415" t="s">
        <v>2943</v>
      </c>
      <c r="L27" s="3415" t="s">
        <v>2943</v>
      </c>
      <c r="M27" s="3415" t="s">
        <v>2943</v>
      </c>
      <c r="N27" s="3418" t="n">
        <v>2.035151885744E7</v>
      </c>
      <c r="O27" s="3416" t="s">
        <v>1185</v>
      </c>
      <c r="P27" s="3416" t="s">
        <v>1185</v>
      </c>
      <c r="Q27" s="3418" t="n">
        <v>0.19442289354377</v>
      </c>
      <c r="R27" s="3416" t="s">
        <v>1185</v>
      </c>
      <c r="S27" s="3416" t="s">
        <v>1185</v>
      </c>
      <c r="T27" s="3415" t="n">
        <v>0.27468522090094</v>
      </c>
      <c r="U27" s="3416" t="s">
        <v>1185</v>
      </c>
      <c r="V27" s="3416" t="s">
        <v>1185</v>
      </c>
    </row>
    <row r="28">
      <c r="A28" s="3428" t="s">
        <v>3011</v>
      </c>
      <c r="B28" s="3415" t="n">
        <v>522.582</v>
      </c>
      <c r="C28" s="3415" t="n">
        <v>52.53715583</v>
      </c>
      <c r="D28" s="3418" t="n">
        <v>505.75530585</v>
      </c>
      <c r="E28" s="3415" t="s">
        <v>2943</v>
      </c>
      <c r="F28" s="3415" t="s">
        <v>2943</v>
      </c>
      <c r="G28" s="3415" t="s">
        <v>2943</v>
      </c>
      <c r="H28" s="3415" t="n">
        <v>1.1439571653E7</v>
      </c>
      <c r="I28" s="3415" t="n">
        <v>1.6015400315E7</v>
      </c>
      <c r="J28" s="3415" t="s">
        <v>2950</v>
      </c>
      <c r="K28" s="3415" t="s">
        <v>2943</v>
      </c>
      <c r="L28" s="3415" t="s">
        <v>2943</v>
      </c>
      <c r="M28" s="3415" t="s">
        <v>2943</v>
      </c>
      <c r="N28" s="3418" t="n">
        <v>2.7454971968E7</v>
      </c>
      <c r="O28" s="3416" t="s">
        <v>1185</v>
      </c>
      <c r="P28" s="3416" t="s">
        <v>1185</v>
      </c>
      <c r="Q28" s="3418" t="n">
        <v>0.34399328222103</v>
      </c>
      <c r="R28" s="3416" t="s">
        <v>1185</v>
      </c>
      <c r="S28" s="3416" t="s">
        <v>1185</v>
      </c>
      <c r="T28" s="3415" t="n">
        <v>0.17976469740963</v>
      </c>
      <c r="U28" s="3416" t="s">
        <v>1185</v>
      </c>
      <c r="V28" s="3416" t="s">
        <v>1185</v>
      </c>
    </row>
    <row r="29">
      <c r="A29" s="3428" t="s">
        <v>3012</v>
      </c>
      <c r="B29" s="3415" t="n">
        <v>33.616</v>
      </c>
      <c r="C29" s="3415" t="n">
        <v>15.231229161</v>
      </c>
      <c r="D29" s="3418" t="n">
        <v>176.22210711</v>
      </c>
      <c r="E29" s="3415" t="s">
        <v>2943</v>
      </c>
      <c r="F29" s="3415" t="s">
        <v>2943</v>
      </c>
      <c r="G29" s="3415" t="s">
        <v>2943</v>
      </c>
      <c r="H29" s="3415" t="n">
        <v>213338.74979</v>
      </c>
      <c r="I29" s="3415" t="n">
        <v>298674.2497</v>
      </c>
      <c r="J29" s="3415" t="s">
        <v>2950</v>
      </c>
      <c r="K29" s="3415" t="s">
        <v>2943</v>
      </c>
      <c r="L29" s="3415" t="s">
        <v>2943</v>
      </c>
      <c r="M29" s="3415" t="s">
        <v>2943</v>
      </c>
      <c r="N29" s="3418" t="n">
        <v>512012.99949</v>
      </c>
      <c r="O29" s="3416" t="s">
        <v>1185</v>
      </c>
      <c r="P29" s="3416" t="s">
        <v>1185</v>
      </c>
      <c r="Q29" s="3418" t="n">
        <v>0.09972828617533</v>
      </c>
      <c r="R29" s="3416" t="s">
        <v>1185</v>
      </c>
      <c r="S29" s="3416" t="s">
        <v>1185</v>
      </c>
      <c r="T29" s="3415" t="n">
        <v>0.00335246606807</v>
      </c>
      <c r="U29" s="3416" t="s">
        <v>1185</v>
      </c>
      <c r="V29" s="3416" t="s">
        <v>1185</v>
      </c>
    </row>
    <row r="30">
      <c r="A30" s="3428" t="s">
        <v>3013</v>
      </c>
      <c r="B30" s="3415" t="n">
        <v>297959.782731481</v>
      </c>
      <c r="C30" s="3415" t="n">
        <v>0.44420396275</v>
      </c>
      <c r="D30" s="3418" t="s">
        <v>2947</v>
      </c>
      <c r="E30" s="3415" t="s">
        <v>2943</v>
      </c>
      <c r="F30" s="3415" t="s">
        <v>2943</v>
      </c>
      <c r="G30" s="3415" t="s">
        <v>2943</v>
      </c>
      <c r="H30" s="3415" t="s">
        <v>2943</v>
      </c>
      <c r="I30" s="3415" t="n">
        <v>6910062.856</v>
      </c>
      <c r="J30" s="3415" t="s">
        <v>2950</v>
      </c>
      <c r="K30" s="3415" t="s">
        <v>2943</v>
      </c>
      <c r="L30" s="3415" t="s">
        <v>2943</v>
      </c>
      <c r="M30" s="3415" t="n">
        <v>1.2544485337E8</v>
      </c>
      <c r="N30" s="3418" t="n">
        <v>1.32354916226E8</v>
      </c>
      <c r="O30" s="3416" t="s">
        <v>1185</v>
      </c>
      <c r="P30" s="3416" t="s">
        <v>1185</v>
      </c>
      <c r="Q30" s="3418" t="n">
        <v>6.615913897E-4</v>
      </c>
      <c r="R30" s="3416" t="s">
        <v>1185</v>
      </c>
      <c r="S30" s="3416" t="s">
        <v>1185</v>
      </c>
      <c r="T30" s="3415" t="n">
        <v>0.19712762673063</v>
      </c>
      <c r="U30" s="3416" t="s">
        <v>1185</v>
      </c>
      <c r="V30" s="3416" t="s">
        <v>1185</v>
      </c>
    </row>
    <row r="31">
      <c r="A31" s="3425" t="s">
        <v>2811</v>
      </c>
      <c r="B31" s="3418" t="n">
        <v>639.1391129509166</v>
      </c>
      <c r="C31" s="3416" t="s">
        <v>1185</v>
      </c>
      <c r="D31" s="3416" t="s">
        <v>1185</v>
      </c>
      <c r="E31" s="3418" t="s">
        <v>2943</v>
      </c>
      <c r="F31" s="3418" t="n">
        <v>4662930.4163</v>
      </c>
      <c r="G31" s="3418" t="s">
        <v>2943</v>
      </c>
      <c r="H31" s="3418" t="n">
        <v>97144.383673</v>
      </c>
      <c r="I31" s="3418" t="n">
        <v>76966.790122</v>
      </c>
      <c r="J31" s="3418" t="s">
        <v>2950</v>
      </c>
      <c r="K31" s="3418" t="s">
        <v>2943</v>
      </c>
      <c r="L31" s="3418" t="s">
        <v>2943</v>
      </c>
      <c r="M31" s="3418" t="s">
        <v>2943</v>
      </c>
      <c r="N31" s="3418" t="n">
        <v>4837041.590095</v>
      </c>
      <c r="O31" s="3416" t="s">
        <v>1185</v>
      </c>
      <c r="P31" s="3416" t="s">
        <v>1185</v>
      </c>
      <c r="Q31" s="3418" t="n">
        <v>0.00238845435938</v>
      </c>
      <c r="R31" s="3416" t="s">
        <v>1185</v>
      </c>
      <c r="S31" s="3416" t="s">
        <v>1185</v>
      </c>
      <c r="T31" s="3418" t="n">
        <v>0.00152655460058</v>
      </c>
      <c r="U31" s="3416" t="s">
        <v>1185</v>
      </c>
      <c r="V31" s="3416" t="s">
        <v>1185</v>
      </c>
    </row>
    <row r="32">
      <c r="A32" s="3433" t="s">
        <v>3014</v>
      </c>
      <c r="B32" s="3415" t="n">
        <v>632.4</v>
      </c>
      <c r="C32" s="3415" t="n">
        <v>7.527</v>
      </c>
      <c r="D32" s="3418" t="s">
        <v>2947</v>
      </c>
      <c r="E32" s="3415" t="s">
        <v>2943</v>
      </c>
      <c r="F32" s="3415" t="n">
        <v>4662930.4163</v>
      </c>
      <c r="G32" s="3415" t="s">
        <v>2943</v>
      </c>
      <c r="H32" s="3415" t="n">
        <v>97144.383673</v>
      </c>
      <c r="I32" s="3415" t="s">
        <v>2943</v>
      </c>
      <c r="J32" s="3415" t="s">
        <v>2950</v>
      </c>
      <c r="K32" s="3415" t="s">
        <v>2943</v>
      </c>
      <c r="L32" s="3415" t="s">
        <v>2943</v>
      </c>
      <c r="M32" s="3415" t="s">
        <v>2943</v>
      </c>
      <c r="N32" s="3418" t="n">
        <v>4760074.799973</v>
      </c>
      <c r="O32" s="3416" t="s">
        <v>1185</v>
      </c>
      <c r="P32" s="3416" t="s">
        <v>1185</v>
      </c>
      <c r="Q32" s="3418" t="n">
        <v>0.00241390670553</v>
      </c>
      <c r="R32" s="3416" t="s">
        <v>1185</v>
      </c>
      <c r="S32" s="3416" t="s">
        <v>1185</v>
      </c>
      <c r="T32" s="3415" t="n">
        <v>0.00152655460058</v>
      </c>
      <c r="U32" s="3416" t="s">
        <v>1185</v>
      </c>
      <c r="V32" s="3416" t="s">
        <v>1185</v>
      </c>
    </row>
    <row r="33">
      <c r="A33" s="3433" t="s">
        <v>3015</v>
      </c>
      <c r="B33" s="3415" t="n">
        <v>6.73911295091662</v>
      </c>
      <c r="C33" s="3415" t="n">
        <v>11.420908164</v>
      </c>
      <c r="D33" s="3418" t="s">
        <v>2947</v>
      </c>
      <c r="E33" s="3415" t="s">
        <v>2943</v>
      </c>
      <c r="F33" s="3415" t="s">
        <v>2943</v>
      </c>
      <c r="G33" s="3415" t="s">
        <v>2943</v>
      </c>
      <c r="H33" s="3415" t="s">
        <v>2943</v>
      </c>
      <c r="I33" s="3415" t="n">
        <v>76966.790122</v>
      </c>
      <c r="J33" s="3415" t="s">
        <v>2950</v>
      </c>
      <c r="K33" s="3415" t="s">
        <v>2943</v>
      </c>
      <c r="L33" s="3415" t="s">
        <v>2943</v>
      </c>
      <c r="M33" s="3415" t="s">
        <v>2943</v>
      </c>
      <c r="N33" s="3418" t="n">
        <v>76966.790122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1.7584326567E8</v>
      </c>
      <c r="P34" s="3415" t="n">
        <v>3.4739735901E7</v>
      </c>
      <c r="Q34" s="3416" t="s">
        <v>1185</v>
      </c>
      <c r="R34" s="3418" t="n">
        <v>0.01728360172267</v>
      </c>
      <c r="S34" s="3418" t="n">
        <v>0.0172857142855</v>
      </c>
      <c r="T34" s="3416" t="s">
        <v>1185</v>
      </c>
      <c r="U34" s="3415" t="n">
        <v>3.03920496945318</v>
      </c>
      <c r="V34" s="3415" t="n">
        <v>0.60050114913831</v>
      </c>
    </row>
    <row r="35" spans="1:22" x14ac:dyDescent="0.15">
      <c r="A35" s="1328" t="s">
        <v>624</v>
      </c>
      <c r="B35" s="3416" t="s">
        <v>1185</v>
      </c>
      <c r="C35" s="3416" t="s">
        <v>1185</v>
      </c>
      <c r="D35" s="3416" t="s">
        <v>1185</v>
      </c>
      <c r="E35" s="3418" t="s">
        <v>2943</v>
      </c>
      <c r="F35" s="3418" t="n">
        <v>1.8977938165054E8</v>
      </c>
      <c r="G35" s="3418" t="s">
        <v>2943</v>
      </c>
      <c r="H35" s="3418" t="n">
        <v>4.01376999719263E8</v>
      </c>
      <c r="I35" s="3416" t="s">
        <v>1185</v>
      </c>
      <c r="J35" s="3418" t="s">
        <v>2950</v>
      </c>
      <c r="K35" s="3418" t="n">
        <v>2.26952491971E7</v>
      </c>
      <c r="L35" s="3416" t="s">
        <v>1185</v>
      </c>
      <c r="M35" s="3418" t="n">
        <v>1.932004445112E8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8.4861772705E-4</v>
      </c>
      <c r="G36" s="3418" t="s">
        <v>2943</v>
      </c>
      <c r="H36" s="3418" t="n">
        <v>0.01000000000011</v>
      </c>
      <c r="I36" s="3416" t="s">
        <v>1185</v>
      </c>
      <c r="J36" s="3418" t="s">
        <v>2950</v>
      </c>
      <c r="K36" s="3418" t="n">
        <v>5.9999999999E-4</v>
      </c>
      <c r="L36" s="3416" t="s">
        <v>1185</v>
      </c>
      <c r="M36" s="3418" t="n">
        <v>0.00415630909567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0.25307880321</v>
      </c>
      <c r="G37" s="3415" t="s">
        <v>2943</v>
      </c>
      <c r="H37" s="3415" t="n">
        <v>6.3073528528</v>
      </c>
      <c r="I37" s="3416" t="s">
        <v>1185</v>
      </c>
      <c r="J37" s="3415" t="s">
        <v>2950</v>
      </c>
      <c r="K37" s="3415" t="n">
        <v>0.021398377814</v>
      </c>
      <c r="L37" s="3416" t="s">
        <v>1185</v>
      </c>
      <c r="M37" s="3415" t="n">
        <v>1.2618583447</v>
      </c>
      <c r="N37" s="3416" t="s">
        <v>1185</v>
      </c>
      <c r="O37" s="3416" t="s">
        <v>1185</v>
      </c>
      <c r="P37" s="3416" t="s">
        <v>1185</v>
      </c>
      <c r="Q37" s="3418" t="n">
        <v>0.00971893713025</v>
      </c>
      <c r="R37" s="3416" t="s">
        <v>1185</v>
      </c>
      <c r="S37" s="3416" t="s">
        <v>1185</v>
      </c>
      <c r="T37" s="3418" t="n">
        <v>7.843688378524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1.53373317145491</v>
      </c>
      <c r="G8" s="26"/>
      <c r="H8" s="26"/>
      <c r="I8" s="26"/>
    </row>
    <row r="9" spans="1:9" ht="12" customHeight="1" x14ac:dyDescent="0.15">
      <c r="A9" s="1247" t="s">
        <v>643</v>
      </c>
      <c r="B9" s="3415" t="n">
        <v>0.14808</v>
      </c>
      <c r="C9" s="3415" t="s">
        <v>3066</v>
      </c>
      <c r="D9" s="3415" t="n">
        <v>0.13014363351</v>
      </c>
      <c r="E9" s="3418" t="n">
        <v>10.35746334045725</v>
      </c>
      <c r="F9" s="3415" t="n">
        <v>1.53373317145491</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0.14808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69300.17481438536</v>
      </c>
      <c r="C7" s="3417" t="n">
        <v>63.15862863574904</v>
      </c>
      <c r="D7" s="3417" t="n">
        <v>4.80718909580345</v>
      </c>
      <c r="E7" s="3417" t="n">
        <v>122.5302121331148</v>
      </c>
      <c r="F7" s="3417" t="n">
        <v>1354.1399568440213</v>
      </c>
      <c r="G7" s="3417" t="n">
        <v>188.74803235648437</v>
      </c>
      <c r="H7" s="3417" t="n">
        <v>15.64386826517044</v>
      </c>
    </row>
    <row r="8" spans="1:8" ht="12" customHeight="1" x14ac:dyDescent="0.15">
      <c r="A8" s="713" t="s">
        <v>39</v>
      </c>
      <c r="B8" s="3417" t="n">
        <v>20079.253805448487</v>
      </c>
      <c r="C8" s="3417" t="n">
        <v>2.15809292558437</v>
      </c>
      <c r="D8" s="3417" t="n">
        <v>0.12171270864185</v>
      </c>
      <c r="E8" s="3415" t="n">
        <v>25.0253899956183</v>
      </c>
      <c r="F8" s="3415" t="n">
        <v>14.2594574530304</v>
      </c>
      <c r="G8" s="3415" t="n">
        <v>1.93661509178506</v>
      </c>
      <c r="H8" s="3415" t="n">
        <v>4.61062556596915</v>
      </c>
    </row>
    <row r="9" spans="1:8" ht="12" customHeight="1" x14ac:dyDescent="0.15">
      <c r="A9" s="713" t="s">
        <v>40</v>
      </c>
      <c r="B9" s="3417" t="n">
        <v>38261.037449063406</v>
      </c>
      <c r="C9" s="3417" t="n">
        <v>60.45192873810425</v>
      </c>
      <c r="D9" s="3417" t="n">
        <v>1.14866369581687</v>
      </c>
      <c r="E9" s="3415" t="n">
        <v>43.7205320994993</v>
      </c>
      <c r="F9" s="3415" t="n">
        <v>1228.23526220383</v>
      </c>
      <c r="G9" s="3415" t="n">
        <v>173.95594966263</v>
      </c>
      <c r="H9" s="3415" t="n">
        <v>9.87081188847286</v>
      </c>
    </row>
    <row r="10" spans="1:8" ht="12.75" customHeight="1" x14ac:dyDescent="0.15">
      <c r="A10" s="713" t="s">
        <v>41</v>
      </c>
      <c r="B10" s="3417" t="n">
        <v>10959.88355987346</v>
      </c>
      <c r="C10" s="3417" t="n">
        <v>0.54860697206042</v>
      </c>
      <c r="D10" s="3417" t="n">
        <v>3.53681269134473</v>
      </c>
      <c r="E10" s="3415" t="n">
        <v>53.7842900379972</v>
      </c>
      <c r="F10" s="3415" t="n">
        <v>111.645237187161</v>
      </c>
      <c r="G10" s="3415" t="n">
        <v>12.8554676020693</v>
      </c>
      <c r="H10" s="3415" t="n">
        <v>1.16243081072843</v>
      </c>
    </row>
    <row r="11" spans="1:8" ht="12" customHeight="1" x14ac:dyDescent="0.15">
      <c r="A11" s="719" t="s">
        <v>42</v>
      </c>
      <c r="B11" s="3417" t="n">
        <v>1475.0752304544335</v>
      </c>
      <c r="C11" s="3417" t="n">
        <v>0.08144905285725</v>
      </c>
      <c r="D11" s="3417" t="n">
        <v>0.02726411435755</v>
      </c>
      <c r="E11" s="3417" t="n">
        <v>4.97623441879338</v>
      </c>
      <c r="F11" s="3417" t="n">
        <v>3.63333962537716</v>
      </c>
      <c r="G11" s="3417" t="n">
        <v>0.28568643492104</v>
      </c>
      <c r="H11" s="3417" t="n">
        <v>0.63675400156723</v>
      </c>
    </row>
    <row r="12" spans="1:8" ht="12" customHeight="1" x14ac:dyDescent="0.15">
      <c r="A12" s="713" t="s">
        <v>43</v>
      </c>
      <c r="B12" s="3417" t="n">
        <v>1475.0752304544335</v>
      </c>
      <c r="C12" s="3417" t="n">
        <v>0.08144905285725</v>
      </c>
      <c r="D12" s="3417" t="n">
        <v>0.02726411435755</v>
      </c>
      <c r="E12" s="3415" t="n">
        <v>4.97623441879338</v>
      </c>
      <c r="F12" s="3415" t="n">
        <v>3.63333962537716</v>
      </c>
      <c r="G12" s="3415" t="n">
        <v>0.28568643492104</v>
      </c>
      <c r="H12" s="3415" t="n">
        <v>0.63675400156723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2203.8016815837273</v>
      </c>
      <c r="C14" s="3417" t="n">
        <v>34.09261621941366</v>
      </c>
      <c r="D14" s="3417" t="n">
        <v>0.03480488075363</v>
      </c>
      <c r="E14" s="3417" t="n">
        <v>1.80947084779411</v>
      </c>
      <c r="F14" s="3417" t="n">
        <v>30.26581679697509</v>
      </c>
      <c r="G14" s="3417" t="n">
        <v>17.47456163172517</v>
      </c>
      <c r="H14" s="3417" t="n">
        <v>9.95619637329445</v>
      </c>
    </row>
    <row r="15" spans="1:8" ht="12" customHeight="1" x14ac:dyDescent="0.15">
      <c r="A15" s="719" t="s">
        <v>46</v>
      </c>
      <c r="B15" s="3417" t="s">
        <v>2944</v>
      </c>
      <c r="C15" s="3417" t="n">
        <v>1.02245823493098</v>
      </c>
      <c r="D15" s="3417" t="s">
        <v>2945</v>
      </c>
      <c r="E15" s="3417" t="s">
        <v>2945</v>
      </c>
      <c r="F15" s="3417" t="n">
        <v>29.2927481839292</v>
      </c>
      <c r="G15" s="3417" t="n">
        <v>0.21542554286195</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0.62045823493098</v>
      </c>
      <c r="D17" s="3415" t="s">
        <v>2947</v>
      </c>
      <c r="E17" s="3415" t="s">
        <v>2947</v>
      </c>
      <c r="F17" s="3415" t="n">
        <v>29.2927481839292</v>
      </c>
      <c r="G17" s="3415" t="n">
        <v>0.21542554286195</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2203.8016815837273</v>
      </c>
      <c r="C19" s="3417" t="n">
        <v>33.07015798448268</v>
      </c>
      <c r="D19" s="3417" t="n">
        <v>0.03480488075363</v>
      </c>
      <c r="E19" s="3417" t="n">
        <v>1.80947084779411</v>
      </c>
      <c r="F19" s="3417" t="n">
        <v>0.97306861304589</v>
      </c>
      <c r="G19" s="3417" t="n">
        <v>17.25913608886322</v>
      </c>
      <c r="H19" s="3417" t="n">
        <v>9.95619637329445</v>
      </c>
    </row>
    <row r="20" spans="1:8" ht="12" customHeight="1" x14ac:dyDescent="0.15">
      <c r="A20" s="713" t="s">
        <v>51</v>
      </c>
      <c r="B20" s="3417" t="n">
        <v>1764.5598631203727</v>
      </c>
      <c r="C20" s="3417" t="n">
        <v>1.73988396141292</v>
      </c>
      <c r="D20" s="3417" t="n">
        <v>0.0202291974919</v>
      </c>
      <c r="E20" s="3415" t="n">
        <v>1.56898294436096</v>
      </c>
      <c r="F20" s="3415" t="n">
        <v>0.27643520980218</v>
      </c>
      <c r="G20" s="3415" t="n">
        <v>14.407242435941</v>
      </c>
      <c r="H20" s="3415" t="n">
        <v>8.26527473037266</v>
      </c>
    </row>
    <row r="21" spans="1:8" ht="12" customHeight="1" x14ac:dyDescent="0.15">
      <c r="A21" s="713" t="s">
        <v>52</v>
      </c>
      <c r="B21" s="3417" t="n">
        <v>33.10161701929333</v>
      </c>
      <c r="C21" s="3417" t="n">
        <v>30.56154561845765</v>
      </c>
      <c r="D21" s="3416" t="s">
        <v>1185</v>
      </c>
      <c r="E21" s="3416" t="s">
        <v>1185</v>
      </c>
      <c r="F21" s="3416" t="s">
        <v>1185</v>
      </c>
      <c r="G21" s="3415" t="n">
        <v>2.24394943250837</v>
      </c>
      <c r="H21" s="3415" t="s">
        <v>2943</v>
      </c>
    </row>
    <row r="22" spans="1:8" ht="12" customHeight="1" x14ac:dyDescent="0.15">
      <c r="A22" s="713" t="s">
        <v>53</v>
      </c>
      <c r="B22" s="3417" t="n">
        <v>406.1402014440612</v>
      </c>
      <c r="C22" s="3417" t="n">
        <v>0.76872840461211</v>
      </c>
      <c r="D22" s="3417" t="n">
        <v>0.01457568326173</v>
      </c>
      <c r="E22" s="3415" t="n">
        <v>0.24048790343315</v>
      </c>
      <c r="F22" s="3415" t="n">
        <v>0.69663340324371</v>
      </c>
      <c r="G22" s="3415" t="n">
        <v>0.60794422041385</v>
      </c>
      <c r="H22" s="3415" t="n">
        <v>1.69092164292179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11636.616157073659</v>
      </c>
      <c r="C29" s="3417" t="n">
        <v>0.32433373333964</v>
      </c>
      <c r="D29" s="3417" t="n">
        <v>0.31237600055034</v>
      </c>
      <c r="E29" s="3417" t="n">
        <v>112.3057755844674</v>
      </c>
      <c r="F29" s="3417" t="n">
        <v>10.33229418317566</v>
      </c>
      <c r="G29" s="3417" t="n">
        <v>2.49422535318827</v>
      </c>
      <c r="H29" s="3417" t="n">
        <v>11.59664948912823</v>
      </c>
    </row>
    <row r="30" spans="1:8" ht="12" customHeight="1" x14ac:dyDescent="0.15">
      <c r="A30" s="729" t="s">
        <v>61</v>
      </c>
      <c r="B30" s="3417" t="n">
        <v>8388.753577695948</v>
      </c>
      <c r="C30" s="3417" t="n">
        <v>0.0300734841055</v>
      </c>
      <c r="D30" s="3417" t="n">
        <v>0.2283016436263</v>
      </c>
      <c r="E30" s="3415" t="n">
        <v>41.1658107116469</v>
      </c>
      <c r="F30" s="3415" t="n">
        <v>6.18989324090397</v>
      </c>
      <c r="G30" s="3415" t="n">
        <v>0.6504020806345</v>
      </c>
      <c r="H30" s="3415" t="n">
        <v>2.65472388451264</v>
      </c>
    </row>
    <row r="31" spans="1:8" ht="12" customHeight="1" x14ac:dyDescent="0.15">
      <c r="A31" s="729" t="s">
        <v>62</v>
      </c>
      <c r="B31" s="3417" t="n">
        <v>3247.8625793777105</v>
      </c>
      <c r="C31" s="3417" t="n">
        <v>0.29426024923414</v>
      </c>
      <c r="D31" s="3417" t="n">
        <v>0.08407435692404</v>
      </c>
      <c r="E31" s="3415" t="n">
        <v>71.1399648728205</v>
      </c>
      <c r="F31" s="3415" t="n">
        <v>4.14240094227169</v>
      </c>
      <c r="G31" s="3415" t="n">
        <v>1.84382327255377</v>
      </c>
      <c r="H31" s="3415" t="n">
        <v>8.94192560461559</v>
      </c>
    </row>
    <row r="32" spans="1:8" ht="12" customHeight="1" x14ac:dyDescent="0.15">
      <c r="A32" s="711" t="s">
        <v>63</v>
      </c>
      <c r="B32" s="3417" t="n">
        <v>0.8437275</v>
      </c>
      <c r="C32" s="3417" t="s">
        <v>2947</v>
      </c>
      <c r="D32" s="3417" t="s">
        <v>2947</v>
      </c>
      <c r="E32" s="3415" t="s">
        <v>2947</v>
      </c>
      <c r="F32" s="3415" t="s">
        <v>2947</v>
      </c>
      <c r="G32" s="3415" t="s">
        <v>2947</v>
      </c>
      <c r="H32" s="3415" t="s">
        <v>2947</v>
      </c>
    </row>
    <row r="33" spans="1:8" ht="14.25" customHeight="1" x14ac:dyDescent="0.15">
      <c r="A33" s="730" t="s">
        <v>64</v>
      </c>
      <c r="B33" s="3417" t="n">
        <v>60110.07171577117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55.65983411984872</v>
      </c>
    </row>
    <row r="9" spans="1:5" ht="29.25" customHeight="1" x14ac:dyDescent="0.15">
      <c r="A9" s="1373" t="s">
        <v>1369</v>
      </c>
      <c r="B9" s="3418" t="s">
        <v>665</v>
      </c>
      <c r="C9" s="3415" t="n">
        <v>2.0363467566E9</v>
      </c>
      <c r="D9" s="3418" t="n">
        <v>0.01050053298124</v>
      </c>
      <c r="E9" s="3415" t="n">
        <v>33.6014270097304</v>
      </c>
    </row>
    <row r="10" spans="1:5" ht="29.25" customHeight="1" x14ac:dyDescent="0.15">
      <c r="A10" s="1373" t="s">
        <v>1370</v>
      </c>
      <c r="B10" s="3418" t="s">
        <v>667</v>
      </c>
      <c r="C10" s="3418" t="n">
        <v>6.19965400974E8</v>
      </c>
      <c r="D10" s="3418" t="n">
        <v>0.0056363218158</v>
      </c>
      <c r="E10" s="3418" t="n">
        <v>5.49108138000391</v>
      </c>
    </row>
    <row r="11" spans="1:5" ht="25.5" customHeight="1" x14ac:dyDescent="0.15">
      <c r="A11" s="1373" t="s">
        <v>669</v>
      </c>
      <c r="B11" s="3418" t="s">
        <v>670</v>
      </c>
      <c r="C11" s="3415" t="n">
        <v>5.4448171669E8</v>
      </c>
      <c r="D11" s="3418" t="n">
        <v>0.00565124209916</v>
      </c>
      <c r="E11" s="3415" t="n">
        <v>4.83528257077153</v>
      </c>
    </row>
    <row r="12" spans="1:5" ht="22.5" customHeight="1" x14ac:dyDescent="0.15">
      <c r="A12" s="1373" t="s">
        <v>671</v>
      </c>
      <c r="B12" s="3418" t="s">
        <v>672</v>
      </c>
      <c r="C12" s="3415" t="n">
        <v>1.7687458783E7</v>
      </c>
      <c r="D12" s="3418" t="n">
        <v>0.00552486517574</v>
      </c>
      <c r="E12" s="3415" t="n">
        <v>0.15356129655038</v>
      </c>
    </row>
    <row r="13" spans="1:5" ht="20.25" customHeight="1" x14ac:dyDescent="0.15">
      <c r="A13" s="1375" t="s">
        <v>673</v>
      </c>
      <c r="B13" s="3418" t="s">
        <v>674</v>
      </c>
      <c r="C13" s="3415" t="n">
        <v>5.7796225501E7</v>
      </c>
      <c r="D13" s="3418" t="n">
        <v>0.00552987132149</v>
      </c>
      <c r="E13" s="3415" t="n">
        <v>0.502237512682</v>
      </c>
    </row>
    <row r="14" spans="1:5" ht="14.25" customHeight="1" x14ac:dyDescent="0.15">
      <c r="A14" s="1373" t="s">
        <v>675</v>
      </c>
      <c r="B14" s="3418" t="s">
        <v>676</v>
      </c>
      <c r="C14" s="3415" t="n">
        <v>8.4735034939E8</v>
      </c>
      <c r="D14" s="3418" t="n">
        <v>0.00442664202356</v>
      </c>
      <c r="E14" s="3415" t="n">
        <v>5.89429761688244</v>
      </c>
    </row>
    <row r="15" spans="1:5" ht="14.25" customHeight="1" x14ac:dyDescent="0.15">
      <c r="A15" s="1373" t="s">
        <v>677</v>
      </c>
      <c r="B15" s="3418" t="s">
        <v>678</v>
      </c>
      <c r="C15" s="3415" t="n">
        <v>1.2213710436E9</v>
      </c>
      <c r="D15" s="3418" t="n">
        <v>0.00552487175499</v>
      </c>
      <c r="E15" s="3415" t="n">
        <v>10.6038717418034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14.85739978039632</v>
      </c>
    </row>
    <row r="20" spans="1:5" ht="24" customHeight="1" x14ac:dyDescent="0.15">
      <c r="A20" s="1001" t="s">
        <v>1372</v>
      </c>
      <c r="B20" s="3418" t="s">
        <v>682</v>
      </c>
      <c r="C20" s="3415" t="n">
        <v>3.1025644976E8</v>
      </c>
      <c r="D20" s="3418" t="n">
        <v>0.00767777704677</v>
      </c>
      <c r="E20" s="3415" t="n">
        <v>3.74326833348052</v>
      </c>
    </row>
    <row r="21" spans="1:5" x14ac:dyDescent="0.15">
      <c r="A21" s="1001" t="s">
        <v>683</v>
      </c>
      <c r="B21" s="3418" t="s">
        <v>3068</v>
      </c>
      <c r="C21" s="3415" t="n">
        <v>6.4296561779E8</v>
      </c>
      <c r="D21" s="3418" t="n">
        <v>0.01100001136436</v>
      </c>
      <c r="E21" s="3415" t="n">
        <v>11.1141314469158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0.068869444213</v>
      </c>
      <c r="D32" s="364"/>
      <c r="E32" s="364"/>
    </row>
    <row r="33" spans="1:5" ht="13" x14ac:dyDescent="0.15">
      <c r="A33" s="1387" t="s">
        <v>660</v>
      </c>
      <c r="B33" s="1387" t="s">
        <v>661</v>
      </c>
      <c r="C33" s="3415" t="n">
        <v>0.11812062012</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811.289923594117</v>
      </c>
    </row>
    <row r="9" spans="1:4" ht="13" x14ac:dyDescent="0.15">
      <c r="A9" s="1417" t="s">
        <v>727</v>
      </c>
      <c r="B9" s="3415" t="n">
        <v>1589449.42294118</v>
      </c>
      <c r="C9" s="3418" t="n">
        <v>0.12</v>
      </c>
      <c r="D9" s="3415" t="n">
        <v>699.357746094117</v>
      </c>
    </row>
    <row r="10" spans="1:4" ht="13" x14ac:dyDescent="0.15">
      <c r="A10" s="1417" t="s">
        <v>728</v>
      </c>
      <c r="B10" s="3415" t="n">
        <v>234822.75</v>
      </c>
      <c r="C10" s="3418" t="n">
        <v>0.13</v>
      </c>
      <c r="D10" s="3415" t="n">
        <v>111.9321775</v>
      </c>
    </row>
    <row r="11" spans="1:4" ht="13" x14ac:dyDescent="0.15">
      <c r="A11" s="1418" t="s">
        <v>522</v>
      </c>
      <c r="B11" s="3415" t="n">
        <v>1497063.75</v>
      </c>
      <c r="C11" s="3418" t="n">
        <v>0.2</v>
      </c>
      <c r="D11" s="3415" t="n">
        <v>1097.84675</v>
      </c>
    </row>
    <row r="12" spans="1:4" ht="13" x14ac:dyDescent="0.15">
      <c r="A12" s="1418" t="s">
        <v>1375</v>
      </c>
      <c r="B12" s="3415" t="n">
        <v>365627.285714286</v>
      </c>
      <c r="C12" s="3418" t="n">
        <v>0.125</v>
      </c>
      <c r="D12" s="3415" t="n">
        <v>167.579172619048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-24441.121396300627</v>
      </c>
      <c r="C7" s="3417" t="n">
        <v>40.67404121805</v>
      </c>
      <c r="D7" s="3417" t="n">
        <v>4.02163750655513</v>
      </c>
      <c r="E7" s="3417" t="n">
        <v>17.8020515634354</v>
      </c>
      <c r="F7" s="3417" t="n">
        <v>621.9999058002</v>
      </c>
      <c r="G7" s="3417" t="n">
        <v>1361.7104767182</v>
      </c>
      <c r="H7" s="336"/>
    </row>
    <row r="8" spans="1:8" ht="13" x14ac:dyDescent="0.15">
      <c r="A8" s="1432" t="s">
        <v>733</v>
      </c>
      <c r="B8" s="3417" t="n">
        <v>-32242.340892622302</v>
      </c>
      <c r="C8" s="3417" t="n">
        <v>19.2096543842</v>
      </c>
      <c r="D8" s="3417" t="n">
        <v>1.0632231888119</v>
      </c>
      <c r="E8" s="3417" t="n">
        <v>12.458427053</v>
      </c>
      <c r="F8" s="3417" t="n">
        <v>432.13857355</v>
      </c>
      <c r="G8" s="3417" t="n">
        <v>2.3854767182</v>
      </c>
      <c r="H8" s="336"/>
    </row>
    <row r="9" spans="1:8" ht="13" x14ac:dyDescent="0.15">
      <c r="A9" s="1433" t="s">
        <v>734</v>
      </c>
      <c r="B9" s="3417" t="n">
        <v>-21923.98445801002</v>
      </c>
      <c r="C9" s="3417" t="n">
        <v>19.2096543842</v>
      </c>
      <c r="D9" s="3417" t="n">
        <v>1.06203728405</v>
      </c>
      <c r="E9" s="3415" t="n">
        <v>12.458427053</v>
      </c>
      <c r="F9" s="3415" t="n">
        <v>432.13857355</v>
      </c>
      <c r="G9" s="3415" t="n">
        <v>2.3854767182</v>
      </c>
      <c r="H9" s="336"/>
    </row>
    <row r="10" spans="1:8" ht="13" x14ac:dyDescent="0.15">
      <c r="A10" s="1440" t="s">
        <v>735</v>
      </c>
      <c r="B10" s="3417" t="n">
        <v>-10318.35643461228</v>
      </c>
      <c r="C10" s="3417" t="s">
        <v>2943</v>
      </c>
      <c r="D10" s="3417" t="n">
        <v>0.0011859047619</v>
      </c>
      <c r="E10" s="3415" t="s">
        <v>2943</v>
      </c>
      <c r="F10" s="3415" t="s">
        <v>2943</v>
      </c>
      <c r="G10" s="3415" t="s">
        <v>2943</v>
      </c>
      <c r="H10" s="336"/>
    </row>
    <row r="11" spans="1:8" ht="13" x14ac:dyDescent="0.15">
      <c r="A11" s="1443" t="s">
        <v>736</v>
      </c>
      <c r="B11" s="3417" t="n">
        <v>6211.553263263006</v>
      </c>
      <c r="C11" s="3417" t="n">
        <v>4.8106842822</v>
      </c>
      <c r="D11" s="3417" t="n">
        <v>1.557330831298</v>
      </c>
      <c r="E11" s="3417" t="n">
        <v>2.09167525842</v>
      </c>
      <c r="F11" s="3417" t="n">
        <v>74.32059306</v>
      </c>
      <c r="G11" s="3417" t="s">
        <v>2945</v>
      </c>
      <c r="H11" s="336"/>
    </row>
    <row r="12" spans="1:8" ht="13" x14ac:dyDescent="0.15">
      <c r="A12" s="1433" t="s">
        <v>738</v>
      </c>
      <c r="B12" s="3417" t="n">
        <v>-1883.933333333335</v>
      </c>
      <c r="C12" s="3417" t="n">
        <v>2.2996998752</v>
      </c>
      <c r="D12" s="3417" t="n">
        <v>0.1272174399</v>
      </c>
      <c r="E12" s="3415" t="n">
        <v>1.4678935373</v>
      </c>
      <c r="F12" s="3415" t="n">
        <v>52.354869499</v>
      </c>
      <c r="G12" s="3415" t="s">
        <v>2943</v>
      </c>
      <c r="H12" s="336"/>
    </row>
    <row r="13" spans="1:8" ht="13" x14ac:dyDescent="0.15">
      <c r="A13" s="1433" t="s">
        <v>739</v>
      </c>
      <c r="B13" s="3417" t="n">
        <v>8031.786579263341</v>
      </c>
      <c r="C13" s="3417" t="n">
        <v>2.510368407</v>
      </c>
      <c r="D13" s="3417" t="n">
        <v>1.430113391398</v>
      </c>
      <c r="E13" s="3415" t="n">
        <v>0.62378172112</v>
      </c>
      <c r="F13" s="3415" t="n">
        <v>21.965723561</v>
      </c>
      <c r="G13" s="3415" t="s">
        <v>2947</v>
      </c>
      <c r="H13" s="336"/>
    </row>
    <row r="14" spans="1:8" ht="13" x14ac:dyDescent="0.15">
      <c r="A14" s="1432" t="s">
        <v>740</v>
      </c>
      <c r="B14" s="3417" t="n">
        <v>-2342.8621933640025</v>
      </c>
      <c r="C14" s="3417" t="n">
        <v>6.1884486229</v>
      </c>
      <c r="D14" s="3417" t="n">
        <v>0.22195069792833</v>
      </c>
      <c r="E14" s="3417" t="n">
        <v>2.81994136359</v>
      </c>
      <c r="F14" s="3417" t="n">
        <v>100.328100647</v>
      </c>
      <c r="G14" s="3417" t="s">
        <v>2945</v>
      </c>
      <c r="H14" s="336"/>
    </row>
    <row r="15" spans="1:8" ht="13" x14ac:dyDescent="0.15">
      <c r="A15" s="1433" t="s">
        <v>742</v>
      </c>
      <c r="B15" s="3417" t="n">
        <v>-1592.3774680000015</v>
      </c>
      <c r="C15" s="3417" t="n">
        <v>3.553715208</v>
      </c>
      <c r="D15" s="3417" t="n">
        <v>0.19659583420333</v>
      </c>
      <c r="E15" s="3415" t="n">
        <v>2.2683288562</v>
      </c>
      <c r="F15" s="3415" t="n">
        <v>80.903729204</v>
      </c>
      <c r="G15" s="3415" t="s">
        <v>2943</v>
      </c>
      <c r="H15" s="336"/>
    </row>
    <row r="16" spans="1:8" ht="13" x14ac:dyDescent="0.15">
      <c r="A16" s="1440" t="s">
        <v>743</v>
      </c>
      <c r="B16" s="3417" t="n">
        <v>-910.8710921640009</v>
      </c>
      <c r="C16" s="3417" t="n">
        <v>2.2199281649</v>
      </c>
      <c r="D16" s="3417" t="n">
        <v>0.025354863725</v>
      </c>
      <c r="E16" s="3415" t="n">
        <v>0.55161250739</v>
      </c>
      <c r="F16" s="3415" t="n">
        <v>19.424371443</v>
      </c>
      <c r="G16" s="3415" t="s">
        <v>2947</v>
      </c>
      <c r="H16" s="336"/>
    </row>
    <row r="17" spans="1:8" ht="14" x14ac:dyDescent="0.15">
      <c r="A17" s="1443" t="s">
        <v>744</v>
      </c>
      <c r="B17" s="3417" t="n">
        <v>520.3278610676672</v>
      </c>
      <c r="C17" s="3417" t="n">
        <v>0.25693180745</v>
      </c>
      <c r="D17" s="3417" t="n">
        <v>0.066009549033</v>
      </c>
      <c r="E17" s="3417" t="n">
        <v>0.063842966084</v>
      </c>
      <c r="F17" s="3417" t="n">
        <v>2.2481533152</v>
      </c>
      <c r="G17" s="3417" t="s">
        <v>2943</v>
      </c>
      <c r="H17" s="336"/>
    </row>
    <row r="18" spans="1:8" ht="13" x14ac:dyDescent="0.15">
      <c r="A18" s="1433" t="s">
        <v>746</v>
      </c>
      <c r="B18" s="3417" t="n">
        <v>10.00266666666668</v>
      </c>
      <c r="C18" s="3417" t="s">
        <v>2943</v>
      </c>
      <c r="D18" s="3417" t="n">
        <v>0.0030087619048</v>
      </c>
      <c r="E18" s="3415" t="s">
        <v>2943</v>
      </c>
      <c r="F18" s="3415" t="s">
        <v>2943</v>
      </c>
      <c r="G18" s="3415" t="s">
        <v>2943</v>
      </c>
      <c r="H18" s="336"/>
    </row>
    <row r="19" spans="1:8" ht="13" x14ac:dyDescent="0.15">
      <c r="A19" s="1433" t="s">
        <v>747</v>
      </c>
      <c r="B19" s="3417" t="n">
        <v>510.3251944010005</v>
      </c>
      <c r="C19" s="3417" t="n">
        <v>0.25693180745</v>
      </c>
      <c r="D19" s="3417" t="n">
        <v>0.0630007871282</v>
      </c>
      <c r="E19" s="3415" t="n">
        <v>0.063842966084</v>
      </c>
      <c r="F19" s="3415" t="n">
        <v>2.2481533152</v>
      </c>
      <c r="G19" s="3415" t="s">
        <v>2943</v>
      </c>
      <c r="H19" s="336"/>
    </row>
    <row r="20" spans="1:8" ht="13" x14ac:dyDescent="0.15">
      <c r="A20" s="1432" t="s">
        <v>748</v>
      </c>
      <c r="B20" s="3417" t="n">
        <v>4336.513161948004</v>
      </c>
      <c r="C20" s="3417" t="n">
        <v>1.4614781746</v>
      </c>
      <c r="D20" s="3417" t="n">
        <v>0.6235553823729</v>
      </c>
      <c r="E20" s="3417" t="n">
        <v>0.36315122857</v>
      </c>
      <c r="F20" s="3417" t="n">
        <v>12.787934028</v>
      </c>
      <c r="G20" s="3417" t="s">
        <v>2943</v>
      </c>
      <c r="H20" s="336"/>
    </row>
    <row r="21" spans="1:8" ht="13" x14ac:dyDescent="0.15">
      <c r="A21" s="1433" t="s">
        <v>750</v>
      </c>
      <c r="B21" s="3417" t="n">
        <v>-4.19833333333334</v>
      </c>
      <c r="C21" s="3417" t="s">
        <v>2943</v>
      </c>
      <c r="D21" s="3417" t="n">
        <v>5.699047619E-4</v>
      </c>
      <c r="E21" s="3415" t="s">
        <v>2943</v>
      </c>
      <c r="F21" s="3415" t="s">
        <v>2943</v>
      </c>
      <c r="G21" s="3415" t="s">
        <v>2943</v>
      </c>
      <c r="H21" s="336"/>
    </row>
    <row r="22" spans="1:8" ht="13" x14ac:dyDescent="0.15">
      <c r="A22" s="1440" t="s">
        <v>751</v>
      </c>
      <c r="B22" s="3417" t="n">
        <v>4340.711495281337</v>
      </c>
      <c r="C22" s="3417" t="s">
        <v>2943</v>
      </c>
      <c r="D22" s="3417" t="n">
        <v>0.61293781516</v>
      </c>
      <c r="E22" s="3415" t="n">
        <v>0.36315122857</v>
      </c>
      <c r="F22" s="3415" t="n">
        <v>12.787934028</v>
      </c>
      <c r="G22" s="3415" t="s">
        <v>2943</v>
      </c>
      <c r="H22" s="336"/>
    </row>
    <row r="23" spans="1:8" ht="14" x14ac:dyDescent="0.15">
      <c r="A23" s="1443" t="s">
        <v>752</v>
      </c>
      <c r="B23" s="3417" t="n">
        <v>87.96700000000008</v>
      </c>
      <c r="C23" s="3417" t="n">
        <v>0.02017728</v>
      </c>
      <c r="D23" s="3417" t="n">
        <v>0.013612147371</v>
      </c>
      <c r="E23" s="3417" t="n">
        <v>0.0050136937714</v>
      </c>
      <c r="F23" s="3417" t="n">
        <v>0.1765512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87.96700000000008</v>
      </c>
      <c r="C25" s="3417" t="s">
        <v>2943</v>
      </c>
      <c r="D25" s="3417" t="s">
        <v>2943</v>
      </c>
      <c r="E25" s="3415" t="n">
        <v>0.0050136937714</v>
      </c>
      <c r="F25" s="3415" t="n">
        <v>0.1765512</v>
      </c>
      <c r="G25" s="3415" t="s">
        <v>2943</v>
      </c>
      <c r="H25" s="336"/>
    </row>
    <row r="26" spans="1:8" ht="14" x14ac:dyDescent="0.15">
      <c r="A26" s="1432" t="s">
        <v>755</v>
      </c>
      <c r="B26" s="3417" t="n">
        <v>-1052.10326326</v>
      </c>
      <c r="C26" s="3416" t="s">
        <v>1185</v>
      </c>
      <c r="D26" s="3416" t="s">
        <v>1185</v>
      </c>
      <c r="E26" s="3416" t="s">
        <v>1185</v>
      </c>
      <c r="F26" s="3416" t="s">
        <v>1185</v>
      </c>
      <c r="G26" s="3416" t="s">
        <v>1185</v>
      </c>
      <c r="H26" s="26"/>
    </row>
    <row r="27" spans="1:8" x14ac:dyDescent="0.15">
      <c r="A27" s="1436" t="s">
        <v>756</v>
      </c>
      <c r="B27" s="3417" t="n">
        <v>39.823666667</v>
      </c>
      <c r="C27" s="3417" t="n">
        <v>8.7266666667</v>
      </c>
      <c r="D27" s="3417" t="s">
        <v>2946</v>
      </c>
      <c r="E27" s="3417" t="s">
        <v>2946</v>
      </c>
      <c r="F27" s="3417" t="s">
        <v>2946</v>
      </c>
      <c r="G27" s="3417" t="n">
        <v>1359.325</v>
      </c>
      <c r="H27" s="26"/>
    </row>
    <row r="28" spans="1:8" x14ac:dyDescent="0.15">
      <c r="A28" s="3427" t="s">
        <v>3077</v>
      </c>
      <c r="B28" s="3417" t="n">
        <v>39.823666667</v>
      </c>
      <c r="C28" s="3417" t="n">
        <v>8.7266666667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1359.325</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27654.282132</v>
      </c>
      <c r="C7" s="3415" t="s">
        <v>2943</v>
      </c>
      <c r="D7" s="3415" t="n">
        <v>11.39267884</v>
      </c>
      <c r="E7" s="3415" t="n">
        <v>22.811829968</v>
      </c>
      <c r="F7" s="3415" t="s">
        <v>2943</v>
      </c>
      <c r="G7" s="3415" t="n">
        <v>0.66658172532</v>
      </c>
      <c r="H7" s="3415" t="s">
        <v>2943</v>
      </c>
      <c r="I7" s="3415" t="n">
        <v>6.32787676</v>
      </c>
      <c r="J7" s="3415" t="n">
        <v>0.51442979021</v>
      </c>
      <c r="K7" s="3415" t="s">
        <v>2943</v>
      </c>
      <c r="L7" s="3418" t="n">
        <v>27695.99552908353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30.533981268</v>
      </c>
      <c r="C9" s="3415" t="s">
        <v>2943</v>
      </c>
      <c r="D9" s="3415" t="n">
        <v>22647.941662</v>
      </c>
      <c r="E9" s="3415" t="n">
        <v>41.450037008</v>
      </c>
      <c r="F9" s="3415" t="s">
        <v>2943</v>
      </c>
      <c r="G9" s="3415" t="n">
        <v>0.015342105263</v>
      </c>
      <c r="H9" s="3415" t="s">
        <v>2943</v>
      </c>
      <c r="I9" s="3415" t="n">
        <v>16.496620284</v>
      </c>
      <c r="J9" s="3415" t="n">
        <v>0.072536903531</v>
      </c>
      <c r="K9" s="3415" t="s">
        <v>2943</v>
      </c>
      <c r="L9" s="3418" t="n">
        <v>22736.510179568795</v>
      </c>
    </row>
    <row r="10" spans="1:12" ht="14" x14ac:dyDescent="0.15">
      <c r="A10" s="1452" t="s">
        <v>2194</v>
      </c>
      <c r="B10" s="3415" t="n">
        <v>39.920715304</v>
      </c>
      <c r="C10" s="3415" t="s">
        <v>2943</v>
      </c>
      <c r="D10" s="3415" t="n">
        <v>46.337684798</v>
      </c>
      <c r="E10" s="3415" t="n">
        <v>9915.6228261</v>
      </c>
      <c r="F10" s="3415" t="s">
        <v>2943</v>
      </c>
      <c r="G10" s="3415" t="n">
        <v>0.017368421053</v>
      </c>
      <c r="H10" s="3415" t="s">
        <v>2943</v>
      </c>
      <c r="I10" s="3415" t="n">
        <v>1.7380400205</v>
      </c>
      <c r="J10" s="3415" t="n">
        <v>0.27794736842</v>
      </c>
      <c r="K10" s="3415" t="s">
        <v>2943</v>
      </c>
      <c r="L10" s="3418" t="n">
        <v>10003.914582011974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1.486734237</v>
      </c>
      <c r="C12" s="3415" t="s">
        <v>2943</v>
      </c>
      <c r="D12" s="3415" t="n">
        <v>0.1110473889</v>
      </c>
      <c r="E12" s="3415" t="n">
        <v>0.069765830424</v>
      </c>
      <c r="F12" s="3415" t="s">
        <v>2943</v>
      </c>
      <c r="G12" s="3415" t="n">
        <v>743.07684993</v>
      </c>
      <c r="H12" s="3415" t="s">
        <v>2943</v>
      </c>
      <c r="I12" s="3415" t="n">
        <v>0.21249953511</v>
      </c>
      <c r="J12" s="3415" t="n">
        <v>0.045515830424</v>
      </c>
      <c r="K12" s="3415" t="s">
        <v>2943</v>
      </c>
      <c r="L12" s="3418" t="n">
        <v>745.002412751858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3.3110675979</v>
      </c>
      <c r="C14" s="3415" t="s">
        <v>2943</v>
      </c>
      <c r="D14" s="3415" t="n">
        <v>0.070021073107</v>
      </c>
      <c r="E14" s="3415" t="n">
        <v>0.14032637722</v>
      </c>
      <c r="F14" s="3415" t="s">
        <v>2943</v>
      </c>
      <c r="G14" s="3415" t="n">
        <v>0.0042631578947</v>
      </c>
      <c r="H14" s="3415" t="s">
        <v>2943</v>
      </c>
      <c r="I14" s="3415" t="n">
        <v>4490.690526</v>
      </c>
      <c r="J14" s="3415" t="n">
        <v>0.022263157895</v>
      </c>
      <c r="K14" s="3415" t="s">
        <v>2943</v>
      </c>
      <c r="L14" s="3418" t="n">
        <v>4494.238467364016</v>
      </c>
    </row>
    <row r="15" spans="1:12" ht="14" x14ac:dyDescent="0.15">
      <c r="A15" s="1452" t="s">
        <v>2199</v>
      </c>
      <c r="B15" s="3415" t="n">
        <v>1.1434344008</v>
      </c>
      <c r="C15" s="3415" t="s">
        <v>2943</v>
      </c>
      <c r="D15" s="3415" t="n">
        <v>0.0025263157895</v>
      </c>
      <c r="E15" s="3415" t="n">
        <v>0.11425267253</v>
      </c>
      <c r="F15" s="3415" t="s">
        <v>2943</v>
      </c>
      <c r="G15" s="3415" t="n">
        <v>0.017789473684</v>
      </c>
      <c r="H15" s="3415" t="s">
        <v>2943</v>
      </c>
      <c r="I15" s="3415" t="n">
        <v>0.040037894737</v>
      </c>
      <c r="J15" s="3415" t="n">
        <v>871.17348636</v>
      </c>
      <c r="K15" s="3415" t="s">
        <v>2943</v>
      </c>
      <c r="L15" s="3418" t="n">
        <v>872.4915271175405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27730.6780648077</v>
      </c>
      <c r="C17" s="3418" t="s">
        <v>2942</v>
      </c>
      <c r="D17" s="3418" t="n">
        <v>22705.855620415798</v>
      </c>
      <c r="E17" s="3418" t="n">
        <v>9980.209037956174</v>
      </c>
      <c r="F17" s="3418" t="s">
        <v>2943</v>
      </c>
      <c r="G17" s="3418" t="n">
        <v>743.7981948132146</v>
      </c>
      <c r="H17" s="3418" t="s">
        <v>2943</v>
      </c>
      <c r="I17" s="3418" t="n">
        <v>4515.505600494347</v>
      </c>
      <c r="J17" s="3418" t="n">
        <v>872.10617941048</v>
      </c>
      <c r="K17" s="3418" t="s">
        <v>2942</v>
      </c>
      <c r="L17" s="3418" t="n">
        <v>66548.1526978977</v>
      </c>
    </row>
    <row r="18" spans="1:12" ht="14" x14ac:dyDescent="0.15">
      <c r="A18" s="1456" t="s">
        <v>2201</v>
      </c>
      <c r="B18" s="3418" t="n">
        <v>34.68253572417</v>
      </c>
      <c r="C18" s="3418" t="s">
        <v>2942</v>
      </c>
      <c r="D18" s="3418" t="n">
        <v>-30.6545591529975</v>
      </c>
      <c r="E18" s="3418" t="n">
        <v>-23.705544055799</v>
      </c>
      <c r="F18" s="3418" t="s">
        <v>2943</v>
      </c>
      <c r="G18" s="3418" t="n">
        <v>-1.2042179386433</v>
      </c>
      <c r="H18" s="3418" t="s">
        <v>2943</v>
      </c>
      <c r="I18" s="3418" t="n">
        <v>21.2671331303303</v>
      </c>
      <c r="J18" s="3418" t="n">
        <v>-0.3853477070605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27730.678064912</v>
      </c>
      <c r="D10" s="3418" t="n">
        <v>27730.678064912</v>
      </c>
      <c r="E10" s="3418" t="s">
        <v>2943</v>
      </c>
      <c r="F10" s="3418" t="n">
        <v>1.40267642974021</v>
      </c>
      <c r="G10" s="3418" t="n">
        <v>-1.12099473829604</v>
      </c>
      <c r="H10" s="3418" t="n">
        <v>0.28168169144417</v>
      </c>
      <c r="I10" s="3418" t="n">
        <v>-0.00833986751595</v>
      </c>
      <c r="J10" s="3418" t="n">
        <v>0.02326340834396</v>
      </c>
      <c r="K10" s="3418" t="n">
        <v>0.02904843126973</v>
      </c>
      <c r="L10" s="3418" t="s">
        <v>2943</v>
      </c>
      <c r="M10" s="3418" t="n">
        <v>38897.168502366</v>
      </c>
      <c r="N10" s="3418" t="n">
        <v>-31085.9442001479</v>
      </c>
      <c r="O10" s="3418" t="n">
        <v>7811.2243022181</v>
      </c>
      <c r="P10" s="3418" t="n">
        <v>-231.2701811889</v>
      </c>
      <c r="Q10" s="3418" t="n">
        <v>645.1100874789</v>
      </c>
      <c r="R10" s="3418" t="n">
        <v>805.53269583161</v>
      </c>
      <c r="S10" s="3418" t="n">
        <v>10.795</v>
      </c>
      <c r="T10" s="3418" t="n">
        <v>-33151.7703159123</v>
      </c>
      <c r="U10" s="336"/>
    </row>
    <row r="11" spans="1:21" ht="13" x14ac:dyDescent="0.15">
      <c r="A11" s="1470" t="s">
        <v>734</v>
      </c>
      <c r="B11" s="3416"/>
      <c r="C11" s="3418" t="n">
        <v>26201.413819</v>
      </c>
      <c r="D11" s="3418" t="n">
        <v>26201.413819</v>
      </c>
      <c r="E11" s="3418" t="s">
        <v>2943</v>
      </c>
      <c r="F11" s="3418" t="n">
        <v>1.40831860054979</v>
      </c>
      <c r="G11" s="3418" t="n">
        <v>-1.1592987298637</v>
      </c>
      <c r="H11" s="3418" t="n">
        <v>0.24901987068609</v>
      </c>
      <c r="I11" s="3418" t="n">
        <v>-0.01269626091164</v>
      </c>
      <c r="J11" s="3418" t="n">
        <v>1.3338974851E-4</v>
      </c>
      <c r="K11" s="3418" t="n">
        <v>0.00121317880858</v>
      </c>
      <c r="L11" s="3418" t="s">
        <v>2943</v>
      </c>
      <c r="M11" s="3418" t="n">
        <v>36899.938442</v>
      </c>
      <c r="N11" s="3418" t="n">
        <v>-30375.265761</v>
      </c>
      <c r="O11" s="3418" t="n">
        <v>6524.672681</v>
      </c>
      <c r="P11" s="3418" t="n">
        <v>-332.6599861</v>
      </c>
      <c r="Q11" s="3418" t="n">
        <v>3.495</v>
      </c>
      <c r="R11" s="3418" t="n">
        <v>31.787</v>
      </c>
      <c r="S11" s="3418" t="s">
        <v>2943</v>
      </c>
      <c r="T11" s="3418" t="n">
        <v>-22833.41388130002</v>
      </c>
      <c r="U11" s="26"/>
    </row>
    <row r="12" spans="1:21" ht="13" x14ac:dyDescent="0.15">
      <c r="A12" s="1468" t="s">
        <v>1382</v>
      </c>
      <c r="B12" s="3416" t="s">
        <v>1185</v>
      </c>
      <c r="C12" s="3418" t="n">
        <v>1529.264245912</v>
      </c>
      <c r="D12" s="3418" t="n">
        <v>1529.264245912</v>
      </c>
      <c r="E12" s="3418" t="s">
        <v>2943</v>
      </c>
      <c r="F12" s="3418" t="n">
        <v>1.30600716370958</v>
      </c>
      <c r="G12" s="3418" t="n">
        <v>-0.46471918835981</v>
      </c>
      <c r="H12" s="3418" t="n">
        <v>0.84128797534977</v>
      </c>
      <c r="I12" s="3418" t="n">
        <v>0.0662997288939</v>
      </c>
      <c r="J12" s="3418" t="n">
        <v>0.41955802549759</v>
      </c>
      <c r="K12" s="3418" t="n">
        <v>0.5059594493888</v>
      </c>
      <c r="L12" s="3418" t="s">
        <v>2943</v>
      </c>
      <c r="M12" s="3418" t="n">
        <v>1997.230060366</v>
      </c>
      <c r="N12" s="3418" t="n">
        <v>-710.6784391479</v>
      </c>
      <c r="O12" s="3418" t="n">
        <v>1286.5516212181</v>
      </c>
      <c r="P12" s="3418" t="n">
        <v>101.3898049111</v>
      </c>
      <c r="Q12" s="3418" t="n">
        <v>641.6150874789</v>
      </c>
      <c r="R12" s="3418" t="n">
        <v>773.74569583161</v>
      </c>
      <c r="S12" s="3418" t="n">
        <v>10.795</v>
      </c>
      <c r="T12" s="3418" t="n">
        <v>-10318.35643461228</v>
      </c>
      <c r="U12" s="26"/>
    </row>
    <row r="13" spans="1:21" ht="13" x14ac:dyDescent="0.15">
      <c r="A13" s="1470" t="s">
        <v>796</v>
      </c>
      <c r="B13" s="3416"/>
      <c r="C13" s="3418" t="n">
        <v>610.91610695</v>
      </c>
      <c r="D13" s="3418" t="n">
        <v>610.91610695</v>
      </c>
      <c r="E13" s="3418" t="s">
        <v>2943</v>
      </c>
      <c r="F13" s="3418" t="n">
        <v>1.83004042401439</v>
      </c>
      <c r="G13" s="3418" t="n">
        <v>-0.61934050642238</v>
      </c>
      <c r="H13" s="3418" t="n">
        <v>1.21069991759202</v>
      </c>
      <c r="I13" s="3418" t="n">
        <v>0.07543693660179</v>
      </c>
      <c r="J13" s="3418" t="n">
        <v>0.4480437452804</v>
      </c>
      <c r="K13" s="3418" t="n">
        <v>1.05968185131348</v>
      </c>
      <c r="L13" s="3418" t="s">
        <v>2943</v>
      </c>
      <c r="M13" s="3418" t="n">
        <v>1118.0011714</v>
      </c>
      <c r="N13" s="3418" t="n">
        <v>-378.36509106</v>
      </c>
      <c r="O13" s="3418" t="n">
        <v>739.63608034</v>
      </c>
      <c r="P13" s="3418" t="n">
        <v>46.085639629</v>
      </c>
      <c r="Q13" s="3418" t="n">
        <v>273.71714061</v>
      </c>
      <c r="R13" s="3418" t="n">
        <v>647.37671121</v>
      </c>
      <c r="S13" s="3418" t="s">
        <v>2943</v>
      </c>
      <c r="T13" s="3418" t="n">
        <v>-6258.323763226339</v>
      </c>
      <c r="U13" s="26"/>
    </row>
    <row r="14" spans="1:21" ht="13" x14ac:dyDescent="0.15">
      <c r="A14" s="1470" t="s">
        <v>797</v>
      </c>
      <c r="B14" s="3416"/>
      <c r="C14" s="3418" t="n">
        <v>806.64424768</v>
      </c>
      <c r="D14" s="3418" t="n">
        <v>806.64424768</v>
      </c>
      <c r="E14" s="3418" t="s">
        <v>2943</v>
      </c>
      <c r="F14" s="3418" t="n">
        <v>0.87341556046091</v>
      </c>
      <c r="G14" s="3418" t="n">
        <v>-0.36706686672792</v>
      </c>
      <c r="H14" s="3418" t="n">
        <v>0.50634869373299</v>
      </c>
      <c r="I14" s="3418" t="n">
        <v>0.04661035431063</v>
      </c>
      <c r="J14" s="3418" t="n">
        <v>0.40871824218449</v>
      </c>
      <c r="K14" s="3418" t="n">
        <v>7.3104892684E-4</v>
      </c>
      <c r="L14" s="3418" t="s">
        <v>2943</v>
      </c>
      <c r="M14" s="3418" t="n">
        <v>704.53563768</v>
      </c>
      <c r="N14" s="3418" t="n">
        <v>-296.09237656</v>
      </c>
      <c r="O14" s="3418" t="n">
        <v>408.44326112</v>
      </c>
      <c r="P14" s="3418" t="n">
        <v>37.597974187</v>
      </c>
      <c r="Q14" s="3418" t="n">
        <v>329.69021898</v>
      </c>
      <c r="R14" s="3418" t="n">
        <v>0.58969641161</v>
      </c>
      <c r="S14" s="3418" t="s">
        <v>2943</v>
      </c>
      <c r="T14" s="3418" t="n">
        <v>-2846.510885894906</v>
      </c>
      <c r="U14" s="26"/>
    </row>
    <row r="15" spans="1:21" ht="13" x14ac:dyDescent="0.15">
      <c r="A15" s="1470" t="s">
        <v>798</v>
      </c>
      <c r="B15" s="3416"/>
      <c r="C15" s="3418" t="n">
        <v>26.836179314</v>
      </c>
      <c r="D15" s="3418" t="n">
        <v>26.836179314</v>
      </c>
      <c r="E15" s="3418" t="s">
        <v>2943</v>
      </c>
      <c r="F15" s="3418" t="n">
        <v>1.57037590265373</v>
      </c>
      <c r="G15" s="3418" t="n">
        <v>-0.3635341121346</v>
      </c>
      <c r="H15" s="3418" t="n">
        <v>1.20684179051912</v>
      </c>
      <c r="I15" s="3418" t="n">
        <v>0.19591724906448</v>
      </c>
      <c r="J15" s="3418" t="n">
        <v>0.31306425667744</v>
      </c>
      <c r="K15" s="3418" t="s">
        <v>2943</v>
      </c>
      <c r="L15" s="3418" t="s">
        <v>2943</v>
      </c>
      <c r="M15" s="3418" t="n">
        <v>42.142889314</v>
      </c>
      <c r="N15" s="3418" t="n">
        <v>-9.75586662</v>
      </c>
      <c r="O15" s="3418" t="n">
        <v>32.387022694</v>
      </c>
      <c r="P15" s="3418" t="n">
        <v>5.2576704266</v>
      </c>
      <c r="Q15" s="3418" t="n">
        <v>8.401448529</v>
      </c>
      <c r="R15" s="3418" t="s">
        <v>2943</v>
      </c>
      <c r="S15" s="3418" t="n">
        <v>10.795</v>
      </c>
      <c r="T15" s="3418" t="n">
        <v>-208.41751938186687</v>
      </c>
      <c r="U15" s="26"/>
    </row>
    <row r="16" spans="1:21" ht="13" x14ac:dyDescent="0.15">
      <c r="A16" s="1472" t="s">
        <v>799</v>
      </c>
      <c r="B16" s="3416"/>
      <c r="C16" s="3418" t="n">
        <v>64.667825536</v>
      </c>
      <c r="D16" s="3418" t="n">
        <v>64.667825536</v>
      </c>
      <c r="E16" s="3418" t="s">
        <v>2943</v>
      </c>
      <c r="F16" s="3418" t="n">
        <v>1.68270951803416</v>
      </c>
      <c r="G16" s="3418" t="n">
        <v>-0.38775708719386</v>
      </c>
      <c r="H16" s="3418" t="n">
        <v>1.29495243084031</v>
      </c>
      <c r="I16" s="3418" t="n">
        <v>0.09697260485446</v>
      </c>
      <c r="J16" s="3418" t="n">
        <v>0.39424593871348</v>
      </c>
      <c r="K16" s="3418" t="n">
        <v>1.74388557640956</v>
      </c>
      <c r="L16" s="3418" t="s">
        <v>2943</v>
      </c>
      <c r="M16" s="3418" t="n">
        <v>108.81716554</v>
      </c>
      <c r="N16" s="3418" t="n">
        <v>-25.075407665</v>
      </c>
      <c r="O16" s="3418" t="n">
        <v>83.741757875</v>
      </c>
      <c r="P16" s="3418" t="n">
        <v>6.2710074925</v>
      </c>
      <c r="Q16" s="3418" t="n">
        <v>25.495027583</v>
      </c>
      <c r="R16" s="3418" t="n">
        <v>112.77328821</v>
      </c>
      <c r="S16" s="3418" t="s">
        <v>2943</v>
      </c>
      <c r="T16" s="3418" t="n">
        <v>-837.0306309218341</v>
      </c>
      <c r="U16" s="26"/>
    </row>
    <row r="17" spans="1:21" ht="13" x14ac:dyDescent="0.15">
      <c r="A17" s="1472" t="s">
        <v>800</v>
      </c>
      <c r="B17" s="3416"/>
      <c r="C17" s="3418" t="n">
        <v>20.199886432</v>
      </c>
      <c r="D17" s="3418" t="n">
        <v>20.199886432</v>
      </c>
      <c r="E17" s="3418" t="s">
        <v>2943</v>
      </c>
      <c r="F17" s="3418" t="n">
        <v>1.17491732005001</v>
      </c>
      <c r="G17" s="3418" t="n">
        <v>-0.06879728000344</v>
      </c>
      <c r="H17" s="3418" t="n">
        <v>1.10612004004657</v>
      </c>
      <c r="I17" s="3418" t="n">
        <v>0.30581920333046</v>
      </c>
      <c r="J17" s="3418" t="n">
        <v>0.21342950572585</v>
      </c>
      <c r="K17" s="3418" t="n">
        <v>0.64386500606243</v>
      </c>
      <c r="L17" s="3418" t="s">
        <v>2943</v>
      </c>
      <c r="M17" s="3418" t="n">
        <v>23.733196432</v>
      </c>
      <c r="N17" s="3418" t="n">
        <v>-1.3896972429</v>
      </c>
      <c r="O17" s="3418" t="n">
        <v>22.3434991891</v>
      </c>
      <c r="P17" s="3418" t="n">
        <v>6.177513176</v>
      </c>
      <c r="Q17" s="3418" t="n">
        <v>4.3112517769</v>
      </c>
      <c r="R17" s="3418" t="n">
        <v>13.006</v>
      </c>
      <c r="S17" s="3418" t="s">
        <v>2943</v>
      </c>
      <c r="T17" s="3418" t="n">
        <v>-168.07363518733348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22705.85562127039</v>
      </c>
      <c r="D10" s="3418" t="n">
        <v>22703.80862127039</v>
      </c>
      <c r="E10" s="3418" t="n">
        <v>2.047</v>
      </c>
      <c r="F10" s="3418" t="n">
        <v>0.07627344228234</v>
      </c>
      <c r="G10" s="3418" t="n">
        <v>-0.10535636975772</v>
      </c>
      <c r="H10" s="3418" t="n">
        <v>-0.02908292747539</v>
      </c>
      <c r="I10" s="3418" t="n">
        <v>-0.00605194335118</v>
      </c>
      <c r="J10" s="3418" t="n">
        <v>-0.0388106664978</v>
      </c>
      <c r="K10" s="3418" t="n">
        <v>1.08939912066439</v>
      </c>
      <c r="L10" s="3418" t="n">
        <v>1731.8537682</v>
      </c>
      <c r="M10" s="3418" t="n">
        <v>-2392.2065205</v>
      </c>
      <c r="N10" s="3418" t="n">
        <v>-660.3527523</v>
      </c>
      <c r="O10" s="3418" t="n">
        <v>-137.41455196</v>
      </c>
      <c r="P10" s="3418" t="n">
        <v>-881.14994463</v>
      </c>
      <c r="Q10" s="3418" t="n">
        <v>2.23</v>
      </c>
      <c r="R10" s="3418" t="n">
        <v>6147.853245930006</v>
      </c>
      <c r="S10" s="26"/>
      <c r="T10" s="26"/>
    </row>
    <row r="11" spans="1:20" ht="13" x14ac:dyDescent="0.15">
      <c r="A11" s="1472" t="s">
        <v>738</v>
      </c>
      <c r="B11" s="3416"/>
      <c r="C11" s="3418" t="n">
        <v>20266.706652</v>
      </c>
      <c r="D11" s="3418" t="n">
        <v>20264.659652</v>
      </c>
      <c r="E11" s="3418" t="n">
        <v>2.047</v>
      </c>
      <c r="F11" s="3418" t="n">
        <v>0.07223056973865</v>
      </c>
      <c r="G11" s="3418" t="n">
        <v>-0.06809827525992</v>
      </c>
      <c r="H11" s="3418" t="n">
        <v>0.00413229447873</v>
      </c>
      <c r="I11" s="3418" t="n">
        <v>-2.871704861E-5</v>
      </c>
      <c r="J11" s="3418" t="n">
        <v>0.02125049260117</v>
      </c>
      <c r="K11" s="3418" t="s">
        <v>2950</v>
      </c>
      <c r="L11" s="3418" t="n">
        <v>1463.8757682</v>
      </c>
      <c r="M11" s="3418" t="n">
        <v>-1380.1277682</v>
      </c>
      <c r="N11" s="3418" t="n">
        <v>83.748</v>
      </c>
      <c r="O11" s="3418" t="n">
        <v>-0.582</v>
      </c>
      <c r="P11" s="3418" t="n">
        <v>430.634</v>
      </c>
      <c r="Q11" s="3418" t="s">
        <v>2950</v>
      </c>
      <c r="R11" s="3418" t="n">
        <v>-1883.933333333335</v>
      </c>
      <c r="S11" s="26"/>
      <c r="T11" s="26"/>
    </row>
    <row r="12" spans="1:20" ht="13" x14ac:dyDescent="0.15">
      <c r="A12" s="1468" t="s">
        <v>1391</v>
      </c>
      <c r="B12" s="3416" t="s">
        <v>1185</v>
      </c>
      <c r="C12" s="3418" t="n">
        <v>2439.14896927039</v>
      </c>
      <c r="D12" s="3418" t="n">
        <v>2439.14896927039</v>
      </c>
      <c r="E12" s="3418" t="s">
        <v>2943</v>
      </c>
      <c r="F12" s="3418" t="n">
        <v>0.10986536836254</v>
      </c>
      <c r="G12" s="3418" t="n">
        <v>-0.41493109484114</v>
      </c>
      <c r="H12" s="3418" t="n">
        <v>-0.3050657264786</v>
      </c>
      <c r="I12" s="3418" t="n">
        <v>-0.056098480939</v>
      </c>
      <c r="J12" s="3418" t="n">
        <v>-0.53780394767048</v>
      </c>
      <c r="K12" s="3418" t="s">
        <v>2943</v>
      </c>
      <c r="L12" s="3418" t="n">
        <v>267.978</v>
      </c>
      <c r="M12" s="3418" t="n">
        <v>-1012.0787523</v>
      </c>
      <c r="N12" s="3418" t="n">
        <v>-744.1007523</v>
      </c>
      <c r="O12" s="3418" t="n">
        <v>-136.83255196</v>
      </c>
      <c r="P12" s="3418" t="n">
        <v>-1311.78394463</v>
      </c>
      <c r="Q12" s="3418" t="n">
        <v>2.23</v>
      </c>
      <c r="R12" s="3418" t="n">
        <v>8031.786579263341</v>
      </c>
      <c r="S12" s="26"/>
      <c r="T12" s="26"/>
    </row>
    <row r="13" spans="1:20" ht="13" x14ac:dyDescent="0.15">
      <c r="A13" s="1470" t="s">
        <v>810</v>
      </c>
      <c r="B13" s="3416"/>
      <c r="C13" s="3418" t="n">
        <v>234.31893841</v>
      </c>
      <c r="D13" s="3418" t="n">
        <v>234.31893841</v>
      </c>
      <c r="E13" s="3418" t="s">
        <v>2943</v>
      </c>
      <c r="F13" s="3418" t="n">
        <v>0.18249911974753</v>
      </c>
      <c r="G13" s="3418" t="n">
        <v>-3.64969967047061</v>
      </c>
      <c r="H13" s="3418" t="n">
        <v>-3.46720055072308</v>
      </c>
      <c r="I13" s="3418" t="n">
        <v>-0.58423596867131</v>
      </c>
      <c r="J13" s="3418" t="n">
        <v>-0.93307374945272</v>
      </c>
      <c r="K13" s="3418" t="s">
        <v>2943</v>
      </c>
      <c r="L13" s="3418" t="n">
        <v>42.763</v>
      </c>
      <c r="M13" s="3418" t="n">
        <v>-855.1937523</v>
      </c>
      <c r="N13" s="3418" t="n">
        <v>-812.4307523</v>
      </c>
      <c r="O13" s="3418" t="n">
        <v>-136.89755196</v>
      </c>
      <c r="P13" s="3418" t="n">
        <v>-218.63685043</v>
      </c>
      <c r="Q13" s="3418" t="s">
        <v>2943</v>
      </c>
      <c r="R13" s="3418" t="n">
        <v>4282.538900530004</v>
      </c>
      <c r="S13" s="26"/>
      <c r="T13" s="26"/>
    </row>
    <row r="14" spans="1:20" ht="13" x14ac:dyDescent="0.15">
      <c r="A14" s="1472" t="s">
        <v>811</v>
      </c>
      <c r="B14" s="3416"/>
      <c r="C14" s="3418" t="n">
        <v>2160.5225313</v>
      </c>
      <c r="D14" s="3418" t="n">
        <v>2160.5225313</v>
      </c>
      <c r="E14" s="3418" t="s">
        <v>2943</v>
      </c>
      <c r="F14" s="3418" t="n">
        <v>0.10405399469022</v>
      </c>
      <c r="G14" s="3418" t="n">
        <v>-0.07254633901258</v>
      </c>
      <c r="H14" s="3418" t="n">
        <v>0.03150765567765</v>
      </c>
      <c r="I14" s="3418" t="n">
        <v>3.008531457E-5</v>
      </c>
      <c r="J14" s="3418" t="n">
        <v>-0.52297584395944</v>
      </c>
      <c r="K14" s="3418" t="s">
        <v>2943</v>
      </c>
      <c r="L14" s="3418" t="n">
        <v>224.811</v>
      </c>
      <c r="M14" s="3418" t="n">
        <v>-156.738</v>
      </c>
      <c r="N14" s="3418" t="n">
        <v>68.073</v>
      </c>
      <c r="O14" s="3418" t="n">
        <v>0.065</v>
      </c>
      <c r="P14" s="3418" t="n">
        <v>-1129.9010942</v>
      </c>
      <c r="Q14" s="3418" t="s">
        <v>2943</v>
      </c>
      <c r="R14" s="3418" t="n">
        <v>3893.1313454000037</v>
      </c>
      <c r="S14" s="26"/>
      <c r="T14" s="26"/>
    </row>
    <row r="15" spans="1:20" ht="13" x14ac:dyDescent="0.15">
      <c r="A15" s="1472" t="s">
        <v>812</v>
      </c>
      <c r="B15" s="3416"/>
      <c r="C15" s="3418" t="n">
        <v>3.7183112616</v>
      </c>
      <c r="D15" s="3418" t="n">
        <v>3.7183112616</v>
      </c>
      <c r="E15" s="3418" t="s">
        <v>2943</v>
      </c>
      <c r="F15" s="3418" t="n">
        <v>0.00107575717001</v>
      </c>
      <c r="G15" s="3418" t="s">
        <v>2946</v>
      </c>
      <c r="H15" s="3418" t="n">
        <v>0.00107575717001</v>
      </c>
      <c r="I15" s="3418" t="s">
        <v>2946</v>
      </c>
      <c r="J15" s="3418" t="s">
        <v>2943</v>
      </c>
      <c r="K15" s="3418" t="s">
        <v>2943</v>
      </c>
      <c r="L15" s="3418" t="n">
        <v>0.004</v>
      </c>
      <c r="M15" s="3418" t="s">
        <v>2946</v>
      </c>
      <c r="N15" s="3418" t="n">
        <v>0.004</v>
      </c>
      <c r="O15" s="3418" t="s">
        <v>2946</v>
      </c>
      <c r="P15" s="3418" t="s">
        <v>2943</v>
      </c>
      <c r="Q15" s="3418" t="n">
        <v>2.23</v>
      </c>
      <c r="R15" s="3418" t="n">
        <v>-8.19133333333334</v>
      </c>
      <c r="S15" s="26"/>
      <c r="T15" s="26"/>
    </row>
    <row r="16" spans="1:20" ht="13" x14ac:dyDescent="0.15">
      <c r="A16" s="1472" t="s">
        <v>813</v>
      </c>
      <c r="B16" s="3416"/>
      <c r="C16" s="3418" t="n">
        <v>40.342661983</v>
      </c>
      <c r="D16" s="3418" t="n">
        <v>40.342661983</v>
      </c>
      <c r="E16" s="3418" t="s">
        <v>2943</v>
      </c>
      <c r="F16" s="3418" t="n">
        <v>0.00946888433294</v>
      </c>
      <c r="G16" s="3418" t="n">
        <v>-0.00364378533231</v>
      </c>
      <c r="H16" s="3418" t="n">
        <v>0.00582509900063</v>
      </c>
      <c r="I16" s="3418" t="s">
        <v>2946</v>
      </c>
      <c r="J16" s="3418" t="n">
        <v>0.90465026862578</v>
      </c>
      <c r="K16" s="3418" t="s">
        <v>2943</v>
      </c>
      <c r="L16" s="3418" t="n">
        <v>0.382</v>
      </c>
      <c r="M16" s="3418" t="n">
        <v>-0.147</v>
      </c>
      <c r="N16" s="3418" t="n">
        <v>0.235</v>
      </c>
      <c r="O16" s="3418" t="s">
        <v>2946</v>
      </c>
      <c r="P16" s="3418" t="n">
        <v>36.496</v>
      </c>
      <c r="Q16" s="3418" t="s">
        <v>2943</v>
      </c>
      <c r="R16" s="3418" t="n">
        <v>-134.68033333333346</v>
      </c>
      <c r="S16" s="26"/>
      <c r="T16" s="26"/>
    </row>
    <row r="17" spans="1:20" ht="13" x14ac:dyDescent="0.15">
      <c r="A17" s="1495" t="s">
        <v>814</v>
      </c>
      <c r="B17" s="3416"/>
      <c r="C17" s="3418" t="n">
        <v>0.24652631579</v>
      </c>
      <c r="D17" s="3418" t="n">
        <v>0.24652631579</v>
      </c>
      <c r="E17" s="3418" t="s">
        <v>2943</v>
      </c>
      <c r="F17" s="3418" t="n">
        <v>0.07301451750625</v>
      </c>
      <c r="G17" s="3418" t="s">
        <v>2946</v>
      </c>
      <c r="H17" s="3418" t="n">
        <v>0.07301451750625</v>
      </c>
      <c r="I17" s="3418" t="s">
        <v>2946</v>
      </c>
      <c r="J17" s="3418" t="n">
        <v>1.04654141758957</v>
      </c>
      <c r="K17" s="3418" t="s">
        <v>2943</v>
      </c>
      <c r="L17" s="3418" t="n">
        <v>0.018</v>
      </c>
      <c r="M17" s="3418" t="s">
        <v>2946</v>
      </c>
      <c r="N17" s="3418" t="n">
        <v>0.018</v>
      </c>
      <c r="O17" s="3418" t="s">
        <v>2946</v>
      </c>
      <c r="P17" s="3418" t="n">
        <v>0.258</v>
      </c>
      <c r="Q17" s="3418" t="s">
        <v>2943</v>
      </c>
      <c r="R17" s="3418" t="n">
        <v>-1.012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9980.2090379175</v>
      </c>
      <c r="D10" s="3418" t="n">
        <v>9969.3842879175</v>
      </c>
      <c r="E10" s="3418" t="n">
        <v>10.82475</v>
      </c>
      <c r="F10" s="3418" t="n">
        <v>0.24414692947237</v>
      </c>
      <c r="G10" s="3418" t="n">
        <v>-0.31165559513862</v>
      </c>
      <c r="H10" s="3418" t="n">
        <v>-0.06750866566624</v>
      </c>
      <c r="I10" s="3418" t="n">
        <v>-0.02131446661706</v>
      </c>
      <c r="J10" s="3418" t="n">
        <v>0.15739001878618</v>
      </c>
      <c r="K10" s="3418" t="n">
        <v>0.00886856509388</v>
      </c>
      <c r="L10" s="3418" t="n">
        <v>2436.6373921</v>
      </c>
      <c r="M10" s="3418" t="n">
        <v>-3110.38798732</v>
      </c>
      <c r="N10" s="3418" t="n">
        <v>-673.75059522</v>
      </c>
      <c r="O10" s="3418" t="n">
        <v>-212.72283237</v>
      </c>
      <c r="P10" s="3418" t="n">
        <v>1569.081580362</v>
      </c>
      <c r="Q10" s="3418" t="n">
        <v>0.096</v>
      </c>
      <c r="R10" s="3418" t="n">
        <v>-2503.2485601640024</v>
      </c>
      <c r="S10" s="26"/>
      <c r="T10" s="26"/>
    </row>
    <row r="11" spans="1:20" ht="13" x14ac:dyDescent="0.15">
      <c r="A11" s="1470" t="s">
        <v>742</v>
      </c>
      <c r="B11" s="3416"/>
      <c r="C11" s="3418" t="n">
        <v>7984.7855523</v>
      </c>
      <c r="D11" s="3418" t="n">
        <v>7973.9608023</v>
      </c>
      <c r="E11" s="3418" t="n">
        <v>10.82475</v>
      </c>
      <c r="F11" s="3418" t="n">
        <v>0.27168574257766</v>
      </c>
      <c r="G11" s="3418" t="n">
        <v>-0.24693933421068</v>
      </c>
      <c r="H11" s="3418" t="n">
        <v>0.02474640836698</v>
      </c>
      <c r="I11" s="3418" t="n">
        <v>1.740810684E-5</v>
      </c>
      <c r="J11" s="3418" t="n">
        <v>0.02966543300937</v>
      </c>
      <c r="K11" s="3418" t="s">
        <v>2950</v>
      </c>
      <c r="L11" s="3418" t="n">
        <v>2169.3523921</v>
      </c>
      <c r="M11" s="3418" t="n">
        <v>-1971.7576281</v>
      </c>
      <c r="N11" s="3418" t="n">
        <v>197.594764</v>
      </c>
      <c r="O11" s="3418" t="n">
        <v>0.139</v>
      </c>
      <c r="P11" s="3418" t="n">
        <v>236.551</v>
      </c>
      <c r="Q11" s="3418" t="s">
        <v>2950</v>
      </c>
      <c r="R11" s="3418" t="n">
        <v>-1592.3774680000015</v>
      </c>
      <c r="S11" s="26"/>
      <c r="T11" s="26"/>
    </row>
    <row r="12" spans="1:20" ht="13" x14ac:dyDescent="0.15">
      <c r="A12" s="1514" t="s">
        <v>1399</v>
      </c>
      <c r="B12" s="3416" t="s">
        <v>1185</v>
      </c>
      <c r="C12" s="3418" t="n">
        <v>1995.4234856175</v>
      </c>
      <c r="D12" s="3418" t="n">
        <v>1995.4234856175</v>
      </c>
      <c r="E12" s="3418" t="s">
        <v>2943</v>
      </c>
      <c r="F12" s="3418" t="n">
        <v>0.1339490097849</v>
      </c>
      <c r="G12" s="3418" t="n">
        <v>-0.57062090700393</v>
      </c>
      <c r="H12" s="3418" t="n">
        <v>-0.43667189721903</v>
      </c>
      <c r="I12" s="3418" t="n">
        <v>-0.10667501605762</v>
      </c>
      <c r="J12" s="3418" t="n">
        <v>0.66779337316942</v>
      </c>
      <c r="K12" s="3418" t="s">
        <v>2943</v>
      </c>
      <c r="L12" s="3418" t="n">
        <v>267.285</v>
      </c>
      <c r="M12" s="3418" t="n">
        <v>-1138.63035922</v>
      </c>
      <c r="N12" s="3418" t="n">
        <v>-871.34535922</v>
      </c>
      <c r="O12" s="3418" t="n">
        <v>-212.86183237</v>
      </c>
      <c r="P12" s="3418" t="n">
        <v>1332.530580362</v>
      </c>
      <c r="Q12" s="3418" t="n">
        <v>0.096</v>
      </c>
      <c r="R12" s="3418" t="n">
        <v>-910.8710921640009</v>
      </c>
      <c r="S12" s="26"/>
      <c r="T12" s="26"/>
    </row>
    <row r="13" spans="1:20" ht="13" x14ac:dyDescent="0.15">
      <c r="A13" s="1470" t="s">
        <v>822</v>
      </c>
      <c r="B13" s="3416"/>
      <c r="C13" s="3418" t="n">
        <v>469.10787409</v>
      </c>
      <c r="D13" s="3418" t="n">
        <v>469.10787409</v>
      </c>
      <c r="E13" s="3418" t="s">
        <v>2943</v>
      </c>
      <c r="F13" s="3418" t="n">
        <v>0.13627142823814</v>
      </c>
      <c r="G13" s="3418" t="n">
        <v>-1.82463865242173</v>
      </c>
      <c r="H13" s="3418" t="n">
        <v>-1.68836722418359</v>
      </c>
      <c r="I13" s="3418" t="n">
        <v>-0.45794548383297</v>
      </c>
      <c r="J13" s="3418" t="n">
        <v>-0.00878921792988</v>
      </c>
      <c r="K13" s="3418" t="s">
        <v>2943</v>
      </c>
      <c r="L13" s="3418" t="n">
        <v>63.926</v>
      </c>
      <c r="M13" s="3418" t="n">
        <v>-855.95235922</v>
      </c>
      <c r="N13" s="3418" t="n">
        <v>-792.02635922</v>
      </c>
      <c r="O13" s="3418" t="n">
        <v>-214.82583237</v>
      </c>
      <c r="P13" s="3418" t="n">
        <v>-4.123091338</v>
      </c>
      <c r="Q13" s="3418" t="s">
        <v>2943</v>
      </c>
      <c r="R13" s="3418" t="n">
        <v>3706.9093707360034</v>
      </c>
      <c r="S13" s="26"/>
      <c r="T13" s="26"/>
    </row>
    <row r="14" spans="1:20" ht="13" x14ac:dyDescent="0.15">
      <c r="A14" s="1470" t="s">
        <v>823</v>
      </c>
      <c r="B14" s="3416"/>
      <c r="C14" s="3418" t="n">
        <v>1515.6036863</v>
      </c>
      <c r="D14" s="3418" t="n">
        <v>1515.6036863</v>
      </c>
      <c r="E14" s="3418" t="s">
        <v>2943</v>
      </c>
      <c r="F14" s="3418" t="n">
        <v>0.13351775390176</v>
      </c>
      <c r="G14" s="3418" t="n">
        <v>-0.18638447672928</v>
      </c>
      <c r="H14" s="3418" t="n">
        <v>-0.05286672282753</v>
      </c>
      <c r="I14" s="3418" t="n">
        <v>0.00127276016642</v>
      </c>
      <c r="J14" s="3418" t="n">
        <v>0.87863910845385</v>
      </c>
      <c r="K14" s="3418" t="s">
        <v>2943</v>
      </c>
      <c r="L14" s="3418" t="n">
        <v>202.36</v>
      </c>
      <c r="M14" s="3418" t="n">
        <v>-282.485</v>
      </c>
      <c r="N14" s="3418" t="n">
        <v>-80.125</v>
      </c>
      <c r="O14" s="3418" t="n">
        <v>1.929</v>
      </c>
      <c r="P14" s="3418" t="n">
        <v>1331.6686717</v>
      </c>
      <c r="Q14" s="3418" t="s">
        <v>2943</v>
      </c>
      <c r="R14" s="3418" t="n">
        <v>-4596.066462900004</v>
      </c>
      <c r="S14" s="26"/>
      <c r="T14" s="26"/>
    </row>
    <row r="15" spans="1:20" ht="13" x14ac:dyDescent="0.15">
      <c r="A15" s="1470" t="s">
        <v>824</v>
      </c>
      <c r="B15" s="3416"/>
      <c r="C15" s="3418" t="n">
        <v>1.4881773262</v>
      </c>
      <c r="D15" s="3418" t="n">
        <v>1.4881773262</v>
      </c>
      <c r="E15" s="3418" t="s">
        <v>2943</v>
      </c>
      <c r="F15" s="3418" t="n">
        <v>0.0470374052659</v>
      </c>
      <c r="G15" s="3418" t="n">
        <v>-0.00134392586474</v>
      </c>
      <c r="H15" s="3418" t="n">
        <v>0.04569347940116</v>
      </c>
      <c r="I15" s="3418" t="n">
        <v>6.7196293237E-4</v>
      </c>
      <c r="J15" s="3418" t="s">
        <v>2943</v>
      </c>
      <c r="K15" s="3418" t="s">
        <v>2943</v>
      </c>
      <c r="L15" s="3418" t="n">
        <v>0.07</v>
      </c>
      <c r="M15" s="3418" t="n">
        <v>-0.002</v>
      </c>
      <c r="N15" s="3418" t="n">
        <v>0.068</v>
      </c>
      <c r="O15" s="3418" t="n">
        <v>0.001</v>
      </c>
      <c r="P15" s="3418" t="s">
        <v>2943</v>
      </c>
      <c r="Q15" s="3418" t="n">
        <v>0.096</v>
      </c>
      <c r="R15" s="3418" t="n">
        <v>-0.605</v>
      </c>
      <c r="S15" s="26"/>
      <c r="T15" s="26"/>
    </row>
    <row r="16" spans="1:20" ht="13" x14ac:dyDescent="0.15">
      <c r="A16" s="1470" t="s">
        <v>825</v>
      </c>
      <c r="B16" s="3416"/>
      <c r="C16" s="3418" t="n">
        <v>5.3368249403</v>
      </c>
      <c r="D16" s="3418" t="n">
        <v>5.3368249403</v>
      </c>
      <c r="E16" s="3418" t="s">
        <v>2943</v>
      </c>
      <c r="F16" s="3418" t="n">
        <v>0.17407353817901</v>
      </c>
      <c r="G16" s="3418" t="n">
        <v>-0.03578906974402</v>
      </c>
      <c r="H16" s="3418" t="n">
        <v>0.13828446843499</v>
      </c>
      <c r="I16" s="3418" t="n">
        <v>0.00637082916909</v>
      </c>
      <c r="J16" s="3418" t="n">
        <v>0.50685567359981</v>
      </c>
      <c r="K16" s="3418" t="s">
        <v>2943</v>
      </c>
      <c r="L16" s="3418" t="n">
        <v>0.929</v>
      </c>
      <c r="M16" s="3418" t="n">
        <v>-0.191</v>
      </c>
      <c r="N16" s="3418" t="n">
        <v>0.738</v>
      </c>
      <c r="O16" s="3418" t="n">
        <v>0.034</v>
      </c>
      <c r="P16" s="3418" t="n">
        <v>2.705</v>
      </c>
      <c r="Q16" s="3418" t="s">
        <v>2943</v>
      </c>
      <c r="R16" s="3418" t="n">
        <v>-12.74900000000001</v>
      </c>
      <c r="S16" s="26"/>
      <c r="T16" s="26"/>
    </row>
    <row r="17" spans="1:20" ht="13" x14ac:dyDescent="0.15">
      <c r="A17" s="1515" t="s">
        <v>826</v>
      </c>
      <c r="B17" s="3416"/>
      <c r="C17" s="3418" t="n">
        <v>3.886922961</v>
      </c>
      <c r="D17" s="3418" t="n">
        <v>3.886922961</v>
      </c>
      <c r="E17" s="3418" t="s">
        <v>2943</v>
      </c>
      <c r="F17" s="3418" t="s">
        <v>2946</v>
      </c>
      <c r="G17" s="3418" t="s">
        <v>2946</v>
      </c>
      <c r="H17" s="3418" t="s">
        <v>2946</v>
      </c>
      <c r="I17" s="3418" t="s">
        <v>2946</v>
      </c>
      <c r="J17" s="3418" t="n">
        <v>0.58658224587333</v>
      </c>
      <c r="K17" s="3418" t="s">
        <v>2943</v>
      </c>
      <c r="L17" s="3418" t="s">
        <v>2946</v>
      </c>
      <c r="M17" s="3418" t="s">
        <v>2946</v>
      </c>
      <c r="N17" s="3418" t="s">
        <v>2946</v>
      </c>
      <c r="O17" s="3418" t="s">
        <v>2946</v>
      </c>
      <c r="P17" s="3418" t="n">
        <v>2.28</v>
      </c>
      <c r="Q17" s="3418" t="s">
        <v>2943</v>
      </c>
      <c r="R17" s="3418" t="n">
        <v>-8.36000000000001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743.798194808</v>
      </c>
      <c r="D10" s="3418" t="n">
        <v>713.04063279</v>
      </c>
      <c r="E10" s="3418" t="n">
        <v>30.757562018</v>
      </c>
      <c r="F10" s="3418" t="n">
        <v>0.00125571694919</v>
      </c>
      <c r="G10" s="3418" t="n">
        <v>-0.10005454930986</v>
      </c>
      <c r="H10" s="3418" t="n">
        <v>-0.09879883236066</v>
      </c>
      <c r="I10" s="3418" t="n">
        <v>-0.01050446931512</v>
      </c>
      <c r="J10" s="3418" t="s">
        <v>2943</v>
      </c>
      <c r="K10" s="3418" t="n">
        <v>-1.97050728417717</v>
      </c>
      <c r="L10" s="3418" t="n">
        <v>0.934</v>
      </c>
      <c r="M10" s="3418" t="n">
        <v>-74.420393159</v>
      </c>
      <c r="N10" s="3418" t="n">
        <v>-73.486393159</v>
      </c>
      <c r="O10" s="3418" t="n">
        <v>-7.813205314</v>
      </c>
      <c r="P10" s="3418" t="s">
        <v>2943</v>
      </c>
      <c r="Q10" s="3418" t="n">
        <v>-60.608</v>
      </c>
      <c r="R10" s="3418" t="n">
        <v>520.3278610676672</v>
      </c>
      <c r="S10" s="26"/>
      <c r="T10" s="26"/>
    </row>
    <row r="11" spans="1:20" ht="13" x14ac:dyDescent="0.15">
      <c r="A11" s="1470" t="s">
        <v>835</v>
      </c>
      <c r="B11" s="3416" t="s">
        <v>1185</v>
      </c>
      <c r="C11" s="3418" t="n">
        <v>713.04063279</v>
      </c>
      <c r="D11" s="3418" t="n">
        <v>713.04063279</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-2.728</v>
      </c>
      <c r="R11" s="3418" t="n">
        <v>10.00266666666668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713.04063279</v>
      </c>
      <c r="D14" s="3418" t="n">
        <v>713.04063279</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-2.728</v>
      </c>
      <c r="R14" s="3418" t="n">
        <v>10.00266666666668</v>
      </c>
      <c r="S14" s="26"/>
      <c r="T14" s="26"/>
    </row>
    <row r="15" spans="1:20" ht="14" x14ac:dyDescent="0.15">
      <c r="A15" s="1515" t="s">
        <v>1409</v>
      </c>
      <c r="B15" s="3416" t="s">
        <v>1185</v>
      </c>
      <c r="C15" s="3418" t="n">
        <v>30.757562018</v>
      </c>
      <c r="D15" s="3418" t="s">
        <v>2942</v>
      </c>
      <c r="E15" s="3418" t="n">
        <v>30.757562018</v>
      </c>
      <c r="F15" s="3418" t="n">
        <v>0.03036651602794</v>
      </c>
      <c r="G15" s="3418" t="n">
        <v>-2.41958036581207</v>
      </c>
      <c r="H15" s="3418" t="n">
        <v>-2.38921384978413</v>
      </c>
      <c r="I15" s="3418" t="n">
        <v>-0.25402550791989</v>
      </c>
      <c r="J15" s="3418" t="s">
        <v>2943</v>
      </c>
      <c r="K15" s="3418" t="n">
        <v>-1.88181364849813</v>
      </c>
      <c r="L15" s="3418" t="n">
        <v>0.934</v>
      </c>
      <c r="M15" s="3418" t="n">
        <v>-74.420393159</v>
      </c>
      <c r="N15" s="3418" t="n">
        <v>-73.486393159</v>
      </c>
      <c r="O15" s="3418" t="n">
        <v>-7.813205314</v>
      </c>
      <c r="P15" s="3418" t="s">
        <v>2943</v>
      </c>
      <c r="Q15" s="3418" t="n">
        <v>-57.88</v>
      </c>
      <c r="R15" s="3418" t="n">
        <v>510.3251944010005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30.757562018</v>
      </c>
      <c r="D18" s="3418" t="s">
        <v>2943</v>
      </c>
      <c r="E18" s="3418" t="n">
        <v>30.757562018</v>
      </c>
      <c r="F18" s="3418" t="n">
        <v>0.03036651602794</v>
      </c>
      <c r="G18" s="3418" t="n">
        <v>-2.41958036581207</v>
      </c>
      <c r="H18" s="3418" t="n">
        <v>-2.38921384978413</v>
      </c>
      <c r="I18" s="3418" t="n">
        <v>-0.25402550791989</v>
      </c>
      <c r="J18" s="3418" t="s">
        <v>2943</v>
      </c>
      <c r="K18" s="3418" t="n">
        <v>-1.88181364849813</v>
      </c>
      <c r="L18" s="3418" t="n">
        <v>0.934</v>
      </c>
      <c r="M18" s="3418" t="n">
        <v>-74.420393159</v>
      </c>
      <c r="N18" s="3418" t="n">
        <v>-73.486393159</v>
      </c>
      <c r="O18" s="3418" t="n">
        <v>-7.813205314</v>
      </c>
      <c r="P18" s="3418" t="s">
        <v>2943</v>
      </c>
      <c r="Q18" s="3418" t="n">
        <v>-57.88</v>
      </c>
      <c r="R18" s="3418" t="n">
        <v>510.3251944010005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4415031.3050624775</v>
      </c>
      <c r="C10" s="3418" t="s">
        <v>2949</v>
      </c>
      <c r="D10" s="3416" t="s">
        <v>1185</v>
      </c>
      <c r="E10" s="3416" t="s">
        <v>1185</v>
      </c>
      <c r="F10" s="3416" t="s">
        <v>1185</v>
      </c>
      <c r="G10" s="3418" t="n">
        <v>263803.2430950493</v>
      </c>
      <c r="H10" s="3418" t="n">
        <v>75.02605928087043</v>
      </c>
      <c r="I10" s="3418" t="n">
        <v>11.28830656809068</v>
      </c>
      <c r="J10" s="3418" t="s">
        <v>2943</v>
      </c>
    </row>
    <row r="11" spans="1:10" ht="12" customHeight="1" x14ac:dyDescent="0.15">
      <c r="A11" s="844" t="s">
        <v>87</v>
      </c>
      <c r="B11" s="3418" t="n">
        <v>2154684.3766178703</v>
      </c>
      <c r="C11" s="3418" t="s">
        <v>2949</v>
      </c>
      <c r="D11" s="3418" t="n">
        <v>73.81106161039735</v>
      </c>
      <c r="E11" s="3418" t="n">
        <v>4.04229206612286</v>
      </c>
      <c r="F11" s="3418" t="n">
        <v>3.81897467671295</v>
      </c>
      <c r="G11" s="3418" t="n">
        <v>159039.54127350223</v>
      </c>
      <c r="H11" s="3418" t="n">
        <v>8.7098635606013</v>
      </c>
      <c r="I11" s="3418" t="n">
        <v>8.22868507061267</v>
      </c>
      <c r="J11" s="3418" t="s">
        <v>2943</v>
      </c>
    </row>
    <row r="12" spans="1:10" ht="12" customHeight="1" x14ac:dyDescent="0.15">
      <c r="A12" s="844" t="s">
        <v>88</v>
      </c>
      <c r="B12" s="3418" t="n">
        <v>126716.62029369701</v>
      </c>
      <c r="C12" s="3418" t="s">
        <v>2949</v>
      </c>
      <c r="D12" s="3418" t="n">
        <v>123.16714012724952</v>
      </c>
      <c r="E12" s="3418" t="n">
        <v>7.02950683903504</v>
      </c>
      <c r="F12" s="3418" t="n">
        <v>1.19936999201138</v>
      </c>
      <c r="G12" s="3418" t="n">
        <v>15607.32372816525</v>
      </c>
      <c r="H12" s="3418" t="n">
        <v>0.89075534897395</v>
      </c>
      <c r="I12" s="3418" t="n">
        <v>0.15198011186936</v>
      </c>
      <c r="J12" s="3418" t="s">
        <v>2943</v>
      </c>
    </row>
    <row r="13" spans="1:10" ht="12" customHeight="1" x14ac:dyDescent="0.15">
      <c r="A13" s="844" t="s">
        <v>89</v>
      </c>
      <c r="B13" s="3418" t="n">
        <v>1397187.7409437192</v>
      </c>
      <c r="C13" s="3418" t="s">
        <v>2949</v>
      </c>
      <c r="D13" s="3418" t="n">
        <v>56.18500817713199</v>
      </c>
      <c r="E13" s="3418" t="n">
        <v>3.61583336964737</v>
      </c>
      <c r="F13" s="3418" t="n">
        <v>0.20519900032447</v>
      </c>
      <c r="G13" s="3418" t="n">
        <v>78501.00464991144</v>
      </c>
      <c r="H13" s="3418" t="n">
        <v>5.05199805736653</v>
      </c>
      <c r="I13" s="3418" t="n">
        <v>0.28670152770725</v>
      </c>
      <c r="J13" s="3418" t="s">
        <v>2943</v>
      </c>
    </row>
    <row r="14" spans="1:10" ht="12" customHeight="1" x14ac:dyDescent="0.15">
      <c r="A14" s="844" t="s">
        <v>103</v>
      </c>
      <c r="B14" s="3418" t="n">
        <v>110406.81485809611</v>
      </c>
      <c r="C14" s="3418" t="s">
        <v>2949</v>
      </c>
      <c r="D14" s="3418" t="n">
        <v>96.51010634774269</v>
      </c>
      <c r="E14" s="3418" t="n">
        <v>4.35803551366999</v>
      </c>
      <c r="F14" s="3418" t="n">
        <v>2.19007156059334</v>
      </c>
      <c r="G14" s="3418" t="n">
        <v>10655.373443470393</v>
      </c>
      <c r="H14" s="3418" t="n">
        <v>0.48115682010277</v>
      </c>
      <c r="I14" s="3418" t="n">
        <v>0.24179882531641</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626035.7523490947</v>
      </c>
      <c r="C16" s="3418" t="s">
        <v>2949</v>
      </c>
      <c r="D16" s="3418" t="n">
        <v>96.01699502020158</v>
      </c>
      <c r="E16" s="3418" t="n">
        <v>95.66911357552674</v>
      </c>
      <c r="F16" s="3418" t="n">
        <v>3.80032773473026</v>
      </c>
      <c r="G16" s="3416" t="s">
        <v>1185</v>
      </c>
      <c r="H16" s="3418" t="n">
        <v>59.89228549382588</v>
      </c>
      <c r="I16" s="3418" t="n">
        <v>2.37914103258499</v>
      </c>
      <c r="J16" s="3418" t="s">
        <v>2943</v>
      </c>
    </row>
    <row r="17" spans="1:10" ht="12" customHeight="1" x14ac:dyDescent="0.15">
      <c r="A17" s="860" t="s">
        <v>95</v>
      </c>
      <c r="B17" s="3418" t="n">
        <v>616027.5990382135</v>
      </c>
      <c r="C17" s="3418" t="s">
        <v>2949</v>
      </c>
      <c r="D17" s="3416" t="s">
        <v>1185</v>
      </c>
      <c r="E17" s="3416" t="s">
        <v>1185</v>
      </c>
      <c r="F17" s="3416" t="s">
        <v>1185</v>
      </c>
      <c r="G17" s="3418" t="n">
        <v>38033.17015021856</v>
      </c>
      <c r="H17" s="3418" t="n">
        <v>1.85000868505076</v>
      </c>
      <c r="I17" s="3418" t="n">
        <v>0.82261195314549</v>
      </c>
      <c r="J17" s="3418" t="s">
        <v>2943</v>
      </c>
    </row>
    <row r="18" spans="1:10" ht="12" customHeight="1" x14ac:dyDescent="0.15">
      <c r="A18" s="849" t="s">
        <v>87</v>
      </c>
      <c r="B18" s="3418" t="n">
        <v>126560.4675210973</v>
      </c>
      <c r="C18" s="3418" t="s">
        <v>2949</v>
      </c>
      <c r="D18" s="3418" t="n">
        <v>64.31405613485583</v>
      </c>
      <c r="E18" s="3418" t="n">
        <v>2.13386556295307</v>
      </c>
      <c r="F18" s="3418" t="n">
        <v>0.73255009596362</v>
      </c>
      <c r="G18" s="3418" t="n">
        <v>8139.61701260545</v>
      </c>
      <c r="H18" s="3418" t="n">
        <v>0.27006302327451</v>
      </c>
      <c r="I18" s="3418" t="n">
        <v>0.09271188262778</v>
      </c>
      <c r="J18" s="3418" t="s">
        <v>2943</v>
      </c>
    </row>
    <row r="19" spans="1:10" ht="12" customHeight="1" x14ac:dyDescent="0.15">
      <c r="A19" s="849" t="s">
        <v>88</v>
      </c>
      <c r="B19" s="3418" t="n">
        <v>58922.3713974922</v>
      </c>
      <c r="C19" s="3418" t="s">
        <v>2949</v>
      </c>
      <c r="D19" s="3418" t="n">
        <v>142.13315202372203</v>
      </c>
      <c r="E19" s="3418" t="n">
        <v>0.68338763037198</v>
      </c>
      <c r="F19" s="3418" t="n">
        <v>1.00249074500172</v>
      </c>
      <c r="G19" s="3418" t="n">
        <v>8374.82237143797</v>
      </c>
      <c r="H19" s="3418" t="n">
        <v>0.04026681976523</v>
      </c>
      <c r="I19" s="3418" t="n">
        <v>0.05906913199954</v>
      </c>
      <c r="J19" s="3418" t="s">
        <v>2943</v>
      </c>
    </row>
    <row r="20" spans="1:10" ht="12" customHeight="1" x14ac:dyDescent="0.15">
      <c r="A20" s="849" t="s">
        <v>89</v>
      </c>
      <c r="B20" s="3418" t="n">
        <v>252502.4722125025</v>
      </c>
      <c r="C20" s="3418" t="s">
        <v>2949</v>
      </c>
      <c r="D20" s="3418" t="n">
        <v>56.06521452130655</v>
      </c>
      <c r="E20" s="3418" t="n">
        <v>2.89903770610043</v>
      </c>
      <c r="F20" s="3418" t="n">
        <v>0.60332501030224</v>
      </c>
      <c r="G20" s="3418" t="n">
        <v>14156.6052717542</v>
      </c>
      <c r="H20" s="3418" t="n">
        <v>0.73201418782762</v>
      </c>
      <c r="I20" s="3418" t="n">
        <v>0.15234105664895</v>
      </c>
      <c r="J20" s="3418" t="s">
        <v>2943</v>
      </c>
    </row>
    <row r="21" spans="1:10" ht="13.5" customHeight="1" x14ac:dyDescent="0.15">
      <c r="A21" s="849" t="s">
        <v>103</v>
      </c>
      <c r="B21" s="3418" t="n">
        <v>61369.4096968893</v>
      </c>
      <c r="C21" s="3418" t="s">
        <v>2949</v>
      </c>
      <c r="D21" s="3418" t="n">
        <v>119.96409173207537</v>
      </c>
      <c r="E21" s="3418" t="n">
        <v>0.02093351369657</v>
      </c>
      <c r="F21" s="3418" t="n">
        <v>2.60901340195188</v>
      </c>
      <c r="G21" s="3418" t="n">
        <v>7362.125494420944</v>
      </c>
      <c r="H21" s="3418" t="n">
        <v>0.00128467737844</v>
      </c>
      <c r="I21" s="3418" t="n">
        <v>0.16011361236906</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116672.87821023217</v>
      </c>
      <c r="C23" s="3418" t="s">
        <v>2949</v>
      </c>
      <c r="D23" s="3418" t="n">
        <v>126.3235170713486</v>
      </c>
      <c r="E23" s="3418" t="n">
        <v>6.91146039400818</v>
      </c>
      <c r="F23" s="3418" t="n">
        <v>3.07163305643668</v>
      </c>
      <c r="G23" s="3418" t="n">
        <v>14738.528322353639</v>
      </c>
      <c r="H23" s="3418" t="n">
        <v>0.80637997680496</v>
      </c>
      <c r="I23" s="3418" t="n">
        <v>0.35837626950016</v>
      </c>
      <c r="J23" s="3418" t="s">
        <v>2943</v>
      </c>
    </row>
    <row r="24" spans="1:10" ht="12" customHeight="1" x14ac:dyDescent="0.15">
      <c r="A24" s="851" t="s">
        <v>1952</v>
      </c>
      <c r="B24" s="3418" t="n">
        <v>512915.9857602505</v>
      </c>
      <c r="C24" s="3418" t="s">
        <v>2949</v>
      </c>
      <c r="D24" s="3416" t="s">
        <v>1185</v>
      </c>
      <c r="E24" s="3416" t="s">
        <v>1185</v>
      </c>
      <c r="F24" s="3416" t="s">
        <v>1185</v>
      </c>
      <c r="G24" s="3418" t="n">
        <v>30836.41535610821</v>
      </c>
      <c r="H24" s="3418" t="n">
        <v>1.68003964786752</v>
      </c>
      <c r="I24" s="3418" t="n">
        <v>0.810062430936</v>
      </c>
      <c r="J24" s="3418" t="s">
        <v>2943</v>
      </c>
    </row>
    <row r="25" spans="1:10" ht="12" customHeight="1" x14ac:dyDescent="0.15">
      <c r="A25" s="849" t="s">
        <v>87</v>
      </c>
      <c r="B25" s="3418" t="n">
        <v>57297.2812563429</v>
      </c>
      <c r="C25" s="3418" t="s">
        <v>2949</v>
      </c>
      <c r="D25" s="3418" t="n">
        <v>75.65917553459697</v>
      </c>
      <c r="E25" s="3418" t="n">
        <v>3.94735716470635</v>
      </c>
      <c r="F25" s="3418" t="n">
        <v>1.47539888014847</v>
      </c>
      <c r="G25" s="3418" t="n">
        <v>4335.06506022882</v>
      </c>
      <c r="H25" s="3418" t="n">
        <v>0.22617283368542</v>
      </c>
      <c r="I25" s="3418" t="n">
        <v>0.08453634460116</v>
      </c>
      <c r="J25" s="3418" t="s">
        <v>2943</v>
      </c>
    </row>
    <row r="26" spans="1:10" ht="12" customHeight="1" x14ac:dyDescent="0.15">
      <c r="A26" s="849" t="s">
        <v>88</v>
      </c>
      <c r="B26" s="3418" t="n">
        <v>48610.5013284671</v>
      </c>
      <c r="C26" s="3418" t="s">
        <v>2949</v>
      </c>
      <c r="D26" s="3418" t="n">
        <v>129.05591359266546</v>
      </c>
      <c r="E26" s="3418" t="n">
        <v>0.61622383800963</v>
      </c>
      <c r="F26" s="3418" t="n">
        <v>1.19393841673161</v>
      </c>
      <c r="G26" s="3418" t="n">
        <v>6273.4726591428</v>
      </c>
      <c r="H26" s="3418" t="n">
        <v>0.0299549496962</v>
      </c>
      <c r="I26" s="3418" t="n">
        <v>0.05803794499264</v>
      </c>
      <c r="J26" s="3418" t="s">
        <v>2943</v>
      </c>
    </row>
    <row r="27" spans="1:10" ht="12" customHeight="1" x14ac:dyDescent="0.15">
      <c r="A27" s="849" t="s">
        <v>89</v>
      </c>
      <c r="B27" s="3418" t="n">
        <v>229208.825369037</v>
      </c>
      <c r="C27" s="3418" t="s">
        <v>2949</v>
      </c>
      <c r="D27" s="3418" t="n">
        <v>56.13259694725888</v>
      </c>
      <c r="E27" s="3418" t="n">
        <v>2.83997690733825</v>
      </c>
      <c r="F27" s="3418" t="n">
        <v>0.65447607317508</v>
      </c>
      <c r="G27" s="3418" t="n">
        <v>12866.0866111948</v>
      </c>
      <c r="H27" s="3418" t="n">
        <v>0.65094777100619</v>
      </c>
      <c r="I27" s="3418" t="n">
        <v>0.1500116919646</v>
      </c>
      <c r="J27" s="3418" t="s">
        <v>2943</v>
      </c>
    </row>
    <row r="28" spans="1:10" ht="12" customHeight="1" x14ac:dyDescent="0.15">
      <c r="A28" s="849" t="s">
        <v>103</v>
      </c>
      <c r="B28" s="3418" t="n">
        <v>61363.3173678465</v>
      </c>
      <c r="C28" s="3418" t="s">
        <v>2949</v>
      </c>
      <c r="D28" s="3418" t="n">
        <v>119.97055148454642</v>
      </c>
      <c r="E28" s="3418" t="n">
        <v>0.0209032258064</v>
      </c>
      <c r="F28" s="3418" t="n">
        <v>2.60926250411711</v>
      </c>
      <c r="G28" s="3418" t="n">
        <v>7361.79102554179</v>
      </c>
      <c r="H28" s="3418" t="n">
        <v>0.00128269127917</v>
      </c>
      <c r="I28" s="3418" t="n">
        <v>0.16011300313616</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116436.060438557</v>
      </c>
      <c r="C30" s="3418" t="s">
        <v>2949</v>
      </c>
      <c r="D30" s="3418" t="n">
        <v>126.37556609945588</v>
      </c>
      <c r="E30" s="3418" t="n">
        <v>6.62751212376989</v>
      </c>
      <c r="F30" s="3418" t="n">
        <v>3.06918187454495</v>
      </c>
      <c r="G30" s="3418" t="n">
        <v>14714.6730523131</v>
      </c>
      <c r="H30" s="3418" t="n">
        <v>0.77168140220054</v>
      </c>
      <c r="I30" s="3418" t="n">
        <v>0.35736344624144</v>
      </c>
      <c r="J30" s="3418" t="s">
        <v>2943</v>
      </c>
    </row>
    <row r="31" spans="1:10" ht="12" customHeight="1" x14ac:dyDescent="0.15">
      <c r="A31" s="856" t="s">
        <v>20</v>
      </c>
      <c r="B31" s="3418" t="n">
        <v>92562.9254372627</v>
      </c>
      <c r="C31" s="3418" t="s">
        <v>2949</v>
      </c>
      <c r="D31" s="3416" t="s">
        <v>1185</v>
      </c>
      <c r="E31" s="3416" t="s">
        <v>1185</v>
      </c>
      <c r="F31" s="3416" t="s">
        <v>1185</v>
      </c>
      <c r="G31" s="3418" t="n">
        <v>5095.405081815184</v>
      </c>
      <c r="H31" s="3418" t="n">
        <v>0.12495859250979</v>
      </c>
      <c r="I31" s="3418" t="n">
        <v>0.01050551194387</v>
      </c>
      <c r="J31" s="3418" t="s">
        <v>2943</v>
      </c>
    </row>
    <row r="32" spans="1:10" ht="12" customHeight="1" x14ac:dyDescent="0.15">
      <c r="A32" s="849" t="s">
        <v>87</v>
      </c>
      <c r="B32" s="3415" t="n">
        <v>69263.1862647544</v>
      </c>
      <c r="C32" s="3418" t="s">
        <v>2949</v>
      </c>
      <c r="D32" s="3418" t="n">
        <v>54.92891906291976</v>
      </c>
      <c r="E32" s="3418" t="n">
        <v>0.6336726904437</v>
      </c>
      <c r="F32" s="3418" t="n">
        <v>0.11803583501587</v>
      </c>
      <c r="G32" s="3415" t="n">
        <v>3804.55195237663</v>
      </c>
      <c r="H32" s="3415" t="n">
        <v>0.04389018958909</v>
      </c>
      <c r="I32" s="3415" t="n">
        <v>0.00817553802662</v>
      </c>
      <c r="J32" s="3415" t="s">
        <v>2943</v>
      </c>
    </row>
    <row r="33" spans="1:10" ht="12" customHeight="1" x14ac:dyDescent="0.15">
      <c r="A33" s="849" t="s">
        <v>88</v>
      </c>
      <c r="B33" s="3415" t="s">
        <v>2943</v>
      </c>
      <c r="C33" s="3418" t="s">
        <v>2949</v>
      </c>
      <c r="D33" s="3418" t="s">
        <v>2943</v>
      </c>
      <c r="E33" s="3418" t="s">
        <v>2943</v>
      </c>
      <c r="F33" s="3418" t="s">
        <v>2943</v>
      </c>
      <c r="G33" s="3415" t="s">
        <v>2943</v>
      </c>
      <c r="H33" s="3415" t="s">
        <v>2943</v>
      </c>
      <c r="I33" s="3415" t="s">
        <v>2943</v>
      </c>
      <c r="J33" s="3415" t="s">
        <v>2943</v>
      </c>
    </row>
    <row r="34" spans="1:10" ht="12" customHeight="1" x14ac:dyDescent="0.15">
      <c r="A34" s="849" t="s">
        <v>89</v>
      </c>
      <c r="B34" s="3415" t="n">
        <v>23293.6468434655</v>
      </c>
      <c r="C34" s="3418" t="s">
        <v>2949</v>
      </c>
      <c r="D34" s="3418" t="n">
        <v>55.40217335790104</v>
      </c>
      <c r="E34" s="3418" t="n">
        <v>3.48019429358573</v>
      </c>
      <c r="F34" s="3418" t="n">
        <v>0.10000000000015</v>
      </c>
      <c r="G34" s="3415" t="n">
        <v>1290.5186605594</v>
      </c>
      <c r="H34" s="3415" t="n">
        <v>0.08106641682143</v>
      </c>
      <c r="I34" s="3415" t="n">
        <v>0.00232936468435</v>
      </c>
      <c r="J34" s="3415" t="s">
        <v>2943</v>
      </c>
    </row>
    <row r="35" spans="1:10" ht="12" customHeight="1" x14ac:dyDescent="0.15">
      <c r="A35" s="849" t="s">
        <v>103</v>
      </c>
      <c r="B35" s="3415" t="n">
        <v>6.0923290428</v>
      </c>
      <c r="C35" s="3418" t="s">
        <v>2949</v>
      </c>
      <c r="D35" s="3418" t="n">
        <v>54.90000241357942</v>
      </c>
      <c r="E35" s="3418" t="n">
        <v>0.32600000033603</v>
      </c>
      <c r="F35" s="3418" t="n">
        <v>0.09999999929748</v>
      </c>
      <c r="G35" s="3415" t="n">
        <v>0.33446887915404</v>
      </c>
      <c r="H35" s="3415" t="n">
        <v>1.98609927E-6</v>
      </c>
      <c r="I35" s="3415" t="n">
        <v>6.092329E-7</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10548.687840700268</v>
      </c>
      <c r="C38" s="3418" t="s">
        <v>2949</v>
      </c>
      <c r="D38" s="3416" t="s">
        <v>1185</v>
      </c>
      <c r="E38" s="3416" t="s">
        <v>1185</v>
      </c>
      <c r="F38" s="3416" t="s">
        <v>1185</v>
      </c>
      <c r="G38" s="3418" t="n">
        <v>2101.34971229517</v>
      </c>
      <c r="H38" s="3418" t="n">
        <v>0.04501044467345</v>
      </c>
      <c r="I38" s="3418" t="n">
        <v>0.00204401026562</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10311.8700690251</v>
      </c>
      <c r="C40" s="3418" t="s">
        <v>2949</v>
      </c>
      <c r="D40" s="3418" t="n">
        <v>203.7796925513274</v>
      </c>
      <c r="E40" s="3418" t="n">
        <v>1.00000000000048</v>
      </c>
      <c r="F40" s="3418" t="n">
        <v>0.09999999999976</v>
      </c>
      <c r="G40" s="3418" t="n">
        <v>2101.34971229517</v>
      </c>
      <c r="H40" s="3418" t="n">
        <v>0.01031187006903</v>
      </c>
      <c r="I40" s="3418" t="n">
        <v>0.0010311870069</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236.817771675167</v>
      </c>
      <c r="C44" s="3418" t="s">
        <v>2949</v>
      </c>
      <c r="D44" s="3418" t="n">
        <v>100.73260073260073</v>
      </c>
      <c r="E44" s="3418" t="n">
        <v>146.5201465201462</v>
      </c>
      <c r="F44" s="3418" t="n">
        <v>4.27680427678902</v>
      </c>
      <c r="G44" s="3418" t="n">
        <v>23.8552700405388</v>
      </c>
      <c r="H44" s="3418" t="n">
        <v>0.03469857460442</v>
      </c>
      <c r="I44" s="3418" t="n">
        <v>0.00101282325872</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4515.50560049304</v>
      </c>
      <c r="D10" s="3418" t="n">
        <v>4515.50560049304</v>
      </c>
      <c r="E10" s="3418" t="s">
        <v>2943</v>
      </c>
      <c r="F10" s="3418" t="n">
        <v>0.00296511646415</v>
      </c>
      <c r="G10" s="3418" t="n">
        <v>-0.11916007180486</v>
      </c>
      <c r="H10" s="3418" t="n">
        <v>-0.11619495534071</v>
      </c>
      <c r="I10" s="3418" t="n">
        <v>-0.01618344373796</v>
      </c>
      <c r="J10" s="3418" t="n">
        <v>-0.12903604976514</v>
      </c>
      <c r="K10" s="3418" t="s">
        <v>2943</v>
      </c>
      <c r="L10" s="3418" t="n">
        <v>13.389</v>
      </c>
      <c r="M10" s="3418" t="n">
        <v>-538.06797159</v>
      </c>
      <c r="N10" s="3418" t="n">
        <v>-524.67897159</v>
      </c>
      <c r="O10" s="3418" t="n">
        <v>-73.076430834</v>
      </c>
      <c r="P10" s="3418" t="n">
        <v>-582.66300538</v>
      </c>
      <c r="Q10" s="3418" t="n">
        <v>-2.267</v>
      </c>
      <c r="R10" s="3418" t="n">
        <v>4336.513161948004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3946.4499369</v>
      </c>
      <c r="D11" s="3418" t="n">
        <v>3946.4499369</v>
      </c>
      <c r="E11" s="3418" t="s">
        <v>2943</v>
      </c>
      <c r="F11" s="3418" t="n">
        <v>3.9630554676E-4</v>
      </c>
      <c r="G11" s="3418" t="s">
        <v>2943</v>
      </c>
      <c r="H11" s="3418" t="n">
        <v>3.9630554676E-4</v>
      </c>
      <c r="I11" s="3418" t="n">
        <v>2.812654456E-5</v>
      </c>
      <c r="J11" s="3418" t="n">
        <v>-1.3429791546E-4</v>
      </c>
      <c r="K11" s="3418" t="s">
        <v>2943</v>
      </c>
      <c r="L11" s="3418" t="n">
        <v>1.564</v>
      </c>
      <c r="M11" s="3418" t="s">
        <v>2943</v>
      </c>
      <c r="N11" s="3418" t="n">
        <v>1.564</v>
      </c>
      <c r="O11" s="3418" t="n">
        <v>0.111</v>
      </c>
      <c r="P11" s="3418" t="n">
        <v>-0.53</v>
      </c>
      <c r="Q11" s="3418" t="s">
        <v>2943</v>
      </c>
      <c r="R11" s="3418" t="n">
        <v>-4.19833333333334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569.05566359304</v>
      </c>
      <c r="D12" s="3418" t="n">
        <v>569.05566359304</v>
      </c>
      <c r="E12" s="3418" t="s">
        <v>2943</v>
      </c>
      <c r="F12" s="3418" t="n">
        <v>0.02078004096354</v>
      </c>
      <c r="G12" s="3418" t="n">
        <v>-0.94554541148509</v>
      </c>
      <c r="H12" s="3418" t="n">
        <v>-0.92476537052154</v>
      </c>
      <c r="I12" s="3418" t="n">
        <v>-0.12861207701878</v>
      </c>
      <c r="J12" s="3418" t="n">
        <v>-1.02298077784586</v>
      </c>
      <c r="K12" s="3418" t="s">
        <v>2943</v>
      </c>
      <c r="L12" s="3418" t="n">
        <v>11.825</v>
      </c>
      <c r="M12" s="3418" t="n">
        <v>-538.06797159</v>
      </c>
      <c r="N12" s="3418" t="n">
        <v>-526.24297159</v>
      </c>
      <c r="O12" s="3418" t="n">
        <v>-73.187430834</v>
      </c>
      <c r="P12" s="3418" t="n">
        <v>-582.13300538</v>
      </c>
      <c r="Q12" s="3418" t="n">
        <v>-2.267</v>
      </c>
      <c r="R12" s="3418" t="n">
        <v>4340.711495281337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130.8896352</v>
      </c>
      <c r="D13" s="3418" t="n">
        <v>130.8896352</v>
      </c>
      <c r="E13" s="3418" t="s">
        <v>2943</v>
      </c>
      <c r="F13" s="3418" t="n">
        <v>0.0181908979757</v>
      </c>
      <c r="G13" s="3418" t="n">
        <v>-3.58796149803923</v>
      </c>
      <c r="H13" s="3418" t="n">
        <v>-3.56977060006353</v>
      </c>
      <c r="I13" s="3418" t="n">
        <v>-0.55965799524209</v>
      </c>
      <c r="J13" s="3418" t="n">
        <v>-2.49345186791383</v>
      </c>
      <c r="K13" s="3418" t="s">
        <v>2943</v>
      </c>
      <c r="L13" s="3418" t="n">
        <v>2.381</v>
      </c>
      <c r="M13" s="3418" t="n">
        <v>-469.62697159</v>
      </c>
      <c r="N13" s="3418" t="n">
        <v>-467.24597159</v>
      </c>
      <c r="O13" s="3418" t="n">
        <v>-73.253430834</v>
      </c>
      <c r="P13" s="3418" t="n">
        <v>-326.36700538</v>
      </c>
      <c r="Q13" s="3418" t="s">
        <v>2943</v>
      </c>
      <c r="R13" s="3418" t="n">
        <v>3178.510161948003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403.99750971</v>
      </c>
      <c r="D14" s="3418" t="n">
        <v>403.99750971</v>
      </c>
      <c r="E14" s="3418" t="s">
        <v>2943</v>
      </c>
      <c r="F14" s="3418" t="n">
        <v>0.02314618227898</v>
      </c>
      <c r="G14" s="3418" t="n">
        <v>-0.15933266530827</v>
      </c>
      <c r="H14" s="3418" t="n">
        <v>-0.1361864830293</v>
      </c>
      <c r="I14" s="3418" t="n">
        <v>1.559415553E-4</v>
      </c>
      <c r="J14" s="3418" t="n">
        <v>-0.53005772276596</v>
      </c>
      <c r="K14" s="3418" t="s">
        <v>2943</v>
      </c>
      <c r="L14" s="3418" t="n">
        <v>9.351</v>
      </c>
      <c r="M14" s="3418" t="n">
        <v>-64.37</v>
      </c>
      <c r="N14" s="3418" t="n">
        <v>-55.019</v>
      </c>
      <c r="O14" s="3418" t="n">
        <v>0.063</v>
      </c>
      <c r="P14" s="3418" t="n">
        <v>-214.142</v>
      </c>
      <c r="Q14" s="3418" t="s">
        <v>2943</v>
      </c>
      <c r="R14" s="3418" t="n">
        <v>986.6926666666676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30.585165329</v>
      </c>
      <c r="D15" s="3418" t="n">
        <v>30.585165329</v>
      </c>
      <c r="E15" s="3418" t="s">
        <v>2943</v>
      </c>
      <c r="F15" s="3418" t="n">
        <v>0.00215790888459</v>
      </c>
      <c r="G15" s="3418" t="n">
        <v>-0.12411245645289</v>
      </c>
      <c r="H15" s="3418" t="n">
        <v>-0.1219545475683</v>
      </c>
      <c r="I15" s="3418" t="n">
        <v>9.808676748E-5</v>
      </c>
      <c r="J15" s="3418" t="n">
        <v>-1.38132325084873</v>
      </c>
      <c r="K15" s="3418" t="s">
        <v>2943</v>
      </c>
      <c r="L15" s="3418" t="n">
        <v>0.066</v>
      </c>
      <c r="M15" s="3418" t="n">
        <v>-3.796</v>
      </c>
      <c r="N15" s="3418" t="n">
        <v>-3.73</v>
      </c>
      <c r="O15" s="3418" t="n">
        <v>0.003</v>
      </c>
      <c r="P15" s="3418" t="n">
        <v>-42.248</v>
      </c>
      <c r="Q15" s="3418" t="s">
        <v>2943</v>
      </c>
      <c r="R15" s="3418" t="n">
        <v>168.57500000000016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2.9730554593</v>
      </c>
      <c r="D16" s="3418" t="n">
        <v>2.9730554593</v>
      </c>
      <c r="E16" s="3418" t="s">
        <v>2943</v>
      </c>
      <c r="F16" s="3418" t="n">
        <v>0.00235448012855</v>
      </c>
      <c r="G16" s="3418" t="n">
        <v>-0.09249743362162</v>
      </c>
      <c r="H16" s="3418" t="n">
        <v>-0.09014295349307</v>
      </c>
      <c r="I16" s="3418" t="s">
        <v>2946</v>
      </c>
      <c r="J16" s="3418" t="s">
        <v>2943</v>
      </c>
      <c r="K16" s="3418" t="s">
        <v>2943</v>
      </c>
      <c r="L16" s="3418" t="n">
        <v>0.007</v>
      </c>
      <c r="M16" s="3418" t="n">
        <v>-0.275</v>
      </c>
      <c r="N16" s="3418" t="n">
        <v>-0.268</v>
      </c>
      <c r="O16" s="3418" t="s">
        <v>2946</v>
      </c>
      <c r="P16" s="3418" t="s">
        <v>2943</v>
      </c>
      <c r="Q16" s="3418" t="n">
        <v>-2.267</v>
      </c>
      <c r="R16" s="3418" t="n">
        <v>9.29500000000001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0.61029789474</v>
      </c>
      <c r="D17" s="3418" t="n">
        <v>0.61029789474</v>
      </c>
      <c r="E17" s="3418" t="s">
        <v>2943</v>
      </c>
      <c r="F17" s="3418" t="n">
        <v>0.0327708815193</v>
      </c>
      <c r="G17" s="3418" t="s">
        <v>2946</v>
      </c>
      <c r="H17" s="3418" t="n">
        <v>0.0327708815193</v>
      </c>
      <c r="I17" s="3418" t="s">
        <v>2946</v>
      </c>
      <c r="J17" s="3418" t="n">
        <v>1.02245150340202</v>
      </c>
      <c r="K17" s="3418" t="s">
        <v>2943</v>
      </c>
      <c r="L17" s="3418" t="n">
        <v>0.02</v>
      </c>
      <c r="M17" s="3418" t="s">
        <v>2946</v>
      </c>
      <c r="N17" s="3418" t="n">
        <v>0.02</v>
      </c>
      <c r="O17" s="3418" t="s">
        <v>2946</v>
      </c>
      <c r="P17" s="3418" t="n">
        <v>0.624</v>
      </c>
      <c r="Q17" s="3418" t="s">
        <v>2943</v>
      </c>
      <c r="R17" s="3418" t="n">
        <v>-2.36133333333334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872.10617940809</v>
      </c>
      <c r="D10" s="3418" t="n">
        <v>872.10617940809</v>
      </c>
      <c r="E10" s="3418" t="s">
        <v>2943</v>
      </c>
      <c r="F10" s="3418" t="s">
        <v>2946</v>
      </c>
      <c r="G10" s="3418" t="n">
        <v>-0.010199446134</v>
      </c>
      <c r="H10" s="3418" t="n">
        <v>-0.010199446134</v>
      </c>
      <c r="I10" s="3418" t="n">
        <v>-0.0025627613389</v>
      </c>
      <c r="J10" s="3418" t="n">
        <v>-0.01470004490589</v>
      </c>
      <c r="K10" s="3418" t="s">
        <v>2943</v>
      </c>
      <c r="L10" s="3418" t="s">
        <v>2946</v>
      </c>
      <c r="M10" s="3418" t="n">
        <v>-8.895</v>
      </c>
      <c r="N10" s="3418" t="n">
        <v>-8.895</v>
      </c>
      <c r="O10" s="3418" t="n">
        <v>-2.235</v>
      </c>
      <c r="P10" s="3418" t="n">
        <v>-12.82</v>
      </c>
      <c r="Q10" s="3418" t="n">
        <v>-0.041</v>
      </c>
      <c r="R10" s="3418" t="n">
        <v>87.96700000000008</v>
      </c>
      <c r="S10" s="26"/>
      <c r="T10" s="26"/>
    </row>
    <row r="11" spans="1:20" ht="14" x14ac:dyDescent="0.15">
      <c r="A11" s="1472" t="s">
        <v>1423</v>
      </c>
      <c r="B11" s="3416" t="s">
        <v>1185</v>
      </c>
      <c r="C11" s="3418" t="n">
        <v>849.46184283</v>
      </c>
      <c r="D11" s="3415" t="n">
        <v>849.46184283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22.64433657809</v>
      </c>
      <c r="D12" s="3418" t="n">
        <v>22.64433657809</v>
      </c>
      <c r="E12" s="3418" t="s">
        <v>2943</v>
      </c>
      <c r="F12" s="3418" t="s">
        <v>2946</v>
      </c>
      <c r="G12" s="3418" t="n">
        <v>-0.39281345113933</v>
      </c>
      <c r="H12" s="3418" t="n">
        <v>-0.39281345113933</v>
      </c>
      <c r="I12" s="3418" t="n">
        <v>-0.09870017575002</v>
      </c>
      <c r="J12" s="3418" t="n">
        <v>-0.56614597454819</v>
      </c>
      <c r="K12" s="3418" t="s">
        <v>2943</v>
      </c>
      <c r="L12" s="3418" t="s">
        <v>2946</v>
      </c>
      <c r="M12" s="3418" t="n">
        <v>-8.895</v>
      </c>
      <c r="N12" s="3418" t="n">
        <v>-8.895</v>
      </c>
      <c r="O12" s="3418" t="n">
        <v>-2.235</v>
      </c>
      <c r="P12" s="3418" t="n">
        <v>-12.82</v>
      </c>
      <c r="Q12" s="3418" t="n">
        <v>-0.041</v>
      </c>
      <c r="R12" s="3418" t="n">
        <v>87.96700000000008</v>
      </c>
      <c r="S12" s="26"/>
      <c r="T12" s="26"/>
    </row>
    <row r="13" spans="1:20" ht="13" x14ac:dyDescent="0.15">
      <c r="A13" s="1470" t="s">
        <v>853</v>
      </c>
      <c r="B13" s="3416"/>
      <c r="C13" s="3418" t="n">
        <v>12.848460528</v>
      </c>
      <c r="D13" s="3418" t="n">
        <v>12.848460528</v>
      </c>
      <c r="E13" s="3418" t="s">
        <v>2943</v>
      </c>
      <c r="F13" s="3418" t="s">
        <v>2946</v>
      </c>
      <c r="G13" s="3418" t="n">
        <v>-0.69230083873594</v>
      </c>
      <c r="H13" s="3418" t="n">
        <v>-0.69230083873594</v>
      </c>
      <c r="I13" s="3418" t="n">
        <v>-0.173950800964</v>
      </c>
      <c r="J13" s="3418" t="n">
        <v>-0.94571641275777</v>
      </c>
      <c r="K13" s="3418" t="s">
        <v>2943</v>
      </c>
      <c r="L13" s="3418" t="s">
        <v>2946</v>
      </c>
      <c r="M13" s="3418" t="n">
        <v>-8.895</v>
      </c>
      <c r="N13" s="3418" t="n">
        <v>-8.895</v>
      </c>
      <c r="O13" s="3418" t="n">
        <v>-2.235</v>
      </c>
      <c r="P13" s="3418" t="n">
        <v>-12.151</v>
      </c>
      <c r="Q13" s="3418" t="s">
        <v>2943</v>
      </c>
      <c r="R13" s="3418" t="n">
        <v>85.36366666666675</v>
      </c>
      <c r="S13" s="26"/>
      <c r="T13" s="26"/>
    </row>
    <row r="14" spans="1:20" ht="13" x14ac:dyDescent="0.15">
      <c r="A14" s="1470" t="s">
        <v>854</v>
      </c>
      <c r="B14" s="3416"/>
      <c r="C14" s="3418" t="n">
        <v>1.0067981055</v>
      </c>
      <c r="D14" s="3418" t="n">
        <v>1.0067981055</v>
      </c>
      <c r="E14" s="3418" t="s">
        <v>2943</v>
      </c>
      <c r="F14" s="3418" t="s">
        <v>2946</v>
      </c>
      <c r="G14" s="3418" t="s">
        <v>2946</v>
      </c>
      <c r="H14" s="3418" t="s">
        <v>2946</v>
      </c>
      <c r="I14" s="3418" t="s">
        <v>2946</v>
      </c>
      <c r="J14" s="3418" t="n">
        <v>-0.2602309227329</v>
      </c>
      <c r="K14" s="3418" t="s">
        <v>2943</v>
      </c>
      <c r="L14" s="3418" t="s">
        <v>2946</v>
      </c>
      <c r="M14" s="3418" t="s">
        <v>2946</v>
      </c>
      <c r="N14" s="3418" t="s">
        <v>2946</v>
      </c>
      <c r="O14" s="3418" t="s">
        <v>2946</v>
      </c>
      <c r="P14" s="3418" t="n">
        <v>-0.262</v>
      </c>
      <c r="Q14" s="3418" t="s">
        <v>2943</v>
      </c>
      <c r="R14" s="3418" t="n">
        <v>0.96066666666667</v>
      </c>
      <c r="S14" s="26"/>
      <c r="T14" s="26"/>
    </row>
    <row r="15" spans="1:20" ht="13" x14ac:dyDescent="0.15">
      <c r="A15" s="1470" t="s">
        <v>855</v>
      </c>
      <c r="B15" s="3416"/>
      <c r="C15" s="3418" t="n">
        <v>5.6921973684</v>
      </c>
      <c r="D15" s="3418" t="n">
        <v>5.6921973684</v>
      </c>
      <c r="E15" s="3418" t="s">
        <v>2943</v>
      </c>
      <c r="F15" s="3418" t="s">
        <v>2946</v>
      </c>
      <c r="G15" s="3418" t="s">
        <v>2946</v>
      </c>
      <c r="H15" s="3418" t="s">
        <v>2946</v>
      </c>
      <c r="I15" s="3418" t="s">
        <v>2946</v>
      </c>
      <c r="J15" s="3418" t="n">
        <v>-0.07115002762349</v>
      </c>
      <c r="K15" s="3418" t="s">
        <v>2943</v>
      </c>
      <c r="L15" s="3418" t="s">
        <v>2946</v>
      </c>
      <c r="M15" s="3418" t="s">
        <v>2946</v>
      </c>
      <c r="N15" s="3418" t="s">
        <v>2946</v>
      </c>
      <c r="O15" s="3418" t="s">
        <v>2946</v>
      </c>
      <c r="P15" s="3418" t="n">
        <v>-0.405</v>
      </c>
      <c r="Q15" s="3418" t="s">
        <v>2943</v>
      </c>
      <c r="R15" s="3418" t="n">
        <v>1.485</v>
      </c>
      <c r="S15" s="26"/>
      <c r="T15" s="26"/>
    </row>
    <row r="16" spans="1:20" ht="13" x14ac:dyDescent="0.15">
      <c r="A16" s="1470" t="s">
        <v>856</v>
      </c>
      <c r="B16" s="3416"/>
      <c r="C16" s="3418" t="n">
        <v>2.6403674183</v>
      </c>
      <c r="D16" s="3418" t="n">
        <v>2.6403674183</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-0.041</v>
      </c>
      <c r="R16" s="3418" t="n">
        <v>0.15033333333333</v>
      </c>
      <c r="S16" s="26"/>
      <c r="T16" s="26"/>
    </row>
    <row r="17" spans="1:20" ht="13" x14ac:dyDescent="0.15">
      <c r="A17" s="1470" t="s">
        <v>857</v>
      </c>
      <c r="B17" s="3416"/>
      <c r="C17" s="3418" t="n">
        <v>0.45651315789</v>
      </c>
      <c r="D17" s="3418" t="n">
        <v>0.45651315789</v>
      </c>
      <c r="E17" s="3418" t="s">
        <v>2943</v>
      </c>
      <c r="F17" s="3418" t="s">
        <v>2946</v>
      </c>
      <c r="G17" s="3418" t="s">
        <v>2946</v>
      </c>
      <c r="H17" s="3418" t="s">
        <v>2946</v>
      </c>
      <c r="I17" s="3418" t="s">
        <v>2946</v>
      </c>
      <c r="J17" s="3418" t="n">
        <v>-0.00438103473127</v>
      </c>
      <c r="K17" s="3418" t="s">
        <v>2943</v>
      </c>
      <c r="L17" s="3418" t="s">
        <v>2946</v>
      </c>
      <c r="M17" s="3418" t="s">
        <v>2946</v>
      </c>
      <c r="N17" s="3418" t="s">
        <v>2946</v>
      </c>
      <c r="O17" s="3418" t="s">
        <v>2946</v>
      </c>
      <c r="P17" s="3418" t="n">
        <v>-0.002</v>
      </c>
      <c r="Q17" s="3418" t="s">
        <v>2943</v>
      </c>
      <c r="R17" s="3418" t="n">
        <v>0.00733333333333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27730.678065</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27730.678065</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22703.808621</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22703.808621</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9969.3842879</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9969.3842879</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743.79819481</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743.79819481</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45431.984203886</v>
      </c>
      <c r="C9" s="3418" t="n">
        <v>0.02962981662475</v>
      </c>
      <c r="D9" s="3418" t="n">
        <v>2.11536499563693</v>
      </c>
      <c r="E9" s="26"/>
      <c r="F9" s="26"/>
      <c r="G9" s="26"/>
    </row>
    <row r="10" spans="1:7" x14ac:dyDescent="0.15">
      <c r="A10" s="1579" t="s">
        <v>733</v>
      </c>
      <c r="B10" s="3418" t="n">
        <v>27730.6780649</v>
      </c>
      <c r="C10" s="3418" t="n">
        <v>2.721414402E-5</v>
      </c>
      <c r="D10" s="3418" t="n">
        <v>0.0011859047619</v>
      </c>
      <c r="E10" s="26"/>
      <c r="F10" s="26"/>
      <c r="G10" s="26"/>
    </row>
    <row r="11" spans="1:7" x14ac:dyDescent="0.15">
      <c r="A11" s="1594" t="s">
        <v>734</v>
      </c>
      <c r="B11" s="3415" t="n">
        <v>26201.413819</v>
      </c>
      <c r="C11" s="3418" t="s">
        <v>2947</v>
      </c>
      <c r="D11" s="3415" t="s">
        <v>2947</v>
      </c>
      <c r="E11" s="26"/>
      <c r="F11" s="26"/>
      <c r="G11" s="26"/>
    </row>
    <row r="12" spans="1:7" ht="13" x14ac:dyDescent="0.15">
      <c r="A12" s="1594" t="s">
        <v>1441</v>
      </c>
      <c r="B12" s="3418" t="n">
        <v>1529.2642459</v>
      </c>
      <c r="C12" s="3418" t="n">
        <v>4.9348349619E-4</v>
      </c>
      <c r="D12" s="3418" t="n">
        <v>0.0011859047619</v>
      </c>
      <c r="E12" s="26"/>
      <c r="F12" s="26"/>
      <c r="G12" s="26"/>
    </row>
    <row r="13" spans="1:7" ht="13" x14ac:dyDescent="0.15">
      <c r="A13" s="1579" t="s">
        <v>892</v>
      </c>
      <c r="B13" s="3418" t="n">
        <v>2439.1489692</v>
      </c>
      <c r="C13" s="3418" t="n">
        <v>0.36860778399964</v>
      </c>
      <c r="D13" s="3418" t="n">
        <v>1.4128546086</v>
      </c>
      <c r="E13" s="26"/>
      <c r="F13" s="26"/>
      <c r="G13" s="26"/>
    </row>
    <row r="14" spans="1:7" ht="13" x14ac:dyDescent="0.15">
      <c r="A14" s="1594" t="s">
        <v>893</v>
      </c>
      <c r="B14" s="3418" t="n">
        <v>2439.1489692</v>
      </c>
      <c r="C14" s="3418" t="n">
        <v>0.36860778399964</v>
      </c>
      <c r="D14" s="3418" t="n">
        <v>1.4128546086</v>
      </c>
      <c r="E14" s="26"/>
      <c r="F14" s="26"/>
      <c r="G14" s="26"/>
    </row>
    <row r="15" spans="1:7" x14ac:dyDescent="0.15">
      <c r="A15" s="1579" t="s">
        <v>894</v>
      </c>
      <c r="B15" s="3418" t="n">
        <v>9980.2090379</v>
      </c>
      <c r="C15" s="3418" t="n">
        <v>6.4401398816E-4</v>
      </c>
      <c r="D15" s="3418" t="n">
        <v>0.01010019092533</v>
      </c>
      <c r="E15" s="26"/>
      <c r="F15" s="26"/>
      <c r="G15" s="26"/>
    </row>
    <row r="16" spans="1:7" x14ac:dyDescent="0.15">
      <c r="A16" s="1594" t="s">
        <v>895</v>
      </c>
      <c r="B16" s="3415" t="n">
        <v>7984.7855523</v>
      </c>
      <c r="C16" s="3418" t="n">
        <v>5.8444483E-7</v>
      </c>
      <c r="D16" s="3415" t="n">
        <v>7.33333333E-6</v>
      </c>
      <c r="E16" s="26"/>
      <c r="F16" s="26"/>
      <c r="G16" s="26"/>
    </row>
    <row r="17" spans="1:7" ht="13" x14ac:dyDescent="0.15">
      <c r="A17" s="1594" t="s">
        <v>1442</v>
      </c>
      <c r="B17" s="3418" t="n">
        <v>1995.4234856</v>
      </c>
      <c r="C17" s="3418" t="n">
        <v>0.00321872905922</v>
      </c>
      <c r="D17" s="3418" t="n">
        <v>0.010092857592</v>
      </c>
      <c r="E17" s="26"/>
      <c r="F17" s="26"/>
      <c r="G17" s="26"/>
    </row>
    <row r="18" spans="1:7" x14ac:dyDescent="0.15">
      <c r="A18" s="1579" t="s">
        <v>896</v>
      </c>
      <c r="B18" s="3418" t="n">
        <v>743.798194808</v>
      </c>
      <c r="C18" s="3418" t="n">
        <v>0.05496383331548</v>
      </c>
      <c r="D18" s="3418" t="n">
        <v>0.0642431428568</v>
      </c>
      <c r="E18" s="26"/>
      <c r="F18" s="26"/>
      <c r="G18" s="26"/>
    </row>
    <row r="19" spans="1:7" x14ac:dyDescent="0.15">
      <c r="A19" s="1594" t="s">
        <v>835</v>
      </c>
      <c r="B19" s="3415" t="n">
        <v>713.04063279</v>
      </c>
      <c r="C19" s="3418" t="n">
        <v>0.00268521396768</v>
      </c>
      <c r="D19" s="3415" t="n">
        <v>0.0030087619048</v>
      </c>
      <c r="E19" s="26"/>
      <c r="F19" s="26"/>
      <c r="G19" s="26"/>
    </row>
    <row r="20" spans="1:7" ht="13" x14ac:dyDescent="0.15">
      <c r="A20" s="1594" t="s">
        <v>1443</v>
      </c>
      <c r="B20" s="3418" t="n">
        <v>30.757562018</v>
      </c>
      <c r="C20" s="3418" t="n">
        <v>1.2669187925326</v>
      </c>
      <c r="D20" s="3418" t="n">
        <v>0.061234380952</v>
      </c>
      <c r="E20" s="26"/>
      <c r="F20" s="26"/>
      <c r="G20" s="26"/>
    </row>
    <row r="21" spans="1:7" ht="13" x14ac:dyDescent="0.15">
      <c r="A21" s="1607" t="s">
        <v>897</v>
      </c>
      <c r="B21" s="3418" t="n">
        <v>4515.5056005</v>
      </c>
      <c r="C21" s="3418" t="n">
        <v>0.08646075060641</v>
      </c>
      <c r="D21" s="3418" t="n">
        <v>0.6135077199219</v>
      </c>
      <c r="E21" s="26"/>
      <c r="F21" s="26"/>
      <c r="G21" s="26"/>
    </row>
    <row r="22" spans="1:7" x14ac:dyDescent="0.15">
      <c r="A22" s="1594" t="s">
        <v>843</v>
      </c>
      <c r="B22" s="3415" t="n">
        <v>3946.4499369</v>
      </c>
      <c r="C22" s="3418" t="n">
        <v>9.189693838E-5</v>
      </c>
      <c r="D22" s="3415" t="n">
        <v>5.699047619E-4</v>
      </c>
      <c r="E22" s="26"/>
      <c r="F22" s="26"/>
      <c r="G22" s="26"/>
    </row>
    <row r="23" spans="1:7" ht="13" x14ac:dyDescent="0.15">
      <c r="A23" s="1594" t="s">
        <v>1444</v>
      </c>
      <c r="B23" s="3418" t="n">
        <v>569.0556636</v>
      </c>
      <c r="C23" s="3418" t="n">
        <v>0.68543617412123</v>
      </c>
      <c r="D23" s="3418" t="n">
        <v>0.61293781516</v>
      </c>
      <c r="E23" s="26"/>
      <c r="F23" s="26"/>
      <c r="G23" s="26"/>
    </row>
    <row r="24" spans="1:7" ht="13" x14ac:dyDescent="0.15">
      <c r="A24" s="1607" t="s">
        <v>898</v>
      </c>
      <c r="B24" s="3415" t="n">
        <v>22.644336578</v>
      </c>
      <c r="C24" s="3418" t="n">
        <v>0.37863772118885</v>
      </c>
      <c r="D24" s="3415" t="n">
        <v>0.013473428571</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4.0384120827E7</v>
      </c>
      <c r="D9" s="3418" t="n">
        <v>0.00749999999989</v>
      </c>
      <c r="E9" s="3415" t="n">
        <v>0.47595570974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3612434.74357</v>
      </c>
      <c r="C24" s="3418" t="n">
        <v>-3325497.48993</v>
      </c>
      <c r="D24" s="3416" t="s">
        <v>1185</v>
      </c>
      <c r="E24" s="3418" t="n">
        <v>286.937253615</v>
      </c>
      <c r="F24" s="3418" t="n">
        <v>-1052.10326326</v>
      </c>
      <c r="G24" s="294"/>
      <c r="H24" s="294"/>
      <c r="I24" s="294"/>
    </row>
    <row r="25" spans="1:9" ht="13" x14ac:dyDescent="0.15">
      <c r="A25" s="1664" t="s">
        <v>929</v>
      </c>
      <c r="B25" s="3418" t="n">
        <v>2726233.206</v>
      </c>
      <c r="C25" s="3418" t="n">
        <v>-2346784.85824</v>
      </c>
      <c r="D25" s="3416" t="s">
        <v>1185</v>
      </c>
      <c r="E25" s="3418" t="n">
        <v>379.44834773</v>
      </c>
      <c r="F25" s="3418" t="n">
        <v>-1391.31060835</v>
      </c>
      <c r="G25" s="294"/>
      <c r="H25" s="294"/>
      <c r="I25" s="294"/>
    </row>
    <row r="26" spans="1:9" x14ac:dyDescent="0.15">
      <c r="A26" s="3425" t="s">
        <v>3087</v>
      </c>
      <c r="B26" s="3415" t="n">
        <v>1158536.0092</v>
      </c>
      <c r="C26" s="3415" t="n">
        <v>-988743.91044</v>
      </c>
      <c r="D26" s="3415" t="s">
        <v>2946</v>
      </c>
      <c r="E26" s="3415" t="n">
        <v>169.79209876</v>
      </c>
      <c r="F26" s="3415" t="n">
        <v>-622.5710288</v>
      </c>
      <c r="G26" s="294"/>
      <c r="H26" s="294"/>
      <c r="I26" s="294"/>
    </row>
    <row r="27">
      <c r="A27" s="3425" t="s">
        <v>930</v>
      </c>
      <c r="B27" s="3415" t="n">
        <v>1567697.1968</v>
      </c>
      <c r="C27" s="3415" t="n">
        <v>-1358040.9478</v>
      </c>
      <c r="D27" s="3415" t="s">
        <v>2946</v>
      </c>
      <c r="E27" s="3415" t="n">
        <v>209.65624897</v>
      </c>
      <c r="F27" s="3415" t="n">
        <v>-768.73957955</v>
      </c>
    </row>
    <row r="28" spans="1:9" x14ac:dyDescent="0.15">
      <c r="A28" s="1664" t="s">
        <v>931</v>
      </c>
      <c r="B28" s="3415" t="n">
        <v>886201.53757</v>
      </c>
      <c r="C28" s="3415" t="n">
        <v>-978712.63169</v>
      </c>
      <c r="D28" s="3415" t="s">
        <v>2946</v>
      </c>
      <c r="E28" s="3415" t="n">
        <v>-92.511094115</v>
      </c>
      <c r="F28" s="3415" t="n">
        <v>339.20734509</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c r="A67" s="3423" t="s">
        <v>1819</v>
      </c>
      <c r="B67" s="3415" t="n">
        <v>7329412.965</v>
      </c>
      <c r="C67" s="3415" t="s">
        <v>2946</v>
      </c>
      <c r="D67" s="3415" t="n">
        <v>3010930.7016</v>
      </c>
      <c r="E67" s="3415" t="n">
        <v>4417485.2656</v>
      </c>
      <c r="F67" s="3415" t="s">
        <v>2946</v>
      </c>
      <c r="G67" s="3415" t="n">
        <v>2490273.4337</v>
      </c>
      <c r="H67" s="3415" t="n">
        <v>5562030.4031</v>
      </c>
      <c r="I67" s="3415" t="s">
        <v>2946</v>
      </c>
      <c r="J67" s="3415" t="s">
        <v>2943</v>
      </c>
    </row>
    <row r="68">
      <c r="A68" s="3423" t="s">
        <v>1820</v>
      </c>
      <c r="B68" s="3415" t="n">
        <v>7412012.9949</v>
      </c>
      <c r="C68" s="3415" t="s">
        <v>2946</v>
      </c>
      <c r="D68" s="3415" t="n">
        <v>2951726.9346</v>
      </c>
      <c r="E68" s="3415" t="n">
        <v>4422853.8926</v>
      </c>
      <c r="F68" s="3415" t="s">
        <v>2946</v>
      </c>
      <c r="G68" s="3415" t="n">
        <v>2555913.8467</v>
      </c>
      <c r="H68" s="3415" t="n">
        <v>5317600.9077</v>
      </c>
      <c r="I68" s="3415" t="s">
        <v>2946</v>
      </c>
      <c r="J68" s="3415" t="s">
        <v>2943</v>
      </c>
    </row>
    <row r="69">
      <c r="A69" s="3423" t="s">
        <v>1821</v>
      </c>
      <c r="B69" s="3415" t="n">
        <v>7073648.2308</v>
      </c>
      <c r="C69" s="3415" t="s">
        <v>2946</v>
      </c>
      <c r="D69" s="3415" t="n">
        <v>2995494.0076</v>
      </c>
      <c r="E69" s="3415" t="n">
        <v>4421064.3503</v>
      </c>
      <c r="F69" s="3415" t="s">
        <v>2946</v>
      </c>
      <c r="G69" s="3415" t="n">
        <v>985429.3848</v>
      </c>
      <c r="H69" s="3415" t="n">
        <v>5142342.5955</v>
      </c>
      <c r="I69" s="3415" t="s">
        <v>2946</v>
      </c>
      <c r="J69" s="3415" t="s">
        <v>2943</v>
      </c>
    </row>
    <row r="70">
      <c r="A70" s="3423" t="s">
        <v>1822</v>
      </c>
      <c r="B70" s="3415" t="n">
        <v>7312650.9338</v>
      </c>
      <c r="C70" s="3415" t="s">
        <v>2946</v>
      </c>
      <c r="D70" s="3415" t="n">
        <v>3061055.1004</v>
      </c>
      <c r="E70" s="3415" t="n">
        <v>4421064.3503</v>
      </c>
      <c r="F70" s="3415" t="s">
        <v>2946</v>
      </c>
      <c r="G70" s="3415" t="n">
        <v>939527.62378</v>
      </c>
      <c r="H70" s="3415" t="n">
        <v>5565718.5591</v>
      </c>
      <c r="I70" s="3415" t="s">
        <v>2946</v>
      </c>
      <c r="J70" s="3415" t="s">
        <v>2943</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2947</v>
      </c>
      <c r="C79" s="421"/>
      <c r="D79" s="421"/>
      <c r="E79" s="421"/>
      <c r="F79" s="421"/>
      <c r="G79" s="421"/>
      <c r="H79" s="421"/>
      <c r="I79" s="421"/>
      <c r="J79" s="421"/>
      <c r="K79" s="26"/>
      <c r="L79" s="26"/>
      <c r="M79" s="26"/>
      <c r="N79" s="26"/>
      <c r="O79" s="26"/>
      <c r="P79" s="26"/>
    </row>
    <row r="80" spans="1:16" ht="15.75" customHeight="1" x14ac:dyDescent="0.15">
      <c r="A80" s="3425" t="s">
        <v>3087</v>
      </c>
      <c r="B80" s="3415" t="n">
        <v>0.229</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1624.0133833491868</v>
      </c>
      <c r="C7" s="3417" t="n">
        <v>600.0018764205352</v>
      </c>
      <c r="D7" s="3417" t="n">
        <v>2.45654423806134</v>
      </c>
      <c r="E7" s="3417" t="n">
        <v>2.71253217373754</v>
      </c>
      <c r="F7" s="3417" t="n">
        <v>37.09444701685425</v>
      </c>
      <c r="G7" s="3417" t="n">
        <v>13.2150990873992</v>
      </c>
      <c r="H7" s="3417" t="n">
        <v>0.40685043847858</v>
      </c>
      <c r="I7" s="26"/>
      <c r="J7" s="26"/>
      <c r="K7" s="26"/>
      <c r="L7" s="26"/>
    </row>
    <row r="8" spans="1:12" ht="12" customHeight="1" x14ac:dyDescent="0.15">
      <c r="A8" s="1709" t="s">
        <v>985</v>
      </c>
      <c r="B8" s="3417" t="s">
        <v>2946</v>
      </c>
      <c r="C8" s="3417" t="n">
        <v>477.43202057957353</v>
      </c>
      <c r="D8" s="3416" t="s">
        <v>1185</v>
      </c>
      <c r="E8" s="3417" t="s">
        <v>2943</v>
      </c>
      <c r="F8" s="3417" t="s">
        <v>2943</v>
      </c>
      <c r="G8" s="3417" t="n">
        <v>4.77432020579573</v>
      </c>
      <c r="H8" s="3416" t="s">
        <v>1185</v>
      </c>
      <c r="I8" s="26"/>
      <c r="J8" s="26"/>
      <c r="K8" s="26"/>
      <c r="L8" s="26"/>
    </row>
    <row r="9" spans="1:12" ht="12" customHeight="1" x14ac:dyDescent="0.15">
      <c r="A9" s="1087" t="s">
        <v>986</v>
      </c>
      <c r="B9" s="3417" t="s">
        <v>2946</v>
      </c>
      <c r="C9" s="3417" t="n">
        <v>475.0719596334453</v>
      </c>
      <c r="D9" s="3416" t="s">
        <v>1185</v>
      </c>
      <c r="E9" s="3415" t="s">
        <v>2943</v>
      </c>
      <c r="F9" s="3415" t="s">
        <v>2943</v>
      </c>
      <c r="G9" s="3415" t="n">
        <v>4.75071959633445</v>
      </c>
      <c r="H9" s="3416" t="s">
        <v>1185</v>
      </c>
      <c r="I9" s="26"/>
      <c r="J9" s="26"/>
      <c r="K9" s="26"/>
      <c r="L9" s="26"/>
    </row>
    <row r="10" spans="1:12" ht="12" customHeight="1" x14ac:dyDescent="0.15">
      <c r="A10" s="1087" t="s">
        <v>987</v>
      </c>
      <c r="B10" s="3417" t="s">
        <v>2946</v>
      </c>
      <c r="C10" s="3417" t="n">
        <v>2.36006094612825</v>
      </c>
      <c r="D10" s="3416" t="s">
        <v>1185</v>
      </c>
      <c r="E10" s="3415" t="s">
        <v>2943</v>
      </c>
      <c r="F10" s="3415" t="s">
        <v>2943</v>
      </c>
      <c r="G10" s="3415" t="n">
        <v>0.02360060946128</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27.83133877021992</v>
      </c>
      <c r="D12" s="3417" t="n">
        <v>0.80229574539168</v>
      </c>
      <c r="E12" s="3417" t="s">
        <v>2944</v>
      </c>
      <c r="F12" s="3417" t="s">
        <v>2944</v>
      </c>
      <c r="G12" s="3417" t="s">
        <v>2944</v>
      </c>
      <c r="H12" s="3416" t="s">
        <v>1185</v>
      </c>
      <c r="I12" s="26"/>
      <c r="J12" s="26"/>
      <c r="K12" s="26"/>
      <c r="L12" s="26"/>
    </row>
    <row r="13" spans="1:12" ht="12.75" customHeight="1" x14ac:dyDescent="0.15">
      <c r="A13" s="1715" t="s">
        <v>991</v>
      </c>
      <c r="B13" s="3416" t="s">
        <v>1185</v>
      </c>
      <c r="C13" s="3417" t="n">
        <v>26.8771371038441</v>
      </c>
      <c r="D13" s="3417" t="n">
        <v>0.80229574539168</v>
      </c>
      <c r="E13" s="3415" t="s">
        <v>2946</v>
      </c>
      <c r="F13" s="3415" t="s">
        <v>2946</v>
      </c>
      <c r="G13" s="3415" t="s">
        <v>2946</v>
      </c>
      <c r="H13" s="3416" t="s">
        <v>1185</v>
      </c>
      <c r="I13" s="26"/>
      <c r="J13" s="26"/>
      <c r="K13" s="26"/>
      <c r="L13" s="26"/>
    </row>
    <row r="14" spans="1:12" ht="12.75" customHeight="1" x14ac:dyDescent="0.15">
      <c r="A14" s="1715" t="s">
        <v>992</v>
      </c>
      <c r="B14" s="3416" t="s">
        <v>1185</v>
      </c>
      <c r="C14" s="3417" t="n">
        <v>0.95420166637582</v>
      </c>
      <c r="D14" s="3417" t="s">
        <v>2946</v>
      </c>
      <c r="E14" s="3415" t="s">
        <v>2943</v>
      </c>
      <c r="F14" s="3415" t="s">
        <v>2943</v>
      </c>
      <c r="G14" s="3415" t="s">
        <v>2943</v>
      </c>
      <c r="H14" s="3416" t="s">
        <v>1185</v>
      </c>
      <c r="I14" s="26"/>
      <c r="J14" s="26"/>
      <c r="K14" s="26"/>
      <c r="L14" s="26"/>
    </row>
    <row r="15" spans="1:12" ht="12" customHeight="1" x14ac:dyDescent="0.15">
      <c r="A15" s="1709" t="s">
        <v>993</v>
      </c>
      <c r="B15" s="3417" t="n">
        <v>1624.0133833491868</v>
      </c>
      <c r="C15" s="3417" t="n">
        <v>2.80708486274962</v>
      </c>
      <c r="D15" s="3417" t="n">
        <v>0.34484830127314</v>
      </c>
      <c r="E15" s="3417" t="n">
        <v>2.71253217373754</v>
      </c>
      <c r="F15" s="3417" t="n">
        <v>37.09444701685425</v>
      </c>
      <c r="G15" s="3417" t="n">
        <v>8.34139767794075</v>
      </c>
      <c r="H15" s="3417" t="n">
        <v>0.40685043847858</v>
      </c>
      <c r="I15" s="26"/>
      <c r="J15" s="26"/>
      <c r="K15" s="26"/>
      <c r="L15" s="26"/>
    </row>
    <row r="16" spans="1:12" ht="12" customHeight="1" x14ac:dyDescent="0.15">
      <c r="A16" s="1087" t="s">
        <v>994</v>
      </c>
      <c r="B16" s="3417" t="n">
        <v>1603.9911862234726</v>
      </c>
      <c r="C16" s="3417" t="n">
        <v>0.02233848765571</v>
      </c>
      <c r="D16" s="3417" t="n">
        <v>0.34484830127314</v>
      </c>
      <c r="E16" s="3415" t="n">
        <v>1.94437260297421</v>
      </c>
      <c r="F16" s="3415" t="n">
        <v>0.28094375383625</v>
      </c>
      <c r="G16" s="3415" t="n">
        <v>0.05510746686173</v>
      </c>
      <c r="H16" s="3415" t="n">
        <v>0.31559463447496</v>
      </c>
      <c r="I16" s="26"/>
      <c r="J16" s="26"/>
      <c r="K16" s="26"/>
      <c r="L16" s="26"/>
    </row>
    <row r="17" spans="1:12" ht="12" customHeight="1" x14ac:dyDescent="0.15">
      <c r="A17" s="1087" t="s">
        <v>995</v>
      </c>
      <c r="B17" s="3417" t="n">
        <v>20.0221971257143</v>
      </c>
      <c r="C17" s="3417" t="n">
        <v>2.78474637509391</v>
      </c>
      <c r="D17" s="3417" t="s">
        <v>2943</v>
      </c>
      <c r="E17" s="3415" t="n">
        <v>0.76815957076333</v>
      </c>
      <c r="F17" s="3415" t="n">
        <v>36.813503263018</v>
      </c>
      <c r="G17" s="3415" t="n">
        <v>8.28629021107902</v>
      </c>
      <c r="H17" s="3415" t="n">
        <v>0.09125580400362</v>
      </c>
      <c r="I17" s="26"/>
      <c r="J17" s="26"/>
      <c r="K17" s="26"/>
      <c r="L17" s="26"/>
    </row>
    <row r="18" spans="1:12" ht="12.75" customHeight="1" x14ac:dyDescent="0.15">
      <c r="A18" s="1709" t="s">
        <v>996</v>
      </c>
      <c r="B18" s="3416" t="s">
        <v>1185</v>
      </c>
      <c r="C18" s="3417" t="n">
        <v>91.93143220799205</v>
      </c>
      <c r="D18" s="3417" t="n">
        <v>1.30940019139652</v>
      </c>
      <c r="E18" s="3417" t="s">
        <v>2943</v>
      </c>
      <c r="F18" s="3417" t="s">
        <v>2943</v>
      </c>
      <c r="G18" s="3417" t="n">
        <v>0.09938120366272</v>
      </c>
      <c r="H18" s="3416" t="s">
        <v>1185</v>
      </c>
      <c r="I18" s="26"/>
      <c r="J18" s="26"/>
      <c r="K18" s="26"/>
      <c r="L18" s="26"/>
    </row>
    <row r="19" spans="1:12" ht="12.75" customHeight="1" x14ac:dyDescent="0.15">
      <c r="A19" s="1087" t="s">
        <v>997</v>
      </c>
      <c r="B19" s="3416" t="s">
        <v>1185</v>
      </c>
      <c r="C19" s="3417" t="n">
        <v>88.6464177722182</v>
      </c>
      <c r="D19" s="3417" t="n">
        <v>1.22338089566103</v>
      </c>
      <c r="E19" s="3415" t="s">
        <v>2943</v>
      </c>
      <c r="F19" s="3415" t="s">
        <v>2943</v>
      </c>
      <c r="G19" s="3415" t="n">
        <v>0.03407546892001</v>
      </c>
      <c r="H19" s="3416" t="s">
        <v>1185</v>
      </c>
      <c r="I19" s="26"/>
      <c r="J19" s="26"/>
      <c r="K19" s="26"/>
      <c r="L19" s="26"/>
    </row>
    <row r="20" spans="1:12" ht="12.75" customHeight="1" x14ac:dyDescent="0.15">
      <c r="A20" s="1087" t="s">
        <v>998</v>
      </c>
      <c r="B20" s="3416" t="s">
        <v>1185</v>
      </c>
      <c r="C20" s="3417" t="n">
        <v>3.28501443577384</v>
      </c>
      <c r="D20" s="3417" t="n">
        <v>0.08601929573549</v>
      </c>
      <c r="E20" s="3415" t="s">
        <v>2943</v>
      </c>
      <c r="F20" s="3415" t="s">
        <v>2943</v>
      </c>
      <c r="G20" s="3415" t="n">
        <v>0.06530573474271</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805851.3805686609</v>
      </c>
      <c r="C9" s="3418" t="s">
        <v>2949</v>
      </c>
      <c r="D9" s="3416" t="s">
        <v>1185</v>
      </c>
      <c r="E9" s="3416" t="s">
        <v>1185</v>
      </c>
      <c r="F9" s="3416" t="s">
        <v>1185</v>
      </c>
      <c r="G9" s="3418" t="n">
        <v>44916.27262282015</v>
      </c>
      <c r="H9" s="3418" t="n">
        <v>4.21708110536759</v>
      </c>
      <c r="I9" s="3418" t="n">
        <v>1.72893731160235</v>
      </c>
      <c r="J9" s="3418" t="s">
        <v>2943</v>
      </c>
    </row>
    <row r="10" spans="1:10" ht="12" customHeight="1" x14ac:dyDescent="0.15">
      <c r="A10" s="871" t="s">
        <v>87</v>
      </c>
      <c r="B10" s="3418" t="n">
        <v>142522.1019180114</v>
      </c>
      <c r="C10" s="3418" t="s">
        <v>2949</v>
      </c>
      <c r="D10" s="3418" t="n">
        <v>74.43558208418303</v>
      </c>
      <c r="E10" s="3418" t="n">
        <v>2.47835512091421</v>
      </c>
      <c r="F10" s="3418" t="n">
        <v>7.84648211826789</v>
      </c>
      <c r="G10" s="3418" t="n">
        <v>10608.715616128438</v>
      </c>
      <c r="H10" s="3418" t="n">
        <v>0.35322038113196</v>
      </c>
      <c r="I10" s="3418" t="n">
        <v>1.11829712415763</v>
      </c>
      <c r="J10" s="3418" t="s">
        <v>2943</v>
      </c>
    </row>
    <row r="11" spans="1:10" ht="12" customHeight="1" x14ac:dyDescent="0.15">
      <c r="A11" s="871" t="s">
        <v>88</v>
      </c>
      <c r="B11" s="3418" t="n">
        <v>65586.9720102048</v>
      </c>
      <c r="C11" s="3418" t="s">
        <v>2949</v>
      </c>
      <c r="D11" s="3418" t="n">
        <v>107.08975804247908</v>
      </c>
      <c r="E11" s="3418" t="n">
        <v>8.78784293684181</v>
      </c>
      <c r="F11" s="3418" t="n">
        <v>1.36612595145998</v>
      </c>
      <c r="G11" s="3418" t="n">
        <v>7023.69296331168</v>
      </c>
      <c r="H11" s="3418" t="n">
        <v>0.57636800872872</v>
      </c>
      <c r="I11" s="3418" t="n">
        <v>0.08960006454082</v>
      </c>
      <c r="J11" s="3418" t="s">
        <v>2943</v>
      </c>
    </row>
    <row r="12" spans="1:10" ht="12" customHeight="1" x14ac:dyDescent="0.15">
      <c r="A12" s="871" t="s">
        <v>89</v>
      </c>
      <c r="B12" s="3418" t="n">
        <v>447401.3438136879</v>
      </c>
      <c r="C12" s="3418" t="s">
        <v>2949</v>
      </c>
      <c r="D12" s="3418" t="n">
        <v>56.20169579417055</v>
      </c>
      <c r="E12" s="3418" t="n">
        <v>1.18548820105496</v>
      </c>
      <c r="F12" s="3418" t="n">
        <v>0.13772326997379</v>
      </c>
      <c r="G12" s="3418" t="n">
        <v>25144.714222919993</v>
      </c>
      <c r="H12" s="3418" t="n">
        <v>0.53038901422726</v>
      </c>
      <c r="I12" s="3418" t="n">
        <v>0.06161757606069</v>
      </c>
      <c r="J12" s="3418" t="s">
        <v>2943</v>
      </c>
    </row>
    <row r="13" spans="1:10" ht="12" customHeight="1" x14ac:dyDescent="0.15">
      <c r="A13" s="871" t="s">
        <v>90</v>
      </c>
      <c r="B13" s="3418" t="n">
        <v>33250.44643095895</v>
      </c>
      <c r="C13" s="3418" t="s">
        <v>2949</v>
      </c>
      <c r="D13" s="3418" t="n">
        <v>64.33446915973767</v>
      </c>
      <c r="E13" s="3418" t="n">
        <v>9.2026115163307</v>
      </c>
      <c r="F13" s="3418" t="n">
        <v>1.38475922477297</v>
      </c>
      <c r="G13" s="3418" t="n">
        <v>2139.1498204600375</v>
      </c>
      <c r="H13" s="3418" t="n">
        <v>0.30599094124868</v>
      </c>
      <c r="I13" s="3418" t="n">
        <v>0.04604386242309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117090.5163957978</v>
      </c>
      <c r="C15" s="3418" t="s">
        <v>2949</v>
      </c>
      <c r="D15" s="3418" t="n">
        <v>94.21386744262078</v>
      </c>
      <c r="E15" s="3418" t="n">
        <v>20.93348663478041</v>
      </c>
      <c r="F15" s="3418" t="n">
        <v>3.53041985930601</v>
      </c>
      <c r="G15" s="3418" t="n">
        <v>11031.550390501709</v>
      </c>
      <c r="H15" s="3418" t="n">
        <v>2.45111276003097</v>
      </c>
      <c r="I15" s="3418" t="n">
        <v>0.41337868442012</v>
      </c>
      <c r="J15" s="3418" t="s">
        <v>2943</v>
      </c>
    </row>
    <row r="16" spans="1:10" ht="12" customHeight="1" x14ac:dyDescent="0.15">
      <c r="A16" s="873" t="s">
        <v>23</v>
      </c>
      <c r="B16" s="3418" t="n">
        <v>81779.49905100549</v>
      </c>
      <c r="C16" s="3418" t="s">
        <v>2949</v>
      </c>
      <c r="D16" s="3416" t="s">
        <v>1185</v>
      </c>
      <c r="E16" s="3416" t="s">
        <v>1185</v>
      </c>
      <c r="F16" s="3416" t="s">
        <v>1185</v>
      </c>
      <c r="G16" s="3418" t="n">
        <v>6941.748274111772</v>
      </c>
      <c r="H16" s="3418" t="n">
        <v>0.34737483866699</v>
      </c>
      <c r="I16" s="3418" t="n">
        <v>0.0586997305977</v>
      </c>
      <c r="J16" s="3418" t="s">
        <v>2943</v>
      </c>
    </row>
    <row r="17" spans="1:10" ht="12" customHeight="1" x14ac:dyDescent="0.15">
      <c r="A17" s="871" t="s">
        <v>87</v>
      </c>
      <c r="B17" s="3415" t="n">
        <v>12860.7909301255</v>
      </c>
      <c r="C17" s="3418" t="s">
        <v>2949</v>
      </c>
      <c r="D17" s="3418" t="n">
        <v>77.4441177045775</v>
      </c>
      <c r="E17" s="3418" t="n">
        <v>2.98056016214984</v>
      </c>
      <c r="F17" s="3418" t="n">
        <v>0.84404165751601</v>
      </c>
      <c r="G17" s="3415" t="n">
        <v>995.992606566602</v>
      </c>
      <c r="H17" s="3415" t="n">
        <v>0.03833236110007</v>
      </c>
      <c r="I17" s="3415" t="n">
        <v>0.01085504329363</v>
      </c>
      <c r="J17" s="3415" t="s">
        <v>2943</v>
      </c>
    </row>
    <row r="18" spans="1:10" ht="12" customHeight="1" x14ac:dyDescent="0.15">
      <c r="A18" s="871" t="s">
        <v>88</v>
      </c>
      <c r="B18" s="3415" t="n">
        <v>33843.2384334995</v>
      </c>
      <c r="C18" s="3418" t="s">
        <v>2949</v>
      </c>
      <c r="D18" s="3418" t="n">
        <v>118.33112175474693</v>
      </c>
      <c r="E18" s="3418" t="n">
        <v>7.68494498122314</v>
      </c>
      <c r="F18" s="3418" t="n">
        <v>1.24585539579701</v>
      </c>
      <c r="G18" s="3415" t="n">
        <v>4004.70836764936</v>
      </c>
      <c r="H18" s="3415" t="n">
        <v>0.26008342534786</v>
      </c>
      <c r="I18" s="3415" t="n">
        <v>0.04216378121362</v>
      </c>
      <c r="J18" s="3415" t="s">
        <v>2943</v>
      </c>
    </row>
    <row r="19" spans="1:10" ht="12" customHeight="1" x14ac:dyDescent="0.15">
      <c r="A19" s="871" t="s">
        <v>89</v>
      </c>
      <c r="B19" s="3415" t="n">
        <v>34192.7047978282</v>
      </c>
      <c r="C19" s="3418" t="s">
        <v>2949</v>
      </c>
      <c r="D19" s="3418" t="n">
        <v>55.96365259232525</v>
      </c>
      <c r="E19" s="3418" t="n">
        <v>1.00514021660939</v>
      </c>
      <c r="F19" s="3418" t="n">
        <v>0.09987663110925</v>
      </c>
      <c r="G19" s="3415" t="n">
        <v>1913.54865249759</v>
      </c>
      <c r="H19" s="3415" t="n">
        <v>0.03436846270695</v>
      </c>
      <c r="I19" s="3415" t="n">
        <v>0.00341505216372</v>
      </c>
      <c r="J19" s="3415" t="s">
        <v>2943</v>
      </c>
    </row>
    <row r="20" spans="1:10" ht="12" customHeight="1" x14ac:dyDescent="0.15">
      <c r="A20" s="871" t="s">
        <v>90</v>
      </c>
      <c r="B20" s="3415" t="n">
        <v>335.616486635906</v>
      </c>
      <c r="C20" s="3418" t="s">
        <v>2949</v>
      </c>
      <c r="D20" s="3418" t="n">
        <v>81.93473352234852</v>
      </c>
      <c r="E20" s="3418" t="n">
        <v>2.99728819708221</v>
      </c>
      <c r="F20" s="3418" t="n">
        <v>0.63679087976942</v>
      </c>
      <c r="G20" s="3415" t="n">
        <v>27.4986473982198</v>
      </c>
      <c r="H20" s="3415" t="n">
        <v>0.00100593933414</v>
      </c>
      <c r="I20" s="3415" t="n">
        <v>2.1371751779E-4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547.148402916391</v>
      </c>
      <c r="C22" s="3418" t="s">
        <v>2949</v>
      </c>
      <c r="D22" s="3418" t="n">
        <v>89.755582467675</v>
      </c>
      <c r="E22" s="3418" t="n">
        <v>24.82809070731374</v>
      </c>
      <c r="F22" s="3418" t="n">
        <v>3.75060294063142</v>
      </c>
      <c r="G22" s="3415" t="n">
        <v>49.1096236000188</v>
      </c>
      <c r="H22" s="3415" t="n">
        <v>0.01358465017797</v>
      </c>
      <c r="I22" s="3415" t="n">
        <v>0.00205213640894</v>
      </c>
      <c r="J22" s="3415" t="s">
        <v>2943</v>
      </c>
    </row>
    <row r="23" spans="1:10" ht="12" customHeight="1" x14ac:dyDescent="0.15">
      <c r="A23" s="873" t="s">
        <v>24</v>
      </c>
      <c r="B23" s="3418" t="n">
        <v>14158.146508436486</v>
      </c>
      <c r="C23" s="3418" t="s">
        <v>2949</v>
      </c>
      <c r="D23" s="3416" t="s">
        <v>1185</v>
      </c>
      <c r="E23" s="3416" t="s">
        <v>1185</v>
      </c>
      <c r="F23" s="3416" t="s">
        <v>1185</v>
      </c>
      <c r="G23" s="3418" t="n">
        <v>884.9331576131977</v>
      </c>
      <c r="H23" s="3418" t="n">
        <v>0.01941071949927</v>
      </c>
      <c r="I23" s="3418" t="n">
        <v>0.00518657685797</v>
      </c>
      <c r="J23" s="3418" t="s">
        <v>2943</v>
      </c>
    </row>
    <row r="24" spans="1:10" ht="12" customHeight="1" x14ac:dyDescent="0.15">
      <c r="A24" s="871" t="s">
        <v>87</v>
      </c>
      <c r="B24" s="3415" t="n">
        <v>2698.57753943188</v>
      </c>
      <c r="C24" s="3418" t="s">
        <v>2949</v>
      </c>
      <c r="D24" s="3418" t="n">
        <v>89.92138233501942</v>
      </c>
      <c r="E24" s="3418" t="n">
        <v>2.87396430427667</v>
      </c>
      <c r="F24" s="3418" t="n">
        <v>1.41860900659387</v>
      </c>
      <c r="G24" s="3415" t="n">
        <v>242.65982268395</v>
      </c>
      <c r="H24" s="3415" t="n">
        <v>0.00775561552065</v>
      </c>
      <c r="I24" s="3415" t="n">
        <v>0.00382822640243</v>
      </c>
      <c r="J24" s="3415" t="s">
        <v>2943</v>
      </c>
    </row>
    <row r="25" spans="1:10" ht="12" customHeight="1" x14ac:dyDescent="0.15">
      <c r="A25" s="871" t="s">
        <v>88</v>
      </c>
      <c r="B25" s="3415" t="n">
        <v>21.7713883123339</v>
      </c>
      <c r="C25" s="3418" t="s">
        <v>2949</v>
      </c>
      <c r="D25" s="3418" t="n">
        <v>94.93481688096222</v>
      </c>
      <c r="E25" s="3418" t="n">
        <v>9.99999999984663</v>
      </c>
      <c r="F25" s="3418" t="n">
        <v>1.50000000006886</v>
      </c>
      <c r="G25" s="3415" t="n">
        <v>2.06686276267574</v>
      </c>
      <c r="H25" s="3415" t="n">
        <v>2.1771388312E-4</v>
      </c>
      <c r="I25" s="3415" t="n">
        <v>3.265708247E-5</v>
      </c>
      <c r="J25" s="3415" t="s">
        <v>2943</v>
      </c>
    </row>
    <row r="26" spans="1:10" ht="12" customHeight="1" x14ac:dyDescent="0.15">
      <c r="A26" s="871" t="s">
        <v>89</v>
      </c>
      <c r="B26" s="3415" t="n">
        <v>11382.1233003061</v>
      </c>
      <c r="C26" s="3418" t="s">
        <v>2949</v>
      </c>
      <c r="D26" s="3418" t="n">
        <v>56.24461769850424</v>
      </c>
      <c r="E26" s="3418" t="n">
        <v>1.00000000000034</v>
      </c>
      <c r="F26" s="3418" t="n">
        <v>0.09999999999995</v>
      </c>
      <c r="G26" s="3415" t="n">
        <v>640.183173622954</v>
      </c>
      <c r="H26" s="3415" t="n">
        <v>0.01138212330031</v>
      </c>
      <c r="I26" s="3415" t="n">
        <v>0.00113821233003</v>
      </c>
      <c r="J26" s="3415" t="s">
        <v>2943</v>
      </c>
    </row>
    <row r="27" spans="1:10" ht="12" customHeight="1" x14ac:dyDescent="0.15">
      <c r="A27" s="871" t="s">
        <v>90</v>
      </c>
      <c r="B27" s="3415" t="n">
        <v>0.31263608616544</v>
      </c>
      <c r="C27" s="3418" t="s">
        <v>2949</v>
      </c>
      <c r="D27" s="3418" t="n">
        <v>74.52288666904221</v>
      </c>
      <c r="E27" s="3418" t="n">
        <v>0.93616019695539</v>
      </c>
      <c r="F27" s="3418" t="n">
        <v>28.59999998614496</v>
      </c>
      <c r="G27" s="3415" t="n">
        <v>0.02329854361796</v>
      </c>
      <c r="H27" s="3415" t="n">
        <v>2.9267746E-7</v>
      </c>
      <c r="I27" s="3415" t="n">
        <v>8.94139206E-6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55.3616443000069</v>
      </c>
      <c r="C29" s="3418" t="s">
        <v>2949</v>
      </c>
      <c r="D29" s="3418" t="n">
        <v>57.56155167013713</v>
      </c>
      <c r="E29" s="3418" t="n">
        <v>0.99300008923314</v>
      </c>
      <c r="F29" s="3418" t="n">
        <v>3.22497016187754</v>
      </c>
      <c r="G29" s="3415" t="n">
        <v>3.1867021489186</v>
      </c>
      <c r="H29" s="3415" t="n">
        <v>5.497411773E-5</v>
      </c>
      <c r="I29" s="3415" t="n">
        <v>1.7853965098E-4</v>
      </c>
      <c r="J29" s="3415" t="s">
        <v>2943</v>
      </c>
    </row>
    <row r="30" spans="1:10" ht="12" customHeight="1" x14ac:dyDescent="0.15">
      <c r="A30" s="873" t="s">
        <v>25</v>
      </c>
      <c r="B30" s="3418" t="n">
        <v>183544.636953727</v>
      </c>
      <c r="C30" s="3418" t="s">
        <v>2949</v>
      </c>
      <c r="D30" s="3416" t="s">
        <v>1185</v>
      </c>
      <c r="E30" s="3416" t="s">
        <v>1185</v>
      </c>
      <c r="F30" s="3416" t="s">
        <v>1185</v>
      </c>
      <c r="G30" s="3418" t="n">
        <v>10414.03193934804</v>
      </c>
      <c r="H30" s="3418" t="n">
        <v>0.59141133688134</v>
      </c>
      <c r="I30" s="3418" t="n">
        <v>0.08256246131679</v>
      </c>
      <c r="J30" s="3418" t="s">
        <v>2943</v>
      </c>
    </row>
    <row r="31" spans="1:10" ht="12" customHeight="1" x14ac:dyDescent="0.15">
      <c r="A31" s="871" t="s">
        <v>87</v>
      </c>
      <c r="B31" s="3415" t="n">
        <v>39285.7944032247</v>
      </c>
      <c r="C31" s="3418" t="s">
        <v>2949</v>
      </c>
      <c r="D31" s="3418" t="n">
        <v>63.8349711721057</v>
      </c>
      <c r="E31" s="3418" t="n">
        <v>1.55217415845751</v>
      </c>
      <c r="F31" s="3418" t="n">
        <v>0.31483404775072</v>
      </c>
      <c r="G31" s="3415" t="n">
        <v>2507.80755320312</v>
      </c>
      <c r="H31" s="3415" t="n">
        <v>0.06097839486716</v>
      </c>
      <c r="I31" s="3415" t="n">
        <v>0.01236850567107</v>
      </c>
      <c r="J31" s="3415" t="s">
        <v>2943</v>
      </c>
    </row>
    <row r="32" spans="1:10" ht="12" customHeight="1" x14ac:dyDescent="0.15">
      <c r="A32" s="871" t="s">
        <v>88</v>
      </c>
      <c r="B32" s="3415" t="n">
        <v>12597.1982655927</v>
      </c>
      <c r="C32" s="3418" t="s">
        <v>2949</v>
      </c>
      <c r="D32" s="3418" t="n">
        <v>94.60000000000005</v>
      </c>
      <c r="E32" s="3418" t="n">
        <v>10.00000000000024</v>
      </c>
      <c r="F32" s="3418" t="n">
        <v>1.50000000000008</v>
      </c>
      <c r="G32" s="3415" t="n">
        <v>1191.69495592507</v>
      </c>
      <c r="H32" s="3415" t="n">
        <v>0.12597198265593</v>
      </c>
      <c r="I32" s="3415" t="n">
        <v>0.01889579739839</v>
      </c>
      <c r="J32" s="3415" t="s">
        <v>2943</v>
      </c>
    </row>
    <row r="33" spans="1:10" ht="12" customHeight="1" x14ac:dyDescent="0.15">
      <c r="A33" s="871" t="s">
        <v>89</v>
      </c>
      <c r="B33" s="3415" t="n">
        <v>100992.578959283</v>
      </c>
      <c r="C33" s="3418" t="s">
        <v>2949</v>
      </c>
      <c r="D33" s="3418" t="n">
        <v>56.21227525783429</v>
      </c>
      <c r="E33" s="3418" t="n">
        <v>0.99999999999997</v>
      </c>
      <c r="F33" s="3418" t="n">
        <v>0.10000000000002</v>
      </c>
      <c r="G33" s="3415" t="n">
        <v>5677.02264745778</v>
      </c>
      <c r="H33" s="3415" t="n">
        <v>0.10099257895928</v>
      </c>
      <c r="I33" s="3415" t="n">
        <v>0.01009925789593</v>
      </c>
      <c r="J33" s="3415" t="s">
        <v>2943</v>
      </c>
    </row>
    <row r="34" spans="1:10" ht="13.5" customHeight="1" x14ac:dyDescent="0.15">
      <c r="A34" s="871" t="s">
        <v>90</v>
      </c>
      <c r="B34" s="3415" t="n">
        <v>20574.8524358513</v>
      </c>
      <c r="C34" s="3418" t="s">
        <v>2949</v>
      </c>
      <c r="D34" s="3418" t="n">
        <v>50.42596470603277</v>
      </c>
      <c r="E34" s="3418" t="n">
        <v>1.34096752151304</v>
      </c>
      <c r="F34" s="3418" t="n">
        <v>0.19961633060626</v>
      </c>
      <c r="G34" s="3415" t="n">
        <v>1037.50678276207</v>
      </c>
      <c r="H34" s="3415" t="n">
        <v>0.0275902088764</v>
      </c>
      <c r="I34" s="3415" t="n">
        <v>0.00410707654601</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10094.2128897753</v>
      </c>
      <c r="C36" s="3418" t="s">
        <v>2949</v>
      </c>
      <c r="D36" s="3418" t="n">
        <v>93.99510620920258</v>
      </c>
      <c r="E36" s="3418" t="n">
        <v>27.33033021346463</v>
      </c>
      <c r="F36" s="3418" t="n">
        <v>3.67456325821712</v>
      </c>
      <c r="G36" s="3415" t="n">
        <v>948.806612672731</v>
      </c>
      <c r="H36" s="3415" t="n">
        <v>0.27587817152257</v>
      </c>
      <c r="I36" s="3415" t="n">
        <v>0.03709182380539</v>
      </c>
      <c r="J36" s="3415" t="s">
        <v>2943</v>
      </c>
    </row>
    <row r="37" spans="1:10" ht="12" customHeight="1" x14ac:dyDescent="0.15">
      <c r="A37" s="873" t="s">
        <v>26</v>
      </c>
      <c r="B37" s="3418" t="n">
        <v>87534.89004686134</v>
      </c>
      <c r="C37" s="3418" t="s">
        <v>2949</v>
      </c>
      <c r="D37" s="3416" t="s">
        <v>1185</v>
      </c>
      <c r="E37" s="3416" t="s">
        <v>1185</v>
      </c>
      <c r="F37" s="3416" t="s">
        <v>1185</v>
      </c>
      <c r="G37" s="3418" t="n">
        <v>2254.274153414235</v>
      </c>
      <c r="H37" s="3418" t="n">
        <v>0.63078010895145</v>
      </c>
      <c r="I37" s="3418" t="n">
        <v>0.09004287602137</v>
      </c>
      <c r="J37" s="3418" t="s">
        <v>2943</v>
      </c>
    </row>
    <row r="38" spans="1:10" ht="12" customHeight="1" x14ac:dyDescent="0.15">
      <c r="A38" s="871" t="s">
        <v>87</v>
      </c>
      <c r="B38" s="3415" t="n">
        <v>1425.32271721446</v>
      </c>
      <c r="C38" s="3418" t="s">
        <v>2949</v>
      </c>
      <c r="D38" s="3418" t="n">
        <v>74.77989961881855</v>
      </c>
      <c r="E38" s="3418" t="n">
        <v>12.05417206083502</v>
      </c>
      <c r="F38" s="3418" t="n">
        <v>2.01568135872047</v>
      </c>
      <c r="G38" s="3415" t="n">
        <v>106.585489717719</v>
      </c>
      <c r="H38" s="3415" t="n">
        <v>0.01718108527552</v>
      </c>
      <c r="I38" s="3415" t="n">
        <v>0.00287299643125</v>
      </c>
      <c r="J38" s="3415" t="s">
        <v>2943</v>
      </c>
    </row>
    <row r="39" spans="1:10" ht="12" customHeight="1" x14ac:dyDescent="0.15">
      <c r="A39" s="871" t="s">
        <v>88</v>
      </c>
      <c r="B39" s="3415" t="n">
        <v>534.035699988</v>
      </c>
      <c r="C39" s="3418" t="s">
        <v>2949</v>
      </c>
      <c r="D39" s="3418" t="n">
        <v>94.6</v>
      </c>
      <c r="E39" s="3418" t="n">
        <v>10.0</v>
      </c>
      <c r="F39" s="3418" t="n">
        <v>1.49999999999625</v>
      </c>
      <c r="G39" s="3415" t="n">
        <v>50.5197772188648</v>
      </c>
      <c r="H39" s="3415" t="n">
        <v>0.00534035699988</v>
      </c>
      <c r="I39" s="3415" t="n">
        <v>8.0105354998E-4</v>
      </c>
      <c r="J39" s="3415" t="s">
        <v>2943</v>
      </c>
    </row>
    <row r="40" spans="1:10" ht="12" customHeight="1" x14ac:dyDescent="0.15">
      <c r="A40" s="871" t="s">
        <v>89</v>
      </c>
      <c r="B40" s="3415" t="n">
        <v>36953.3728037186</v>
      </c>
      <c r="C40" s="3418" t="s">
        <v>2949</v>
      </c>
      <c r="D40" s="3418" t="n">
        <v>56.21499999999997</v>
      </c>
      <c r="E40" s="3418" t="n">
        <v>1.00000000000004</v>
      </c>
      <c r="F40" s="3418" t="n">
        <v>0.09999999999995</v>
      </c>
      <c r="G40" s="3415" t="n">
        <v>2077.33385216104</v>
      </c>
      <c r="H40" s="3415" t="n">
        <v>0.03695337280372</v>
      </c>
      <c r="I40" s="3415" t="n">
        <v>0.00369533728037</v>
      </c>
      <c r="J40" s="3415" t="s">
        <v>2943</v>
      </c>
    </row>
    <row r="41" spans="1:10" ht="12" customHeight="1" x14ac:dyDescent="0.15">
      <c r="A41" s="871" t="s">
        <v>90</v>
      </c>
      <c r="B41" s="3415" t="n">
        <v>273.834033122476</v>
      </c>
      <c r="C41" s="3418" t="s">
        <v>2949</v>
      </c>
      <c r="D41" s="3418" t="n">
        <v>72.43451111768861</v>
      </c>
      <c r="E41" s="3418" t="n">
        <v>29.96906826942694</v>
      </c>
      <c r="F41" s="3418" t="n">
        <v>4.02618100627722</v>
      </c>
      <c r="G41" s="3415" t="n">
        <v>19.8350343166115</v>
      </c>
      <c r="H41" s="3415" t="n">
        <v>0.00820655083314</v>
      </c>
      <c r="I41" s="3415" t="n">
        <v>0.00110250538303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48348.3247928178</v>
      </c>
      <c r="C43" s="3418" t="s">
        <v>2949</v>
      </c>
      <c r="D43" s="3418" t="n">
        <v>95.87778759575106</v>
      </c>
      <c r="E43" s="3418" t="n">
        <v>11.64670638439243</v>
      </c>
      <c r="F43" s="3418" t="n">
        <v>1.6871522172958</v>
      </c>
      <c r="G43" s="3415" t="n">
        <v>4635.53041509617</v>
      </c>
      <c r="H43" s="3415" t="n">
        <v>0.56309874303919</v>
      </c>
      <c r="I43" s="3415" t="n">
        <v>0.08157098337674</v>
      </c>
      <c r="J43" s="3415" t="s">
        <v>2943</v>
      </c>
    </row>
    <row r="44" spans="1:10" ht="12" customHeight="1" x14ac:dyDescent="0.15">
      <c r="A44" s="873" t="s">
        <v>27</v>
      </c>
      <c r="B44" s="3418" t="n">
        <v>143948.4504934901</v>
      </c>
      <c r="C44" s="3418" t="s">
        <v>2949</v>
      </c>
      <c r="D44" s="3416" t="s">
        <v>1185</v>
      </c>
      <c r="E44" s="3416" t="s">
        <v>1185</v>
      </c>
      <c r="F44" s="3416" t="s">
        <v>1185</v>
      </c>
      <c r="G44" s="3418" t="n">
        <v>7620.687046450212</v>
      </c>
      <c r="H44" s="3418" t="n">
        <v>0.64913836209994</v>
      </c>
      <c r="I44" s="3418" t="n">
        <v>0.08874363518442</v>
      </c>
      <c r="J44" s="3418" t="s">
        <v>2943</v>
      </c>
    </row>
    <row r="45" spans="1:10" ht="12" customHeight="1" x14ac:dyDescent="0.15">
      <c r="A45" s="871" t="s">
        <v>87</v>
      </c>
      <c r="B45" s="3415" t="n">
        <v>2685.96694227517</v>
      </c>
      <c r="C45" s="3418" t="s">
        <v>2949</v>
      </c>
      <c r="D45" s="3418" t="n">
        <v>72.16958327574535</v>
      </c>
      <c r="E45" s="3418" t="n">
        <v>12.13653466137127</v>
      </c>
      <c r="F45" s="3418" t="n">
        <v>3.16055872352591</v>
      </c>
      <c r="G45" s="3415" t="n">
        <v>193.845114916427</v>
      </c>
      <c r="H45" s="3415" t="n">
        <v>0.03259833089422</v>
      </c>
      <c r="I45" s="3415" t="n">
        <v>0.00848915625051</v>
      </c>
      <c r="J45" s="3415" t="s">
        <v>2943</v>
      </c>
    </row>
    <row r="46" spans="1:10" ht="12" customHeight="1" x14ac:dyDescent="0.15">
      <c r="A46" s="871" t="s">
        <v>88</v>
      </c>
      <c r="B46" s="3415" t="n">
        <v>8448.1485948128</v>
      </c>
      <c r="C46" s="3418" t="s">
        <v>2949</v>
      </c>
      <c r="D46" s="3418" t="n">
        <v>94.50025909520019</v>
      </c>
      <c r="E46" s="3418" t="n">
        <v>10.00000000000024</v>
      </c>
      <c r="F46" s="3418" t="n">
        <v>1.50000000000009</v>
      </c>
      <c r="G46" s="3415" t="n">
        <v>798.352231084561</v>
      </c>
      <c r="H46" s="3415" t="n">
        <v>0.08448148594813</v>
      </c>
      <c r="I46" s="3415" t="n">
        <v>0.01267222289222</v>
      </c>
      <c r="J46" s="3415" t="s">
        <v>2943</v>
      </c>
    </row>
    <row r="47" spans="1:10" ht="12" customHeight="1" x14ac:dyDescent="0.15">
      <c r="A47" s="871" t="s">
        <v>89</v>
      </c>
      <c r="B47" s="3415" t="n">
        <v>117863.166162987</v>
      </c>
      <c r="C47" s="3418" t="s">
        <v>2949</v>
      </c>
      <c r="D47" s="3418" t="n">
        <v>56.23819202853388</v>
      </c>
      <c r="E47" s="3418" t="n">
        <v>1.00000000000003</v>
      </c>
      <c r="F47" s="3418" t="n">
        <v>0.10000000000001</v>
      </c>
      <c r="G47" s="3415" t="n">
        <v>6628.41137176506</v>
      </c>
      <c r="H47" s="3415" t="n">
        <v>0.11786316616299</v>
      </c>
      <c r="I47" s="3415" t="n">
        <v>0.0117863166163</v>
      </c>
      <c r="J47" s="3415" t="s">
        <v>2943</v>
      </c>
    </row>
    <row r="48" spans="1:10" ht="12" customHeight="1" x14ac:dyDescent="0.15">
      <c r="A48" s="871" t="s">
        <v>90</v>
      </c>
      <c r="B48" s="3415" t="n">
        <v>1.06853631190899</v>
      </c>
      <c r="C48" s="3418" t="s">
        <v>2949</v>
      </c>
      <c r="D48" s="3418" t="n">
        <v>73.3046535623971</v>
      </c>
      <c r="E48" s="3418" t="n">
        <v>0.94096968796849</v>
      </c>
      <c r="F48" s="3418" t="n">
        <v>26.45290403795606</v>
      </c>
      <c r="G48" s="3415" t="n">
        <v>0.07832868416333</v>
      </c>
      <c r="H48" s="3415" t="n">
        <v>1.00546028E-6</v>
      </c>
      <c r="I48" s="3415" t="n">
        <v>2.826588852E-5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14950.1002571032</v>
      </c>
      <c r="C50" s="3418" t="s">
        <v>2949</v>
      </c>
      <c r="D50" s="3418" t="n">
        <v>94.13410383195435</v>
      </c>
      <c r="E50" s="3418" t="n">
        <v>27.70512347818704</v>
      </c>
      <c r="F50" s="3418" t="n">
        <v>3.73025415066185</v>
      </c>
      <c r="G50" s="3415" t="n">
        <v>1407.31428990028</v>
      </c>
      <c r="H50" s="3415" t="n">
        <v>0.41419437363432</v>
      </c>
      <c r="I50" s="3415" t="n">
        <v>0.05576767353687</v>
      </c>
      <c r="J50" s="3415" t="s">
        <v>2943</v>
      </c>
    </row>
    <row r="51" spans="1:10" ht="12" customHeight="1" x14ac:dyDescent="0.15">
      <c r="A51" s="873" t="s">
        <v>28</v>
      </c>
      <c r="B51" s="3418" t="n">
        <v>148350.16840210126</v>
      </c>
      <c r="C51" s="3418" t="s">
        <v>2949</v>
      </c>
      <c r="D51" s="3416" t="s">
        <v>1185</v>
      </c>
      <c r="E51" s="3416" t="s">
        <v>1185</v>
      </c>
      <c r="F51" s="3416" t="s">
        <v>1185</v>
      </c>
      <c r="G51" s="3418" t="n">
        <v>8926.680396500495</v>
      </c>
      <c r="H51" s="3418" t="n">
        <v>1.04803413987777</v>
      </c>
      <c r="I51" s="3418" t="n">
        <v>0.20940873254051</v>
      </c>
      <c r="J51" s="3418" t="s">
        <v>2943</v>
      </c>
    </row>
    <row r="52" spans="1:10" ht="12.75" customHeight="1" x14ac:dyDescent="0.15">
      <c r="A52" s="871" t="s">
        <v>87</v>
      </c>
      <c r="B52" s="3415" t="n">
        <v>29219.9533038546</v>
      </c>
      <c r="C52" s="3418" t="s">
        <v>2949</v>
      </c>
      <c r="D52" s="3418" t="n">
        <v>84.94516993259296</v>
      </c>
      <c r="E52" s="3418" t="n">
        <v>3.06180208001386</v>
      </c>
      <c r="F52" s="3418" t="n">
        <v>2.64443790083288</v>
      </c>
      <c r="G52" s="3415" t="n">
        <v>2482.09389881836</v>
      </c>
      <c r="H52" s="3415" t="n">
        <v>0.08946571380365</v>
      </c>
      <c r="I52" s="3415" t="n">
        <v>0.07727035197728</v>
      </c>
      <c r="J52" s="3415" t="s">
        <v>2943</v>
      </c>
    </row>
    <row r="53" spans="1:10" ht="12" customHeight="1" x14ac:dyDescent="0.15">
      <c r="A53" s="871" t="s">
        <v>88</v>
      </c>
      <c r="B53" s="3415" t="n">
        <v>9409.76551324437</v>
      </c>
      <c r="C53" s="3418" t="s">
        <v>2949</v>
      </c>
      <c r="D53" s="3418" t="n">
        <v>95.49072978161576</v>
      </c>
      <c r="E53" s="3418" t="n">
        <v>9.87749403695861</v>
      </c>
      <c r="F53" s="3418" t="n">
        <v>1.48094351685978</v>
      </c>
      <c r="G53" s="3415" t="n">
        <v>898.545375933585</v>
      </c>
      <c r="H53" s="3415" t="n">
        <v>0.09294490274625</v>
      </c>
      <c r="I53" s="3415" t="n">
        <v>0.01393533123201</v>
      </c>
      <c r="J53" s="3415" t="s">
        <v>2943</v>
      </c>
    </row>
    <row r="54" spans="1:10" ht="12" customHeight="1" x14ac:dyDescent="0.15">
      <c r="A54" s="871" t="s">
        <v>89</v>
      </c>
      <c r="B54" s="3415" t="n">
        <v>80175.0821967376</v>
      </c>
      <c r="C54" s="3418" t="s">
        <v>2949</v>
      </c>
      <c r="D54" s="3418" t="n">
        <v>56.21308554826988</v>
      </c>
      <c r="E54" s="3418" t="n">
        <v>1.00000000000003</v>
      </c>
      <c r="F54" s="3418" t="n">
        <v>0.09999999999995</v>
      </c>
      <c r="G54" s="3415" t="n">
        <v>4506.88875436478</v>
      </c>
      <c r="H54" s="3415" t="n">
        <v>0.08017508219674</v>
      </c>
      <c r="I54" s="3415" t="n">
        <v>0.00801750821967</v>
      </c>
      <c r="J54" s="3415" t="s">
        <v>2943</v>
      </c>
    </row>
    <row r="55" spans="1:10" ht="12" customHeight="1" x14ac:dyDescent="0.15">
      <c r="A55" s="871" t="s">
        <v>90</v>
      </c>
      <c r="B55" s="3415" t="n">
        <v>11834.6944799709</v>
      </c>
      <c r="C55" s="3418" t="s">
        <v>2949</v>
      </c>
      <c r="D55" s="3418" t="n">
        <v>87.80559305036873</v>
      </c>
      <c r="E55" s="3418" t="n">
        <v>22.72686033223237</v>
      </c>
      <c r="F55" s="3418" t="n">
        <v>3.10387627899037</v>
      </c>
      <c r="G55" s="3415" t="n">
        <v>1039.15236738377</v>
      </c>
      <c r="H55" s="3415" t="n">
        <v>0.26896544852094</v>
      </c>
      <c r="I55" s="3415" t="n">
        <v>0.03673342746548</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17710.6729082938</v>
      </c>
      <c r="C57" s="3418" t="s">
        <v>2949</v>
      </c>
      <c r="D57" s="3418" t="n">
        <v>91.02341789785186</v>
      </c>
      <c r="E57" s="3418" t="n">
        <v>29.16224557274299</v>
      </c>
      <c r="F57" s="3418" t="n">
        <v>4.14733613038908</v>
      </c>
      <c r="G57" s="3415" t="n">
        <v>1612.08598138379</v>
      </c>
      <c r="H57" s="3415" t="n">
        <v>0.51648299261019</v>
      </c>
      <c r="I57" s="3415" t="n">
        <v>0.07345211364607</v>
      </c>
      <c r="J57" s="3415" t="s">
        <v>2943</v>
      </c>
    </row>
    <row r="58" spans="1:10" ht="13" x14ac:dyDescent="0.15">
      <c r="A58" s="873" t="s">
        <v>102</v>
      </c>
      <c r="B58" s="3418" t="n">
        <v>146535.5891130392</v>
      </c>
      <c r="C58" s="3418" t="s">
        <v>2949</v>
      </c>
      <c r="D58" s="3416" t="s">
        <v>1185</v>
      </c>
      <c r="E58" s="3416" t="s">
        <v>1185</v>
      </c>
      <c r="F58" s="3416" t="s">
        <v>1185</v>
      </c>
      <c r="G58" s="3418" t="n">
        <v>7873.917655382198</v>
      </c>
      <c r="H58" s="3418" t="n">
        <v>0.93093159939083</v>
      </c>
      <c r="I58" s="3418" t="n">
        <v>1.19429329908359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17349.462804368704</v>
      </c>
      <c r="C11" s="3416" t="s">
        <v>1185</v>
      </c>
      <c r="D11" s="3416" t="s">
        <v>1185</v>
      </c>
      <c r="E11" s="3418" t="n">
        <v>0.03158996105761</v>
      </c>
      <c r="F11" s="3418" t="s">
        <v>2946</v>
      </c>
      <c r="G11" s="3418" t="n">
        <v>475.0719596334453</v>
      </c>
      <c r="H11" s="3418" t="n">
        <v>72.996894727</v>
      </c>
      <c r="I11" s="3418" t="n">
        <v>320.45202672</v>
      </c>
      <c r="J11" s="3418" t="s">
        <v>2946</v>
      </c>
      <c r="K11" s="2981"/>
      <c r="L11" s="194"/>
    </row>
    <row r="12" spans="1:12" ht="14.25" customHeight="1" x14ac:dyDescent="0.15">
      <c r="A12" s="1729" t="s">
        <v>1016</v>
      </c>
      <c r="B12" s="3415" t="n">
        <v>17347.5934408144</v>
      </c>
      <c r="C12" s="3415" t="n">
        <v>1.0</v>
      </c>
      <c r="D12" s="3415" t="n">
        <v>14.337375241</v>
      </c>
      <c r="E12" s="3418" t="n">
        <v>0.02949461844937</v>
      </c>
      <c r="F12" s="3418" t="s">
        <v>2946</v>
      </c>
      <c r="G12" s="3415" t="n">
        <v>438.663754824538</v>
      </c>
      <c r="H12" s="3415" t="n">
        <v>72.996894727</v>
      </c>
      <c r="I12" s="3415" t="n">
        <v>320.45202672</v>
      </c>
      <c r="J12" s="3415" t="s">
        <v>2946</v>
      </c>
      <c r="K12" s="2981"/>
      <c r="L12" s="194"/>
    </row>
    <row r="13" spans="1:12" ht="13.5" customHeight="1" x14ac:dyDescent="0.15">
      <c r="A13" s="1729" t="s">
        <v>1017</v>
      </c>
      <c r="B13" s="3415" t="n">
        <v>1.86936355430273</v>
      </c>
      <c r="C13" s="3415" t="n">
        <v>0.5</v>
      </c>
      <c r="D13" s="3415" t="n">
        <v>14.337375241</v>
      </c>
      <c r="E13" s="3418" t="n">
        <v>19.4762568924093</v>
      </c>
      <c r="F13" s="3418" t="s">
        <v>2946</v>
      </c>
      <c r="G13" s="3415" t="n">
        <v>36.4082048089073</v>
      </c>
      <c r="H13" s="3415" t="s">
        <v>2943</v>
      </c>
      <c r="I13" s="3415" t="s">
        <v>2943</v>
      </c>
      <c r="J13" s="3415" t="s">
        <v>2946</v>
      </c>
      <c r="K13" s="2981"/>
      <c r="L13" s="194"/>
    </row>
    <row r="14" spans="1:12" ht="14.25" customHeight="1" x14ac:dyDescent="0.15">
      <c r="A14" s="1729" t="s">
        <v>987</v>
      </c>
      <c r="B14" s="3415" t="n">
        <v>142.706682297833</v>
      </c>
      <c r="C14" s="3415" t="n">
        <v>0.4</v>
      </c>
      <c r="D14" s="3415" t="n">
        <v>14.337375241</v>
      </c>
      <c r="E14" s="3418" t="n">
        <v>0.01653784467642</v>
      </c>
      <c r="F14" s="3418" t="s">
        <v>2946</v>
      </c>
      <c r="G14" s="3415" t="n">
        <v>2.36006094612825</v>
      </c>
      <c r="H14" s="3415" t="s">
        <v>2943</v>
      </c>
      <c r="I14" s="3415" t="s">
        <v>2943</v>
      </c>
      <c r="J14" s="3415" t="s">
        <v>2946</v>
      </c>
      <c r="K14" s="2981"/>
      <c r="L14" s="194"/>
    </row>
    <row r="15" spans="1:12" ht="12" customHeight="1" x14ac:dyDescent="0.15">
      <c r="A15" s="1729" t="s">
        <v>988</v>
      </c>
      <c r="B15" s="3415" t="s">
        <v>2943</v>
      </c>
      <c r="C15" s="3415" t="n">
        <v>0.6</v>
      </c>
      <c r="D15" s="3415" t="n">
        <v>14.337375241</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5131.65520358699</v>
      </c>
      <c r="C9" s="3418" t="n">
        <v>5.23751811794705</v>
      </c>
      <c r="D9" s="3418" t="n">
        <v>0.15634248864399</v>
      </c>
      <c r="E9" s="3418" t="n">
        <v>26.8771371038441</v>
      </c>
      <c r="F9" s="3418" t="s">
        <v>2943</v>
      </c>
      <c r="G9" s="3416" t="s">
        <v>1185</v>
      </c>
      <c r="H9" s="3418" t="n">
        <v>0.80229574539168</v>
      </c>
      <c r="I9" s="26"/>
    </row>
    <row r="10" spans="1:9" ht="13" x14ac:dyDescent="0.15">
      <c r="A10" s="1743" t="s">
        <v>1034</v>
      </c>
      <c r="B10" s="3415" t="n">
        <v>5131.65520358699</v>
      </c>
      <c r="C10" s="3418" t="n">
        <v>5.23751811794705</v>
      </c>
      <c r="D10" s="3418" t="n">
        <v>0.15634248864399</v>
      </c>
      <c r="E10" s="3415" t="n">
        <v>26.8771371038441</v>
      </c>
      <c r="F10" s="3415" t="s">
        <v>2943</v>
      </c>
      <c r="G10" s="3416" t="s">
        <v>1185</v>
      </c>
      <c r="H10" s="3415" t="n">
        <v>0.80229574539168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477.100833187908</v>
      </c>
      <c r="C12" s="3418" t="n">
        <v>2.00000000000001</v>
      </c>
      <c r="D12" s="3418" t="s">
        <v>2946</v>
      </c>
      <c r="E12" s="3418" t="n">
        <v>0.95420166637582</v>
      </c>
      <c r="F12" s="3418" t="s">
        <v>2945</v>
      </c>
      <c r="G12" s="3418" t="s">
        <v>2945</v>
      </c>
      <c r="H12" s="3418" t="s">
        <v>2946</v>
      </c>
      <c r="I12" s="26"/>
    </row>
    <row r="13" spans="1:9" ht="13" x14ac:dyDescent="0.15">
      <c r="A13" s="1743" t="s">
        <v>1034</v>
      </c>
      <c r="B13" s="3415" t="n">
        <v>477.100833187908</v>
      </c>
      <c r="C13" s="3418" t="n">
        <v>2.00000000000001</v>
      </c>
      <c r="D13" s="3418" t="s">
        <v>2946</v>
      </c>
      <c r="E13" s="3415" t="n">
        <v>0.95420166637582</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339.7329543694265</v>
      </c>
      <c r="C9" s="3418" t="n">
        <v>4721.329401796237</v>
      </c>
      <c r="D9" s="3418" t="n">
        <v>0.06575307861191</v>
      </c>
      <c r="E9" s="3418" t="n">
        <v>1.01505696411821</v>
      </c>
      <c r="F9" s="3418" t="n">
        <v>1603.9911862234726</v>
      </c>
      <c r="G9" s="3418" t="n">
        <v>0.02233848765571</v>
      </c>
      <c r="H9" s="3418" t="n">
        <v>0.34484830127314</v>
      </c>
    </row>
    <row r="10" spans="1:8" ht="14" x14ac:dyDescent="0.15">
      <c r="A10" s="1766" t="s">
        <v>2249</v>
      </c>
      <c r="B10" s="3418" t="n">
        <v>315.617733351366</v>
      </c>
      <c r="C10" s="3418" t="n">
        <v>1253.831241911776</v>
      </c>
      <c r="D10" s="3418" t="n">
        <v>0.00603709024435</v>
      </c>
      <c r="E10" s="3418" t="n">
        <v>1.01992079863822</v>
      </c>
      <c r="F10" s="3418" t="n">
        <v>395.731374577323</v>
      </c>
      <c r="G10" s="3418" t="n">
        <v>0.00190541273896</v>
      </c>
      <c r="H10" s="3418" t="n">
        <v>0.32190509066411</v>
      </c>
    </row>
    <row r="11" spans="1:8" ht="13" x14ac:dyDescent="0.15">
      <c r="A11" s="1743" t="s">
        <v>1034</v>
      </c>
      <c r="B11" s="3415" t="n">
        <v>100.700841106423</v>
      </c>
      <c r="C11" s="3418" t="n">
        <v>3929.7722862027026</v>
      </c>
      <c r="D11" s="3418" t="n">
        <v>5.547262683E-5</v>
      </c>
      <c r="E11" s="3418" t="n">
        <v>0.00692441666563</v>
      </c>
      <c r="F11" s="3415" t="n">
        <v>395.731374577323</v>
      </c>
      <c r="G11" s="3415" t="n">
        <v>5.58614018E-6</v>
      </c>
      <c r="H11" s="3415" t="n">
        <v>6.972945824E-4</v>
      </c>
    </row>
    <row r="12" spans="1:8" ht="14" x14ac:dyDescent="0.15">
      <c r="A12" s="1743" t="s">
        <v>2250</v>
      </c>
      <c r="B12" s="3418" t="n">
        <v>214.916892244943</v>
      </c>
      <c r="C12" s="3418" t="s">
        <v>3120</v>
      </c>
      <c r="D12" s="3418" t="n">
        <v>0.00883981979702</v>
      </c>
      <c r="E12" s="3418" t="n">
        <v>1.49456747083252</v>
      </c>
      <c r="F12" s="3418" t="s">
        <v>3120</v>
      </c>
      <c r="G12" s="3418" t="n">
        <v>0.00189982659878</v>
      </c>
      <c r="H12" s="3418" t="n">
        <v>0.32120779608171</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195.858412244943</v>
      </c>
      <c r="C16" s="3418" t="s">
        <v>2947</v>
      </c>
      <c r="D16" s="3418" t="n">
        <v>0.00970000000002</v>
      </c>
      <c r="E16" s="3418" t="n">
        <v>1.64000000000002</v>
      </c>
      <c r="F16" s="3415" t="s">
        <v>2947</v>
      </c>
      <c r="G16" s="3415" t="n">
        <v>0.00189982659878</v>
      </c>
      <c r="H16" s="3415" t="n">
        <v>0.32120779608171</v>
      </c>
    </row>
    <row r="17">
      <c r="A17" s="3428" t="s">
        <v>2811</v>
      </c>
      <c r="B17" s="3418" t="n">
        <v>19.05848</v>
      </c>
      <c r="C17" s="3418" t="s">
        <v>2947</v>
      </c>
      <c r="D17" s="3418" t="s">
        <v>2947</v>
      </c>
      <c r="E17" s="3418" t="s">
        <v>2947</v>
      </c>
      <c r="F17" s="3418" t="s">
        <v>2947</v>
      </c>
      <c r="G17" s="3418" t="s">
        <v>2947</v>
      </c>
      <c r="H17" s="3418" t="s">
        <v>2947</v>
      </c>
    </row>
    <row r="18">
      <c r="A18" s="3433" t="s">
        <v>3125</v>
      </c>
      <c r="B18" s="3415" t="n">
        <v>19.05848</v>
      </c>
      <c r="C18" s="3418" t="s">
        <v>2947</v>
      </c>
      <c r="D18" s="3418" t="s">
        <v>2947</v>
      </c>
      <c r="E18" s="3418" t="s">
        <v>2947</v>
      </c>
      <c r="F18" s="3415" t="s">
        <v>2947</v>
      </c>
      <c r="G18" s="3415" t="s">
        <v>2947</v>
      </c>
      <c r="H18" s="3415" t="s">
        <v>2947</v>
      </c>
    </row>
    <row r="19" spans="1:8" ht="13" x14ac:dyDescent="0.15">
      <c r="A19" s="1766" t="s">
        <v>1041</v>
      </c>
      <c r="B19" s="3418" t="n">
        <v>24.1152210180605</v>
      </c>
      <c r="C19" s="3418" t="n">
        <v>66513.64235982756</v>
      </c>
      <c r="D19" s="3418" t="n">
        <v>0.84731029010463</v>
      </c>
      <c r="E19" s="3418" t="n">
        <v>0.95139955764234</v>
      </c>
      <c r="F19" s="3418" t="n">
        <v>1603.9911862234726</v>
      </c>
      <c r="G19" s="3418" t="n">
        <v>0.02043307491675</v>
      </c>
      <c r="H19" s="3418" t="n">
        <v>0.02294321060903</v>
      </c>
    </row>
    <row r="20" spans="1:8" ht="13" x14ac:dyDescent="0.15">
      <c r="A20" s="1743" t="s">
        <v>1034</v>
      </c>
      <c r="B20" s="3415" t="n">
        <v>24.1152210180605</v>
      </c>
      <c r="C20" s="3418" t="n">
        <v>1115.3060676905932</v>
      </c>
      <c r="D20" s="3418" t="n">
        <v>1.9440000017E-4</v>
      </c>
      <c r="E20" s="3418" t="n">
        <v>0.02426614128818</v>
      </c>
      <c r="F20" s="3415" t="n">
        <v>26.8958523251426</v>
      </c>
      <c r="G20" s="3415" t="n">
        <v>4.68799897E-6</v>
      </c>
      <c r="H20" s="3415" t="n">
        <v>5.8518336042E-4</v>
      </c>
    </row>
    <row r="21" spans="1:8" ht="14" x14ac:dyDescent="0.15">
      <c r="A21" s="1743" t="s">
        <v>2251</v>
      </c>
      <c r="B21" s="3418" t="s">
        <v>2943</v>
      </c>
      <c r="C21" s="3418" t="s">
        <v>2943</v>
      </c>
      <c r="D21" s="3418" t="s">
        <v>2943</v>
      </c>
      <c r="E21" s="3418" t="s">
        <v>2943</v>
      </c>
      <c r="F21" s="3418" t="n">
        <v>1577.09533389833</v>
      </c>
      <c r="G21" s="3418" t="n">
        <v>0.02042838691778</v>
      </c>
      <c r="H21" s="3418" t="n">
        <v>0.02235802724861</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1615.0</v>
      </c>
      <c r="C23" s="3418" t="n">
        <v>951.5375095345696</v>
      </c>
      <c r="D23" s="3418" t="n">
        <v>0.01264347596147</v>
      </c>
      <c r="E23" s="3418" t="n">
        <v>0.0110039673366</v>
      </c>
      <c r="F23" s="3415" t="n">
        <v>1536.73307789833</v>
      </c>
      <c r="G23" s="3415" t="n">
        <v>0.02041921367778</v>
      </c>
      <c r="H23" s="3415" t="n">
        <v>0.01777140724861</v>
      </c>
    </row>
    <row r="24">
      <c r="A24" s="3428" t="s">
        <v>3123</v>
      </c>
      <c r="B24" s="3415" t="s">
        <v>2976</v>
      </c>
      <c r="C24" s="3418" t="s">
        <v>2976</v>
      </c>
      <c r="D24" s="3418" t="s">
        <v>2976</v>
      </c>
      <c r="E24" s="3418" t="s">
        <v>2976</v>
      </c>
      <c r="F24" s="3415" t="n">
        <v>40.362256</v>
      </c>
      <c r="G24" s="3415" t="n">
        <v>9.17324E-6</v>
      </c>
      <c r="H24" s="3415" t="n">
        <v>0.00458662</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866.361281413193</v>
      </c>
      <c r="C26" s="3418" t="n">
        <v>23.11067859941115</v>
      </c>
      <c r="D26" s="3418" t="n">
        <v>3.21430151004842</v>
      </c>
      <c r="E26" s="3418" t="s">
        <v>2943</v>
      </c>
      <c r="F26" s="3418" t="n">
        <v>20.0221971257143</v>
      </c>
      <c r="G26" s="3418" t="n">
        <v>2.78474637509391</v>
      </c>
      <c r="H26" s="3418" t="s">
        <v>2943</v>
      </c>
    </row>
    <row r="27" spans="1:8" ht="14" x14ac:dyDescent="0.15">
      <c r="A27" s="1766" t="s">
        <v>2249</v>
      </c>
      <c r="B27" s="3418" t="n">
        <v>855.834351486273</v>
      </c>
      <c r="C27" s="3418" t="s">
        <v>2943</v>
      </c>
      <c r="D27" s="3418" t="n">
        <v>3.21788079470199</v>
      </c>
      <c r="E27" s="3418" t="s">
        <v>2943</v>
      </c>
      <c r="F27" s="3418" t="s">
        <v>2943</v>
      </c>
      <c r="G27" s="3418" t="n">
        <v>2.75397292309391</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855.834351486273</v>
      </c>
      <c r="C29" s="3418" t="s">
        <v>2943</v>
      </c>
      <c r="D29" s="3418" t="n">
        <v>3.21788079470199</v>
      </c>
      <c r="E29" s="3418" t="s">
        <v>2943</v>
      </c>
      <c r="F29" s="3418" t="s">
        <v>2943</v>
      </c>
      <c r="G29" s="3418" t="n">
        <v>2.75397292309391</v>
      </c>
      <c r="H29" s="3418" t="s">
        <v>2943</v>
      </c>
    </row>
    <row r="30" spans="1:8" ht="13" x14ac:dyDescent="0.15">
      <c r="A30" s="1766" t="s">
        <v>1041</v>
      </c>
      <c r="B30" s="3418" t="n">
        <v>10.52692992692</v>
      </c>
      <c r="C30" s="3418" t="n">
        <v>1901.997758578455</v>
      </c>
      <c r="D30" s="3418" t="n">
        <v>2.92330738530942</v>
      </c>
      <c r="E30" s="3418" t="s">
        <v>2943</v>
      </c>
      <c r="F30" s="3418" t="n">
        <v>20.0221971257143</v>
      </c>
      <c r="G30" s="3418" t="n">
        <v>0.030773452</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10.52692992692</v>
      </c>
      <c r="C32" s="3418" t="n">
        <v>1901.997758578455</v>
      </c>
      <c r="D32" s="3418" t="n">
        <v>2.92330738530942</v>
      </c>
      <c r="E32" s="3418" t="s">
        <v>2943</v>
      </c>
      <c r="F32" s="3418" t="n">
        <v>20.0221971257143</v>
      </c>
      <c r="G32" s="3418" t="n">
        <v>0.030773452</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1492.4009879</v>
      </c>
      <c r="C10" s="3415" t="s">
        <v>2946</v>
      </c>
      <c r="D10" s="3415" t="n">
        <v>337.68408147</v>
      </c>
      <c r="E10" s="3418" t="n">
        <v>0.09825733123278</v>
      </c>
      <c r="F10" s="3418" t="n">
        <v>0.00230545399721</v>
      </c>
      <c r="G10" s="3415" t="n">
        <v>88.6464177722182</v>
      </c>
      <c r="H10" s="3415" t="s">
        <v>2943</v>
      </c>
      <c r="I10" s="3415" t="n">
        <v>57.992920428</v>
      </c>
      <c r="J10" s="3415" t="n">
        <v>1.22338089566103</v>
      </c>
      <c r="K10" s="26"/>
      <c r="L10" s="26"/>
      <c r="M10" s="26"/>
      <c r="N10" s="26"/>
      <c r="O10" s="26"/>
      <c r="P10" s="26"/>
      <c r="Q10" s="26"/>
    </row>
    <row r="11" spans="1:17" x14ac:dyDescent="0.15">
      <c r="A11" s="1784" t="s">
        <v>1062</v>
      </c>
      <c r="B11" s="3415" t="n">
        <v>208.06951463</v>
      </c>
      <c r="C11" s="3415" t="s">
        <v>2946</v>
      </c>
      <c r="D11" s="3415" t="s">
        <v>2946</v>
      </c>
      <c r="E11" s="3418" t="n">
        <v>0.4427580372146</v>
      </c>
      <c r="F11" s="3418" t="s">
        <v>2946</v>
      </c>
      <c r="G11" s="3415" t="n">
        <v>3.28501443577384</v>
      </c>
      <c r="H11" s="3415" t="s">
        <v>2943</v>
      </c>
      <c r="I11" s="3415" t="n">
        <v>88.839435466</v>
      </c>
      <c r="J11" s="3415" t="n">
        <v>0.08601929573549</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6.8146163832E7</v>
      </c>
      <c r="C22" s="407"/>
      <c r="D22" s="407"/>
      <c r="E22" s="407"/>
      <c r="F22" s="407"/>
      <c r="G22" s="407"/>
      <c r="H22" s="407"/>
      <c r="I22" s="407"/>
      <c r="J22" s="407"/>
      <c r="K22" s="26"/>
      <c r="L22" s="26"/>
      <c r="M22" s="26"/>
      <c r="N22" s="26"/>
      <c r="O22" s="26"/>
      <c r="P22" s="26"/>
      <c r="Q22" s="26"/>
    </row>
    <row r="23" spans="1:17" ht="13" x14ac:dyDescent="0.15">
      <c r="A23" s="1791" t="s">
        <v>2707</v>
      </c>
      <c r="B23" s="3415" t="n">
        <v>85.134453971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n">
        <v>31.074075699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271753.79211760074</v>
      </c>
      <c r="C7" s="3419" t="n">
        <v>2318.3287365991164</v>
      </c>
      <c r="D7" s="3419" t="n">
        <v>102.32061891887926</v>
      </c>
      <c r="E7" s="3419" t="n">
        <v>11281.198680268259</v>
      </c>
      <c r="F7" s="3419" t="n">
        <v>471.5888388030058</v>
      </c>
      <c r="G7" s="3419" t="s">
        <v>2944</v>
      </c>
      <c r="H7" s="3419" t="n">
        <v>0.02203293306318</v>
      </c>
      <c r="I7" s="3419" t="n">
        <v>4.965398486E-4</v>
      </c>
      <c r="J7" s="3419" t="n">
        <v>801.4644828879511</v>
      </c>
      <c r="K7" s="3419" t="n">
        <v>3107.9914494575078</v>
      </c>
      <c r="L7" s="3419" t="n">
        <v>2507.129319847919</v>
      </c>
      <c r="M7" s="3419" t="n">
        <v>127.06571864282262</v>
      </c>
    </row>
    <row r="8" spans="1:13" ht="12" customHeight="1" x14ac:dyDescent="0.15">
      <c r="A8" s="1810" t="s">
        <v>1069</v>
      </c>
      <c r="B8" s="3419" t="n">
        <v>266007.04477663303</v>
      </c>
      <c r="C8" s="3419" t="n">
        <v>109.11867550028408</v>
      </c>
      <c r="D8" s="3419" t="n">
        <v>11.32311144884431</v>
      </c>
      <c r="E8" s="3416" t="s">
        <v>1185</v>
      </c>
      <c r="F8" s="3416" t="s">
        <v>1185</v>
      </c>
      <c r="G8" s="3416" t="s">
        <v>1185</v>
      </c>
      <c r="H8" s="3416" t="s">
        <v>1185</v>
      </c>
      <c r="I8" s="3416" t="s">
        <v>1185</v>
      </c>
      <c r="J8" s="3419" t="n">
        <v>632.8148541458736</v>
      </c>
      <c r="K8" s="3419" t="n">
        <v>2077.8670344648554</v>
      </c>
      <c r="L8" s="3419" t="n">
        <v>274.0165759755414</v>
      </c>
      <c r="M8" s="3419" t="n">
        <v>117.58605225323552</v>
      </c>
    </row>
    <row r="9" spans="1:13" ht="13.5" customHeight="1" x14ac:dyDescent="0.15">
      <c r="A9" s="1804" t="s">
        <v>1356</v>
      </c>
      <c r="B9" s="3419" t="n">
        <v>260675.63895435797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263803.2430950493</v>
      </c>
      <c r="C10" s="3419" t="n">
        <v>75.02605928087043</v>
      </c>
      <c r="D10" s="3419" t="n">
        <v>11.28830656809068</v>
      </c>
      <c r="E10" s="3416" t="s">
        <v>1185</v>
      </c>
      <c r="F10" s="3416" t="s">
        <v>1185</v>
      </c>
      <c r="G10" s="3416" t="s">
        <v>1185</v>
      </c>
      <c r="H10" s="3416" t="s">
        <v>1185</v>
      </c>
      <c r="I10" s="3416" t="s">
        <v>1185</v>
      </c>
      <c r="J10" s="3419" t="n">
        <v>631.0053832980796</v>
      </c>
      <c r="K10" s="3419" t="n">
        <v>2047.6012176678803</v>
      </c>
      <c r="L10" s="3419" t="n">
        <v>256.5420143438162</v>
      </c>
      <c r="M10" s="3419" t="n">
        <v>107.62985587994108</v>
      </c>
    </row>
    <row r="11" spans="1:13" ht="12" customHeight="1" x14ac:dyDescent="0.15">
      <c r="A11" s="1813" t="s">
        <v>1071</v>
      </c>
      <c r="B11" s="3419" t="n">
        <v>38033.17015021856</v>
      </c>
      <c r="C11" s="3419" t="n">
        <v>1.85000868505076</v>
      </c>
      <c r="D11" s="3419" t="n">
        <v>0.82261195314549</v>
      </c>
      <c r="E11" s="3416" t="s">
        <v>1185</v>
      </c>
      <c r="F11" s="3416" t="s">
        <v>1185</v>
      </c>
      <c r="G11" s="3416" t="s">
        <v>1185</v>
      </c>
      <c r="H11" s="3416" t="s">
        <v>1185</v>
      </c>
      <c r="I11" s="3416" t="s">
        <v>1185</v>
      </c>
      <c r="J11" s="3419" t="n">
        <v>49.20249738848999</v>
      </c>
      <c r="K11" s="3419" t="n">
        <v>31.88513303145479</v>
      </c>
      <c r="L11" s="3419" t="n">
        <v>2.73597403296677</v>
      </c>
      <c r="M11" s="3419" t="n">
        <v>26.85875257383343</v>
      </c>
    </row>
    <row r="12" spans="1:13" ht="12" customHeight="1" x14ac:dyDescent="0.15">
      <c r="A12" s="1813" t="s">
        <v>1072</v>
      </c>
      <c r="B12" s="3419" t="n">
        <v>44916.27262282015</v>
      </c>
      <c r="C12" s="3419" t="n">
        <v>4.21708110536759</v>
      </c>
      <c r="D12" s="3419" t="n">
        <v>1.72893731160235</v>
      </c>
      <c r="E12" s="3416" t="s">
        <v>1185</v>
      </c>
      <c r="F12" s="3416" t="s">
        <v>1185</v>
      </c>
      <c r="G12" s="3416" t="s">
        <v>1185</v>
      </c>
      <c r="H12" s="3416" t="s">
        <v>1185</v>
      </c>
      <c r="I12" s="3416" t="s">
        <v>1185</v>
      </c>
      <c r="J12" s="3419" t="n">
        <v>93.01956144887296</v>
      </c>
      <c r="K12" s="3419" t="n">
        <v>300.2216317772882</v>
      </c>
      <c r="L12" s="3419" t="n">
        <v>7.7698376979233</v>
      </c>
      <c r="M12" s="3419" t="n">
        <v>62.24777196830592</v>
      </c>
    </row>
    <row r="13" spans="1:13" ht="12" customHeight="1" x14ac:dyDescent="0.15">
      <c r="A13" s="1813" t="s">
        <v>1073</v>
      </c>
      <c r="B13" s="3419" t="n">
        <v>110078.5502771708</v>
      </c>
      <c r="C13" s="3419" t="n">
        <v>5.71889180184579</v>
      </c>
      <c r="D13" s="3419" t="n">
        <v>3.90230409318184</v>
      </c>
      <c r="E13" s="3416" t="s">
        <v>1185</v>
      </c>
      <c r="F13" s="3416" t="s">
        <v>1185</v>
      </c>
      <c r="G13" s="3416" t="s">
        <v>1185</v>
      </c>
      <c r="H13" s="3416" t="s">
        <v>1185</v>
      </c>
      <c r="I13" s="3416" t="s">
        <v>1185</v>
      </c>
      <c r="J13" s="3419" t="n">
        <v>361.2768779088084</v>
      </c>
      <c r="K13" s="3419" t="n">
        <v>357.72115638973867</v>
      </c>
      <c r="L13" s="3419" t="n">
        <v>57.00248382152074</v>
      </c>
      <c r="M13" s="3419" t="n">
        <v>2.24270907106405</v>
      </c>
    </row>
    <row r="14" spans="1:13" ht="12" customHeight="1" x14ac:dyDescent="0.15">
      <c r="A14" s="1813" t="s">
        <v>1074</v>
      </c>
      <c r="B14" s="3419" t="n">
        <v>69300.17481438536</v>
      </c>
      <c r="C14" s="3419" t="n">
        <v>63.15862863574904</v>
      </c>
      <c r="D14" s="3419" t="n">
        <v>4.80718909580345</v>
      </c>
      <c r="E14" s="3416" t="s">
        <v>1185</v>
      </c>
      <c r="F14" s="3416" t="s">
        <v>1185</v>
      </c>
      <c r="G14" s="3416" t="s">
        <v>1185</v>
      </c>
      <c r="H14" s="3416" t="s">
        <v>1185</v>
      </c>
      <c r="I14" s="3416" t="s">
        <v>1185</v>
      </c>
      <c r="J14" s="3419" t="n">
        <v>122.5302121331148</v>
      </c>
      <c r="K14" s="3419" t="n">
        <v>1354.1399568440213</v>
      </c>
      <c r="L14" s="3419" t="n">
        <v>188.74803235648437</v>
      </c>
      <c r="M14" s="3419" t="n">
        <v>15.64386826517044</v>
      </c>
    </row>
    <row r="15" spans="1:13" ht="12" customHeight="1" x14ac:dyDescent="0.15">
      <c r="A15" s="1813" t="s">
        <v>1075</v>
      </c>
      <c r="B15" s="3419" t="n">
        <v>1475.0752304544335</v>
      </c>
      <c r="C15" s="3419" t="n">
        <v>0.08144905285725</v>
      </c>
      <c r="D15" s="3419" t="n">
        <v>0.02726411435755</v>
      </c>
      <c r="E15" s="3416" t="s">
        <v>1185</v>
      </c>
      <c r="F15" s="3416" t="s">
        <v>1185</v>
      </c>
      <c r="G15" s="3416" t="s">
        <v>1185</v>
      </c>
      <c r="H15" s="3416" t="s">
        <v>1185</v>
      </c>
      <c r="I15" s="3416" t="s">
        <v>1185</v>
      </c>
      <c r="J15" s="3419" t="n">
        <v>4.97623441879338</v>
      </c>
      <c r="K15" s="3419" t="n">
        <v>3.63333962537716</v>
      </c>
      <c r="L15" s="3419" t="n">
        <v>0.28568643492104</v>
      </c>
      <c r="M15" s="3419" t="n">
        <v>0.63675400156723</v>
      </c>
    </row>
    <row r="16" spans="1:13" ht="12" customHeight="1" x14ac:dyDescent="0.15">
      <c r="A16" s="1804" t="s">
        <v>45</v>
      </c>
      <c r="B16" s="3419" t="n">
        <v>2203.8016815837273</v>
      </c>
      <c r="C16" s="3419" t="n">
        <v>34.09261621941366</v>
      </c>
      <c r="D16" s="3419" t="n">
        <v>0.03480488075363</v>
      </c>
      <c r="E16" s="3416" t="s">
        <v>1185</v>
      </c>
      <c r="F16" s="3416" t="s">
        <v>1185</v>
      </c>
      <c r="G16" s="3416" t="s">
        <v>1185</v>
      </c>
      <c r="H16" s="3416" t="s">
        <v>1185</v>
      </c>
      <c r="I16" s="3416" t="s">
        <v>1185</v>
      </c>
      <c r="J16" s="3419" t="n">
        <v>1.80947084779411</v>
      </c>
      <c r="K16" s="3419" t="n">
        <v>30.26581679697509</v>
      </c>
      <c r="L16" s="3419" t="n">
        <v>17.47456163172517</v>
      </c>
      <c r="M16" s="3419" t="n">
        <v>9.95619637329445</v>
      </c>
    </row>
    <row r="17" spans="1:13" ht="12" customHeight="1" x14ac:dyDescent="0.15">
      <c r="A17" s="1813" t="s">
        <v>1076</v>
      </c>
      <c r="B17" s="3419" t="s">
        <v>2944</v>
      </c>
      <c r="C17" s="3419" t="n">
        <v>1.02245823493098</v>
      </c>
      <c r="D17" s="3419" t="s">
        <v>2945</v>
      </c>
      <c r="E17" s="3416" t="s">
        <v>1185</v>
      </c>
      <c r="F17" s="3416" t="s">
        <v>1185</v>
      </c>
      <c r="G17" s="3416" t="s">
        <v>1185</v>
      </c>
      <c r="H17" s="3416" t="s">
        <v>1185</v>
      </c>
      <c r="I17" s="3416" t="s">
        <v>1185</v>
      </c>
      <c r="J17" s="3419" t="s">
        <v>2945</v>
      </c>
      <c r="K17" s="3419" t="n">
        <v>29.2927481839292</v>
      </c>
      <c r="L17" s="3419" t="n">
        <v>0.21542554286195</v>
      </c>
      <c r="M17" s="3419" t="s">
        <v>2945</v>
      </c>
    </row>
    <row r="18" spans="1:13" ht="12.75" customHeight="1" x14ac:dyDescent="0.15">
      <c r="A18" s="1814" t="s">
        <v>1077</v>
      </c>
      <c r="B18" s="3419" t="n">
        <v>2203.8016815837273</v>
      </c>
      <c r="C18" s="3419" t="n">
        <v>33.07015798448268</v>
      </c>
      <c r="D18" s="3419" t="n">
        <v>0.03480488075363</v>
      </c>
      <c r="E18" s="3416" t="s">
        <v>1185</v>
      </c>
      <c r="F18" s="3416" t="s">
        <v>1185</v>
      </c>
      <c r="G18" s="3416" t="s">
        <v>1185</v>
      </c>
      <c r="H18" s="3416" t="s">
        <v>1185</v>
      </c>
      <c r="I18" s="3416" t="s">
        <v>1185</v>
      </c>
      <c r="J18" s="3419" t="n">
        <v>1.80947084779411</v>
      </c>
      <c r="K18" s="3419" t="n">
        <v>0.97306861304589</v>
      </c>
      <c r="L18" s="3419" t="n">
        <v>17.25913608886322</v>
      </c>
      <c r="M18" s="3419" t="n">
        <v>9.95619637329445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26487.139507705964</v>
      </c>
      <c r="C20" s="3419" t="n">
        <v>2.28472836301619</v>
      </c>
      <c r="D20" s="3419" t="n">
        <v>2.49370798999729</v>
      </c>
      <c r="E20" s="3419" t="n">
        <v>11281.198680268259</v>
      </c>
      <c r="F20" s="3419" t="n">
        <v>471.5888388030058</v>
      </c>
      <c r="G20" s="3419" t="s">
        <v>2944</v>
      </c>
      <c r="H20" s="3419" t="n">
        <v>0.02203293306318</v>
      </c>
      <c r="I20" s="3419" t="n">
        <v>4.965398486E-4</v>
      </c>
      <c r="J20" s="3419" t="n">
        <v>6.35195783724124</v>
      </c>
      <c r="K20" s="3419" t="n">
        <v>340.09231609908227</v>
      </c>
      <c r="L20" s="3419" t="n">
        <v>437.8162121005473</v>
      </c>
      <c r="M20" s="3419" t="n">
        <v>8.87006828478852</v>
      </c>
    </row>
    <row r="21" spans="1:13" ht="12" customHeight="1" x14ac:dyDescent="0.15">
      <c r="A21" s="1804" t="s">
        <v>359</v>
      </c>
      <c r="B21" s="3419" t="n">
        <v>9055.016475788965</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6284.38243896861</v>
      </c>
      <c r="C22" s="3419" t="n">
        <v>1.24975096438937</v>
      </c>
      <c r="D22" s="3419" t="n">
        <v>2.0344524460466</v>
      </c>
      <c r="E22" s="3419" t="n">
        <v>85.82118726598824</v>
      </c>
      <c r="F22" s="3419" t="s">
        <v>2944</v>
      </c>
      <c r="G22" s="3419" t="s">
        <v>2944</v>
      </c>
      <c r="H22" s="3419" t="n">
        <v>0.00678</v>
      </c>
      <c r="I22" s="3419" t="s">
        <v>2944</v>
      </c>
      <c r="J22" s="3419" t="n">
        <v>4.92862624565762</v>
      </c>
      <c r="K22" s="3419" t="n">
        <v>2.9563710634979</v>
      </c>
      <c r="L22" s="3419" t="n">
        <v>13.18503914896244</v>
      </c>
      <c r="M22" s="3419" t="n">
        <v>2.42872278685221</v>
      </c>
    </row>
    <row r="23" spans="1:13" ht="12" customHeight="1" x14ac:dyDescent="0.15">
      <c r="A23" s="1804" t="s">
        <v>330</v>
      </c>
      <c r="B23" s="3419" t="n">
        <v>10423.241114544864</v>
      </c>
      <c r="C23" s="3419" t="n">
        <v>1.02547000954085</v>
      </c>
      <c r="D23" s="3419" t="s">
        <v>2943</v>
      </c>
      <c r="E23" s="3419" t="s">
        <v>2942</v>
      </c>
      <c r="F23" s="3419" t="n">
        <v>55.08473477089198</v>
      </c>
      <c r="G23" s="3419" t="s">
        <v>2943</v>
      </c>
      <c r="H23" s="3419" t="n">
        <v>3.36E-4</v>
      </c>
      <c r="I23" s="3419" t="s">
        <v>1185</v>
      </c>
      <c r="J23" s="3419" t="n">
        <v>0.61971262399944</v>
      </c>
      <c r="K23" s="3419" t="n">
        <v>333.790186140058</v>
      </c>
      <c r="L23" s="3419" t="n">
        <v>1.05909068639998</v>
      </c>
      <c r="M23" s="3419" t="n">
        <v>5.7138821931636</v>
      </c>
    </row>
    <row r="24" spans="1:13" ht="13" x14ac:dyDescent="0.15">
      <c r="A24" s="1815" t="s">
        <v>1080</v>
      </c>
      <c r="B24" s="3419" t="n">
        <v>720.3396141455229</v>
      </c>
      <c r="C24" s="3419" t="n">
        <v>0.00950738908597</v>
      </c>
      <c r="D24" s="3419" t="n">
        <v>0.00685707238079</v>
      </c>
      <c r="E24" s="3416" t="s">
        <v>1185</v>
      </c>
      <c r="F24" s="3416" t="s">
        <v>1185</v>
      </c>
      <c r="G24" s="3416" t="s">
        <v>1185</v>
      </c>
      <c r="H24" s="3416" t="s">
        <v>1185</v>
      </c>
      <c r="I24" s="3416" t="s">
        <v>1185</v>
      </c>
      <c r="J24" s="3419" t="n">
        <v>0.717252354835</v>
      </c>
      <c r="K24" s="3419" t="n">
        <v>0.55829903985569</v>
      </c>
      <c r="L24" s="3419" t="n">
        <v>193.21296002869286</v>
      </c>
      <c r="M24" s="3419" t="n">
        <v>0.00156037167524</v>
      </c>
    </row>
    <row r="25" spans="1:13" ht="13" x14ac:dyDescent="0.15">
      <c r="A25" s="1815" t="s">
        <v>1081</v>
      </c>
      <c r="B25" s="3416" t="s">
        <v>1185</v>
      </c>
      <c r="C25" s="3416" t="s">
        <v>1185</v>
      </c>
      <c r="D25" s="3416" t="s">
        <v>1185</v>
      </c>
      <c r="E25" s="3419" t="n">
        <v>5.54269187897078</v>
      </c>
      <c r="F25" s="3419" t="n">
        <v>69.98730524754382</v>
      </c>
      <c r="G25" s="3419" t="s">
        <v>2944</v>
      </c>
      <c r="H25" s="3419" t="n">
        <v>1.79143E-4</v>
      </c>
      <c r="I25" s="3419" t="n">
        <v>4.965398486E-4</v>
      </c>
      <c r="J25" s="3416" t="s">
        <v>1185</v>
      </c>
      <c r="K25" s="3416" t="s">
        <v>1185</v>
      </c>
      <c r="L25" s="3416" t="s">
        <v>1185</v>
      </c>
      <c r="M25" s="3416" t="s">
        <v>1185</v>
      </c>
    </row>
    <row r="26" spans="1:13" ht="13" x14ac:dyDescent="0.15">
      <c r="A26" s="1815" t="s">
        <v>1082</v>
      </c>
      <c r="B26" s="3416" t="s">
        <v>1185</v>
      </c>
      <c r="C26" s="3416" t="s">
        <v>1185</v>
      </c>
      <c r="D26" s="3416" t="s">
        <v>1185</v>
      </c>
      <c r="E26" s="3419" t="n">
        <v>11189.022883693695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4.057093186</v>
      </c>
      <c r="C27" s="3419" t="s">
        <v>2943</v>
      </c>
      <c r="D27" s="3419" t="n">
        <v>0.4523984715699</v>
      </c>
      <c r="E27" s="3419" t="n">
        <v>0.81191742960553</v>
      </c>
      <c r="F27" s="3419" t="n">
        <v>346.51679878457</v>
      </c>
      <c r="G27" s="3419" t="s">
        <v>1185</v>
      </c>
      <c r="H27" s="3419" t="n">
        <v>0.01473779006318</v>
      </c>
      <c r="I27" s="3419" t="s">
        <v>1185</v>
      </c>
      <c r="J27" s="3419" t="s">
        <v>2943</v>
      </c>
      <c r="K27" s="3419" t="s">
        <v>2943</v>
      </c>
      <c r="L27" s="3419" t="n">
        <v>189.11520874288</v>
      </c>
      <c r="M27" s="3419" t="s">
        <v>2943</v>
      </c>
    </row>
    <row r="28" spans="1:13" ht="12.75" customHeight="1" x14ac:dyDescent="0.15">
      <c r="A28" s="1804" t="s">
        <v>2276</v>
      </c>
      <c r="B28" s="3419" t="n">
        <v>0.102771072</v>
      </c>
      <c r="C28" s="3419" t="s">
        <v>2944</v>
      </c>
      <c r="D28" s="3419" t="s">
        <v>2944</v>
      </c>
      <c r="E28" s="3419" t="s">
        <v>1185</v>
      </c>
      <c r="F28" s="3419" t="s">
        <v>1185</v>
      </c>
      <c r="G28" s="3419" t="s">
        <v>1185</v>
      </c>
      <c r="H28" s="3419" t="s">
        <v>1185</v>
      </c>
      <c r="I28" s="3419" t="s">
        <v>1185</v>
      </c>
      <c r="J28" s="3419" t="n">
        <v>0.08636661274918</v>
      </c>
      <c r="K28" s="3419" t="n">
        <v>2.78745985567065</v>
      </c>
      <c r="L28" s="3419" t="n">
        <v>41.24391349361202</v>
      </c>
      <c r="M28" s="3419" t="n">
        <v>0.72590293309747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2076.715846213165</v>
      </c>
      <c r="C8" s="3419" t="n">
        <v>1566.249415097231</v>
      </c>
      <c r="D8" s="3419" t="n">
        <v>82.02561773542119</v>
      </c>
      <c r="E8" s="3416" t="s">
        <v>1185</v>
      </c>
      <c r="F8" s="3416" t="s">
        <v>1185</v>
      </c>
      <c r="G8" s="3416" t="s">
        <v>1185</v>
      </c>
      <c r="H8" s="3416" t="s">
        <v>1185</v>
      </c>
      <c r="I8" s="3416" t="s">
        <v>1185</v>
      </c>
      <c r="J8" s="3419" t="n">
        <v>141.78308716766327</v>
      </c>
      <c r="K8" s="3419" t="n">
        <v>30.9377460765158</v>
      </c>
      <c r="L8" s="3419" t="n">
        <v>420.3709559662308</v>
      </c>
      <c r="M8" s="3419" t="s">
        <v>2943</v>
      </c>
      <c r="N8" s="336"/>
    </row>
    <row r="9" spans="1:14" x14ac:dyDescent="0.15">
      <c r="A9" s="1828" t="s">
        <v>1086</v>
      </c>
      <c r="B9" s="3416" t="s">
        <v>1185</v>
      </c>
      <c r="C9" s="3419" t="n">
        <v>1331.623620435756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232.12818701943857</v>
      </c>
      <c r="D10" s="3419" t="n">
        <v>11.48339449704997</v>
      </c>
      <c r="E10" s="3416" t="s">
        <v>1185</v>
      </c>
      <c r="F10" s="3416" t="s">
        <v>1185</v>
      </c>
      <c r="G10" s="3416" t="s">
        <v>1185</v>
      </c>
      <c r="H10" s="3416" t="s">
        <v>1185</v>
      </c>
      <c r="I10" s="3416" t="s">
        <v>1185</v>
      </c>
      <c r="J10" s="3416" t="s">
        <v>1185</v>
      </c>
      <c r="K10" s="3416" t="s">
        <v>1185</v>
      </c>
      <c r="L10" s="3419" t="n">
        <v>223.65443116133008</v>
      </c>
      <c r="M10" s="3416" t="s">
        <v>1185</v>
      </c>
      <c r="N10" s="26"/>
    </row>
    <row r="11" spans="1:14" x14ac:dyDescent="0.15">
      <c r="A11" s="1828" t="s">
        <v>515</v>
      </c>
      <c r="B11" s="3416" t="s">
        <v>1185</v>
      </c>
      <c r="C11" s="3419" t="n">
        <v>1.53373317145491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70.51723390024505</v>
      </c>
      <c r="E12" s="3416" t="s">
        <v>1185</v>
      </c>
      <c r="F12" s="3416" t="s">
        <v>1185</v>
      </c>
      <c r="G12" s="3416" t="s">
        <v>1185</v>
      </c>
      <c r="H12" s="3416" t="s">
        <v>1185</v>
      </c>
      <c r="I12" s="3416" t="s">
        <v>1185</v>
      </c>
      <c r="J12" s="3419" t="n">
        <v>140.053190001256</v>
      </c>
      <c r="K12" s="3419" t="s">
        <v>2943</v>
      </c>
      <c r="L12" s="3419" t="n">
        <v>195.649526070876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0.96387447058138</v>
      </c>
      <c r="D14" s="3419" t="n">
        <v>0.02498933812618</v>
      </c>
      <c r="E14" s="3416" t="s">
        <v>1185</v>
      </c>
      <c r="F14" s="3416" t="s">
        <v>1185</v>
      </c>
      <c r="G14" s="3416" t="s">
        <v>1185</v>
      </c>
      <c r="H14" s="3416" t="s">
        <v>1185</v>
      </c>
      <c r="I14" s="3416" t="s">
        <v>1185</v>
      </c>
      <c r="J14" s="3419" t="n">
        <v>1.72989716640727</v>
      </c>
      <c r="K14" s="3419" t="n">
        <v>30.9377460765158</v>
      </c>
      <c r="L14" s="3419" t="n">
        <v>1.06699873402469</v>
      </c>
      <c r="M14" s="3416" t="s">
        <v>1185</v>
      </c>
      <c r="N14" s="26"/>
    </row>
    <row r="15" spans="1:14" x14ac:dyDescent="0.15">
      <c r="A15" s="1828" t="s">
        <v>1088</v>
      </c>
      <c r="B15" s="3419" t="n">
        <v>811.289923594117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1097.84675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167.579172619048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-24441.121396300627</v>
      </c>
      <c r="C19" s="3419" t="n">
        <v>40.67404121805</v>
      </c>
      <c r="D19" s="3419" t="n">
        <v>4.02163750655513</v>
      </c>
      <c r="E19" s="3416" t="s">
        <v>1185</v>
      </c>
      <c r="F19" s="3416" t="s">
        <v>1185</v>
      </c>
      <c r="G19" s="3416" t="s">
        <v>1185</v>
      </c>
      <c r="H19" s="3416" t="s">
        <v>1185</v>
      </c>
      <c r="I19" s="3416" t="s">
        <v>1185</v>
      </c>
      <c r="J19" s="3419" t="n">
        <v>17.8020515634354</v>
      </c>
      <c r="K19" s="3419" t="n">
        <v>621.9999058002</v>
      </c>
      <c r="L19" s="3419" t="n">
        <v>1361.7104767182</v>
      </c>
      <c r="M19" s="3419" t="n">
        <v>0.20274766632</v>
      </c>
      <c r="N19" s="336"/>
    </row>
    <row r="20" spans="1:14" ht="13.5" customHeight="1" x14ac:dyDescent="0.15">
      <c r="A20" s="1828" t="s">
        <v>2280</v>
      </c>
      <c r="B20" s="3419" t="n">
        <v>-32242.340892622302</v>
      </c>
      <c r="C20" s="3419" t="n">
        <v>19.2096543842</v>
      </c>
      <c r="D20" s="3419" t="n">
        <v>1.0632231888119</v>
      </c>
      <c r="E20" s="3416" t="s">
        <v>1185</v>
      </c>
      <c r="F20" s="3416" t="s">
        <v>1185</v>
      </c>
      <c r="G20" s="3416" t="s">
        <v>1185</v>
      </c>
      <c r="H20" s="3416" t="s">
        <v>1185</v>
      </c>
      <c r="I20" s="3416" t="s">
        <v>1185</v>
      </c>
      <c r="J20" s="3419" t="n">
        <v>12.458427053</v>
      </c>
      <c r="K20" s="3419" t="n">
        <v>432.13857355</v>
      </c>
      <c r="L20" s="3419" t="n">
        <v>2.3854767182</v>
      </c>
      <c r="M20" s="3416" t="s">
        <v>1185</v>
      </c>
      <c r="N20" s="26"/>
    </row>
    <row r="21" spans="1:14" ht="13" x14ac:dyDescent="0.15">
      <c r="A21" s="1828" t="s">
        <v>2281</v>
      </c>
      <c r="B21" s="3419" t="n">
        <v>6211.553263263006</v>
      </c>
      <c r="C21" s="3419" t="n">
        <v>4.8106842822</v>
      </c>
      <c r="D21" s="3419" t="n">
        <v>1.557330831298</v>
      </c>
      <c r="E21" s="3416" t="s">
        <v>1185</v>
      </c>
      <c r="F21" s="3416" t="s">
        <v>1185</v>
      </c>
      <c r="G21" s="3416" t="s">
        <v>1185</v>
      </c>
      <c r="H21" s="3416" t="s">
        <v>1185</v>
      </c>
      <c r="I21" s="3416" t="s">
        <v>1185</v>
      </c>
      <c r="J21" s="3419" t="n">
        <v>2.09167525842</v>
      </c>
      <c r="K21" s="3419" t="n">
        <v>74.32059306</v>
      </c>
      <c r="L21" s="3419" t="s">
        <v>2945</v>
      </c>
      <c r="M21" s="3416" t="s">
        <v>1185</v>
      </c>
      <c r="N21" s="26"/>
    </row>
    <row r="22" spans="1:14" ht="13" x14ac:dyDescent="0.15">
      <c r="A22" s="1828" t="s">
        <v>2282</v>
      </c>
      <c r="B22" s="3419" t="n">
        <v>-2342.8621933640025</v>
      </c>
      <c r="C22" s="3419" t="n">
        <v>6.1884486229</v>
      </c>
      <c r="D22" s="3419" t="n">
        <v>0.22195069792833</v>
      </c>
      <c r="E22" s="3416" t="s">
        <v>1185</v>
      </c>
      <c r="F22" s="3416" t="s">
        <v>1185</v>
      </c>
      <c r="G22" s="3416" t="s">
        <v>1185</v>
      </c>
      <c r="H22" s="3416" t="s">
        <v>1185</v>
      </c>
      <c r="I22" s="3416" t="s">
        <v>1185</v>
      </c>
      <c r="J22" s="3419" t="n">
        <v>2.81994136359</v>
      </c>
      <c r="K22" s="3419" t="n">
        <v>100.328100647</v>
      </c>
      <c r="L22" s="3419" t="s">
        <v>2945</v>
      </c>
      <c r="M22" s="3416" t="s">
        <v>1185</v>
      </c>
      <c r="N22" s="26"/>
    </row>
    <row r="23" spans="1:14" ht="13" x14ac:dyDescent="0.15">
      <c r="A23" s="1828" t="s">
        <v>2283</v>
      </c>
      <c r="B23" s="3419" t="n">
        <v>520.3278610676672</v>
      </c>
      <c r="C23" s="3419" t="n">
        <v>0.25693180745</v>
      </c>
      <c r="D23" s="3419" t="n">
        <v>0.066009549033</v>
      </c>
      <c r="E23" s="3416" t="s">
        <v>1185</v>
      </c>
      <c r="F23" s="3416" t="s">
        <v>1185</v>
      </c>
      <c r="G23" s="3416" t="s">
        <v>1185</v>
      </c>
      <c r="H23" s="3416" t="s">
        <v>1185</v>
      </c>
      <c r="I23" s="3416" t="s">
        <v>1185</v>
      </c>
      <c r="J23" s="3419" t="n">
        <v>0.063842966084</v>
      </c>
      <c r="K23" s="3419" t="n">
        <v>2.2481533152</v>
      </c>
      <c r="L23" s="3419" t="s">
        <v>2943</v>
      </c>
      <c r="M23" s="3416" t="s">
        <v>1185</v>
      </c>
      <c r="N23" s="26"/>
    </row>
    <row r="24" spans="1:14" ht="13" x14ac:dyDescent="0.15">
      <c r="A24" s="1828" t="s">
        <v>2284</v>
      </c>
      <c r="B24" s="3419" t="n">
        <v>4336.513161948004</v>
      </c>
      <c r="C24" s="3419" t="n">
        <v>1.4614781746</v>
      </c>
      <c r="D24" s="3419" t="n">
        <v>0.6235553823729</v>
      </c>
      <c r="E24" s="3416" t="s">
        <v>1185</v>
      </c>
      <c r="F24" s="3416" t="s">
        <v>1185</v>
      </c>
      <c r="G24" s="3416" t="s">
        <v>1185</v>
      </c>
      <c r="H24" s="3416" t="s">
        <v>1185</v>
      </c>
      <c r="I24" s="3416" t="s">
        <v>1185</v>
      </c>
      <c r="J24" s="3419" t="n">
        <v>0.36315122857</v>
      </c>
      <c r="K24" s="3419" t="n">
        <v>12.787934028</v>
      </c>
      <c r="L24" s="3419" t="s">
        <v>2943</v>
      </c>
      <c r="M24" s="3416" t="s">
        <v>1185</v>
      </c>
      <c r="N24" s="26"/>
    </row>
    <row r="25" spans="1:14" ht="13" x14ac:dyDescent="0.15">
      <c r="A25" s="1828" t="s">
        <v>2285</v>
      </c>
      <c r="B25" s="3419" t="n">
        <v>87.96700000000008</v>
      </c>
      <c r="C25" s="3419" t="n">
        <v>0.02017728</v>
      </c>
      <c r="D25" s="3419" t="n">
        <v>0.013612147371</v>
      </c>
      <c r="E25" s="3416" t="s">
        <v>1185</v>
      </c>
      <c r="F25" s="3416" t="s">
        <v>1185</v>
      </c>
      <c r="G25" s="3416" t="s">
        <v>1185</v>
      </c>
      <c r="H25" s="3416" t="s">
        <v>1185</v>
      </c>
      <c r="I25" s="3416" t="s">
        <v>1185</v>
      </c>
      <c r="J25" s="3419" t="n">
        <v>0.0050136937714</v>
      </c>
      <c r="K25" s="3419" t="n">
        <v>0.1765512</v>
      </c>
      <c r="L25" s="3419" t="s">
        <v>2943</v>
      </c>
      <c r="M25" s="3416" t="s">
        <v>1185</v>
      </c>
      <c r="N25" s="26"/>
    </row>
    <row r="26" spans="1:14" x14ac:dyDescent="0.15">
      <c r="A26" s="1828" t="s">
        <v>1090</v>
      </c>
      <c r="B26" s="3419" t="n">
        <v>-1052.10326326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39.823666667</v>
      </c>
      <c r="C27" s="3419" t="n">
        <v>8.7266666667</v>
      </c>
      <c r="D27" s="3419" t="s">
        <v>2946</v>
      </c>
      <c r="E27" s="3416" t="s">
        <v>1185</v>
      </c>
      <c r="F27" s="3416" t="s">
        <v>1185</v>
      </c>
      <c r="G27" s="3416" t="s">
        <v>1185</v>
      </c>
      <c r="H27" s="3416" t="s">
        <v>1185</v>
      </c>
      <c r="I27" s="3416" t="s">
        <v>1185</v>
      </c>
      <c r="J27" s="3419" t="s">
        <v>2946</v>
      </c>
      <c r="K27" s="3419" t="s">
        <v>2946</v>
      </c>
      <c r="L27" s="3419" t="n">
        <v>1359.325</v>
      </c>
      <c r="M27" s="3415" t="n">
        <v>0.20274766632</v>
      </c>
      <c r="N27" s="26"/>
    </row>
    <row r="28" spans="1:14" x14ac:dyDescent="0.15">
      <c r="A28" s="1830" t="s">
        <v>1091</v>
      </c>
      <c r="B28" s="3419" t="n">
        <v>1624.0133833491868</v>
      </c>
      <c r="C28" s="3419" t="n">
        <v>600.0018764205352</v>
      </c>
      <c r="D28" s="3419" t="n">
        <v>2.45654423806134</v>
      </c>
      <c r="E28" s="3416" t="s">
        <v>1185</v>
      </c>
      <c r="F28" s="3416" t="s">
        <v>1185</v>
      </c>
      <c r="G28" s="3416" t="s">
        <v>1185</v>
      </c>
      <c r="H28" s="3416" t="s">
        <v>1185</v>
      </c>
      <c r="I28" s="3416" t="s">
        <v>1185</v>
      </c>
      <c r="J28" s="3419" t="n">
        <v>2.71253217373754</v>
      </c>
      <c r="K28" s="3419" t="n">
        <v>37.09444701685425</v>
      </c>
      <c r="L28" s="3419" t="n">
        <v>13.2150990873992</v>
      </c>
      <c r="M28" s="3419" t="n">
        <v>0.40685043847858</v>
      </c>
      <c r="N28" s="336"/>
    </row>
    <row r="29" spans="1:14" ht="13" x14ac:dyDescent="0.15">
      <c r="A29" s="1828" t="s">
        <v>2287</v>
      </c>
      <c r="B29" s="3419" t="s">
        <v>2946</v>
      </c>
      <c r="C29" s="3419" t="n">
        <v>477.43202057957353</v>
      </c>
      <c r="D29" s="3416" t="s">
        <v>1185</v>
      </c>
      <c r="E29" s="3416" t="s">
        <v>1185</v>
      </c>
      <c r="F29" s="3416" t="s">
        <v>1185</v>
      </c>
      <c r="G29" s="3416" t="s">
        <v>1185</v>
      </c>
      <c r="H29" s="3416" t="s">
        <v>1185</v>
      </c>
      <c r="I29" s="3416" t="s">
        <v>1185</v>
      </c>
      <c r="J29" s="3419" t="s">
        <v>2943</v>
      </c>
      <c r="K29" s="3419" t="s">
        <v>2943</v>
      </c>
      <c r="L29" s="3419" t="n">
        <v>4.77432020579573</v>
      </c>
      <c r="M29" s="3416" t="s">
        <v>1185</v>
      </c>
      <c r="N29" s="336"/>
    </row>
    <row r="30" spans="1:14" ht="13" x14ac:dyDescent="0.15">
      <c r="A30" s="1828" t="s">
        <v>2288</v>
      </c>
      <c r="B30" s="3416" t="s">
        <v>1185</v>
      </c>
      <c r="C30" s="3419" t="n">
        <v>27.83133877021992</v>
      </c>
      <c r="D30" s="3419" t="n">
        <v>0.80229574539168</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1624.0133833491868</v>
      </c>
      <c r="C31" s="3419" t="n">
        <v>2.80708486274962</v>
      </c>
      <c r="D31" s="3419" t="n">
        <v>0.34484830127314</v>
      </c>
      <c r="E31" s="3416" t="s">
        <v>1185</v>
      </c>
      <c r="F31" s="3416" t="s">
        <v>1185</v>
      </c>
      <c r="G31" s="3416" t="s">
        <v>1185</v>
      </c>
      <c r="H31" s="3416" t="s">
        <v>1185</v>
      </c>
      <c r="I31" s="3416" t="s">
        <v>1185</v>
      </c>
      <c r="J31" s="3419" t="n">
        <v>2.71253217373754</v>
      </c>
      <c r="K31" s="3419" t="n">
        <v>37.09444701685425</v>
      </c>
      <c r="L31" s="3419" t="n">
        <v>8.34139767794075</v>
      </c>
      <c r="M31" s="3419" t="n">
        <v>0.40685043847858</v>
      </c>
      <c r="N31" s="26"/>
    </row>
    <row r="32" spans="1:14" x14ac:dyDescent="0.15">
      <c r="A32" s="1828" t="s">
        <v>996</v>
      </c>
      <c r="B32" s="3416" t="s">
        <v>1185</v>
      </c>
      <c r="C32" s="3419" t="n">
        <v>91.93143220799205</v>
      </c>
      <c r="D32" s="3419" t="n">
        <v>1.30940019139652</v>
      </c>
      <c r="E32" s="3416" t="s">
        <v>1185</v>
      </c>
      <c r="F32" s="3416" t="s">
        <v>1185</v>
      </c>
      <c r="G32" s="3416" t="s">
        <v>1185</v>
      </c>
      <c r="H32" s="3416" t="s">
        <v>1185</v>
      </c>
      <c r="I32" s="3416" t="s">
        <v>1185</v>
      </c>
      <c r="J32" s="3419" t="s">
        <v>2943</v>
      </c>
      <c r="K32" s="3419" t="s">
        <v>2943</v>
      </c>
      <c r="L32" s="3419" t="n">
        <v>0.09938120366272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11636.616157073659</v>
      </c>
      <c r="C9" s="3419" t="n">
        <v>0.32433373333964</v>
      </c>
      <c r="D9" s="3419" t="n">
        <v>0.31237600055034</v>
      </c>
      <c r="E9" s="3416" t="s">
        <v>1185</v>
      </c>
      <c r="F9" s="3416" t="s">
        <v>1185</v>
      </c>
      <c r="G9" s="3416" t="s">
        <v>1185</v>
      </c>
      <c r="H9" s="3416" t="s">
        <v>1185</v>
      </c>
      <c r="I9" s="3416" t="s">
        <v>1185</v>
      </c>
      <c r="J9" s="3419" t="n">
        <v>112.3057755844674</v>
      </c>
      <c r="K9" s="3419" t="n">
        <v>10.33229418317566</v>
      </c>
      <c r="L9" s="3419" t="n">
        <v>2.49422535318827</v>
      </c>
      <c r="M9" s="3419" t="n">
        <v>11.59664948912823</v>
      </c>
      <c r="N9" s="26"/>
      <c r="O9" s="26"/>
      <c r="P9" s="26"/>
      <c r="Q9" s="26"/>
    </row>
    <row r="10" spans="1:17" ht="12" customHeight="1" x14ac:dyDescent="0.15">
      <c r="A10" s="1813" t="s">
        <v>61</v>
      </c>
      <c r="B10" s="3419" t="n">
        <v>8388.753577695948</v>
      </c>
      <c r="C10" s="3419" t="n">
        <v>0.0300734841055</v>
      </c>
      <c r="D10" s="3419" t="n">
        <v>0.2283016436263</v>
      </c>
      <c r="E10" s="3416" t="s">
        <v>1185</v>
      </c>
      <c r="F10" s="3416" t="s">
        <v>1185</v>
      </c>
      <c r="G10" s="3416" t="s">
        <v>1185</v>
      </c>
      <c r="H10" s="3416" t="s">
        <v>1185</v>
      </c>
      <c r="I10" s="3416" t="s">
        <v>1185</v>
      </c>
      <c r="J10" s="3419" t="n">
        <v>41.1658107116469</v>
      </c>
      <c r="K10" s="3419" t="n">
        <v>6.18989324090397</v>
      </c>
      <c r="L10" s="3419" t="n">
        <v>0.6504020806345</v>
      </c>
      <c r="M10" s="3419" t="n">
        <v>2.65472388451264</v>
      </c>
      <c r="N10" s="26"/>
      <c r="O10" s="26"/>
      <c r="P10" s="26"/>
      <c r="Q10" s="26"/>
    </row>
    <row r="11" spans="1:17" ht="12" customHeight="1" x14ac:dyDescent="0.15">
      <c r="A11" s="1813" t="s">
        <v>62</v>
      </c>
      <c r="B11" s="3419" t="n">
        <v>3247.8625793777105</v>
      </c>
      <c r="C11" s="3419" t="n">
        <v>0.29426024923414</v>
      </c>
      <c r="D11" s="3419" t="n">
        <v>0.08407435692404</v>
      </c>
      <c r="E11" s="3416" t="s">
        <v>1185</v>
      </c>
      <c r="F11" s="3416" t="s">
        <v>1185</v>
      </c>
      <c r="G11" s="3416" t="s">
        <v>1185</v>
      </c>
      <c r="H11" s="3416" t="s">
        <v>1185</v>
      </c>
      <c r="I11" s="3416" t="s">
        <v>1185</v>
      </c>
      <c r="J11" s="3419" t="n">
        <v>71.1399648728205</v>
      </c>
      <c r="K11" s="3419" t="n">
        <v>4.14240094227169</v>
      </c>
      <c r="L11" s="3419" t="n">
        <v>1.84382327255377</v>
      </c>
      <c r="M11" s="3419" t="n">
        <v>8.94192560461559</v>
      </c>
      <c r="N11" s="26"/>
      <c r="O11" s="26"/>
      <c r="P11" s="26"/>
      <c r="Q11" s="26"/>
    </row>
    <row r="12" spans="1:17" ht="12" customHeight="1" x14ac:dyDescent="0.15">
      <c r="A12" s="1810" t="s">
        <v>63</v>
      </c>
      <c r="B12" s="3419" t="n">
        <v>0.8437275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60110.07171577117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899.874007447798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271753.79211760074</v>
      </c>
      <c r="C7" s="3419" t="n">
        <v>64913.20462477526</v>
      </c>
      <c r="D7" s="3419" t="n">
        <v>27114.964013503002</v>
      </c>
      <c r="E7" s="3419" t="n">
        <v>11281.198680268259</v>
      </c>
      <c r="F7" s="3419" t="n">
        <v>471.5888388030058</v>
      </c>
      <c r="G7" s="3419" t="n">
        <v>517.77392698473</v>
      </c>
      <c r="H7" s="3419" t="s">
        <v>2944</v>
      </c>
      <c r="I7" s="3419" t="n">
        <v>7.99429156246</v>
      </c>
      <c r="J7" s="3419" t="n">
        <v>376060.51649349753</v>
      </c>
      <c r="K7" s="26"/>
    </row>
    <row r="8" spans="1:11" x14ac:dyDescent="0.15">
      <c r="A8" s="1830" t="s">
        <v>1069</v>
      </c>
      <c r="B8" s="3419" t="n">
        <v>266007.04477663303</v>
      </c>
      <c r="C8" s="3419" t="n">
        <v>3055.3229140079543</v>
      </c>
      <c r="D8" s="3419" t="n">
        <v>3000.6245339437423</v>
      </c>
      <c r="E8" s="3416" t="s">
        <v>1185</v>
      </c>
      <c r="F8" s="3416" t="s">
        <v>1185</v>
      </c>
      <c r="G8" s="3416" t="s">
        <v>1185</v>
      </c>
      <c r="H8" s="3416" t="s">
        <v>1185</v>
      </c>
      <c r="I8" s="3416" t="s">
        <v>1185</v>
      </c>
      <c r="J8" s="3419" t="n">
        <v>272062.99222458474</v>
      </c>
      <c r="K8" s="336"/>
    </row>
    <row r="9" spans="1:11" x14ac:dyDescent="0.15">
      <c r="A9" s="1828" t="s">
        <v>1107</v>
      </c>
      <c r="B9" s="3419" t="n">
        <v>263803.2430950493</v>
      </c>
      <c r="C9" s="3419" t="n">
        <v>2100.729659864372</v>
      </c>
      <c r="D9" s="3419" t="n">
        <v>2991.4012405440303</v>
      </c>
      <c r="E9" s="3416" t="s">
        <v>1185</v>
      </c>
      <c r="F9" s="3416" t="s">
        <v>1185</v>
      </c>
      <c r="G9" s="3416" t="s">
        <v>1185</v>
      </c>
      <c r="H9" s="3416" t="s">
        <v>1185</v>
      </c>
      <c r="I9" s="3416" t="s">
        <v>1185</v>
      </c>
      <c r="J9" s="3419" t="n">
        <v>268895.3739954577</v>
      </c>
      <c r="K9" s="336"/>
    </row>
    <row r="10" spans="1:11" x14ac:dyDescent="0.15">
      <c r="A10" s="1813" t="s">
        <v>1071</v>
      </c>
      <c r="B10" s="3419" t="n">
        <v>38033.17015021856</v>
      </c>
      <c r="C10" s="3419" t="n">
        <v>51.80024318142128</v>
      </c>
      <c r="D10" s="3419" t="n">
        <v>217.99216758355485</v>
      </c>
      <c r="E10" s="3416" t="s">
        <v>1185</v>
      </c>
      <c r="F10" s="3416" t="s">
        <v>1185</v>
      </c>
      <c r="G10" s="3416" t="s">
        <v>1185</v>
      </c>
      <c r="H10" s="3416" t="s">
        <v>1185</v>
      </c>
      <c r="I10" s="3416" t="s">
        <v>1185</v>
      </c>
      <c r="J10" s="3419" t="n">
        <v>38302.96256098354</v>
      </c>
      <c r="K10" s="336"/>
    </row>
    <row r="11" spans="1:11" x14ac:dyDescent="0.15">
      <c r="A11" s="1813" t="s">
        <v>1108</v>
      </c>
      <c r="B11" s="3419" t="n">
        <v>44916.27262282015</v>
      </c>
      <c r="C11" s="3419" t="n">
        <v>118.07827095029252</v>
      </c>
      <c r="D11" s="3419" t="n">
        <v>458.1683875746227</v>
      </c>
      <c r="E11" s="3416" t="s">
        <v>1185</v>
      </c>
      <c r="F11" s="3416" t="s">
        <v>1185</v>
      </c>
      <c r="G11" s="3416" t="s">
        <v>1185</v>
      </c>
      <c r="H11" s="3416" t="s">
        <v>1185</v>
      </c>
      <c r="I11" s="3416" t="s">
        <v>1185</v>
      </c>
      <c r="J11" s="3419" t="n">
        <v>45492.51928134506</v>
      </c>
      <c r="K11" s="336"/>
    </row>
    <row r="12" spans="1:11" x14ac:dyDescent="0.15">
      <c r="A12" s="1813" t="s">
        <v>1073</v>
      </c>
      <c r="B12" s="3419" t="n">
        <v>110078.5502771708</v>
      </c>
      <c r="C12" s="3419" t="n">
        <v>160.1289704516821</v>
      </c>
      <c r="D12" s="3419" t="n">
        <v>1034.1105846931875</v>
      </c>
      <c r="E12" s="3416" t="s">
        <v>1185</v>
      </c>
      <c r="F12" s="3416" t="s">
        <v>1185</v>
      </c>
      <c r="G12" s="3416" t="s">
        <v>1185</v>
      </c>
      <c r="H12" s="3416" t="s">
        <v>1185</v>
      </c>
      <c r="I12" s="3416" t="s">
        <v>1185</v>
      </c>
      <c r="J12" s="3419" t="n">
        <v>111272.78983231567</v>
      </c>
      <c r="K12" s="336"/>
    </row>
    <row r="13" spans="1:11" x14ac:dyDescent="0.15">
      <c r="A13" s="1813" t="s">
        <v>1074</v>
      </c>
      <c r="B13" s="3419" t="n">
        <v>69300.17481438536</v>
      </c>
      <c r="C13" s="3419" t="n">
        <v>1768.441601800973</v>
      </c>
      <c r="D13" s="3419" t="n">
        <v>1273.9051103879142</v>
      </c>
      <c r="E13" s="3416" t="s">
        <v>1185</v>
      </c>
      <c r="F13" s="3416" t="s">
        <v>1185</v>
      </c>
      <c r="G13" s="3416" t="s">
        <v>1185</v>
      </c>
      <c r="H13" s="3416" t="s">
        <v>1185</v>
      </c>
      <c r="I13" s="3416" t="s">
        <v>1185</v>
      </c>
      <c r="J13" s="3419" t="n">
        <v>72342.52152657424</v>
      </c>
      <c r="K13" s="336"/>
    </row>
    <row r="14" spans="1:11" x14ac:dyDescent="0.15">
      <c r="A14" s="1813" t="s">
        <v>1075</v>
      </c>
      <c r="B14" s="3419" t="n">
        <v>1475.0752304544335</v>
      </c>
      <c r="C14" s="3419" t="n">
        <v>2.280573480003</v>
      </c>
      <c r="D14" s="3419" t="n">
        <v>7.22499030475075</v>
      </c>
      <c r="E14" s="3416" t="s">
        <v>1185</v>
      </c>
      <c r="F14" s="3416" t="s">
        <v>1185</v>
      </c>
      <c r="G14" s="3416" t="s">
        <v>1185</v>
      </c>
      <c r="H14" s="3416" t="s">
        <v>1185</v>
      </c>
      <c r="I14" s="3416" t="s">
        <v>1185</v>
      </c>
      <c r="J14" s="3419" t="n">
        <v>1484.5807942391873</v>
      </c>
      <c r="K14" s="336"/>
    </row>
    <row r="15" spans="1:11" x14ac:dyDescent="0.15">
      <c r="A15" s="1828" t="s">
        <v>45</v>
      </c>
      <c r="B15" s="3419" t="n">
        <v>2203.8016815837273</v>
      </c>
      <c r="C15" s="3419" t="n">
        <v>954.5932541435825</v>
      </c>
      <c r="D15" s="3419" t="n">
        <v>9.22329339971195</v>
      </c>
      <c r="E15" s="3416" t="s">
        <v>1185</v>
      </c>
      <c r="F15" s="3416" t="s">
        <v>1185</v>
      </c>
      <c r="G15" s="3416" t="s">
        <v>1185</v>
      </c>
      <c r="H15" s="3416" t="s">
        <v>1185</v>
      </c>
      <c r="I15" s="3416" t="s">
        <v>1185</v>
      </c>
      <c r="J15" s="3419" t="n">
        <v>3167.6182291270216</v>
      </c>
      <c r="K15" s="336"/>
    </row>
    <row r="16" spans="1:11" x14ac:dyDescent="0.15">
      <c r="A16" s="1813" t="s">
        <v>1076</v>
      </c>
      <c r="B16" s="3419" t="s">
        <v>2944</v>
      </c>
      <c r="C16" s="3419" t="n">
        <v>28.62883057806744</v>
      </c>
      <c r="D16" s="3419" t="s">
        <v>2945</v>
      </c>
      <c r="E16" s="3416" t="s">
        <v>1185</v>
      </c>
      <c r="F16" s="3416" t="s">
        <v>1185</v>
      </c>
      <c r="G16" s="3416" t="s">
        <v>1185</v>
      </c>
      <c r="H16" s="3416" t="s">
        <v>1185</v>
      </c>
      <c r="I16" s="3416" t="s">
        <v>1185</v>
      </c>
      <c r="J16" s="3419" t="n">
        <v>28.62883057806744</v>
      </c>
      <c r="K16" s="336"/>
    </row>
    <row r="17" spans="1:11" x14ac:dyDescent="0.15">
      <c r="A17" s="1813" t="s">
        <v>1109</v>
      </c>
      <c r="B17" s="3419" t="n">
        <v>2203.8016815837273</v>
      </c>
      <c r="C17" s="3419" t="n">
        <v>925.9644235655151</v>
      </c>
      <c r="D17" s="3419" t="n">
        <v>9.22329339971195</v>
      </c>
      <c r="E17" s="3416" t="s">
        <v>1185</v>
      </c>
      <c r="F17" s="3416" t="s">
        <v>1185</v>
      </c>
      <c r="G17" s="3416" t="s">
        <v>1185</v>
      </c>
      <c r="H17" s="3416" t="s">
        <v>1185</v>
      </c>
      <c r="I17" s="3416" t="s">
        <v>1185</v>
      </c>
      <c r="J17" s="3419" t="n">
        <v>3138.9893985489543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26487.139507705964</v>
      </c>
      <c r="C19" s="3419" t="n">
        <v>63.97239416445332</v>
      </c>
      <c r="D19" s="3419" t="n">
        <v>660.8326173492818</v>
      </c>
      <c r="E19" s="3419" t="n">
        <v>11281.198680268259</v>
      </c>
      <c r="F19" s="3419" t="n">
        <v>471.5888388030058</v>
      </c>
      <c r="G19" s="3419" t="n">
        <v>517.77392698473</v>
      </c>
      <c r="H19" s="3419" t="s">
        <v>2944</v>
      </c>
      <c r="I19" s="3419" t="n">
        <v>7.99429156246</v>
      </c>
      <c r="J19" s="3419" t="n">
        <v>39490.50025683815</v>
      </c>
      <c r="K19" s="336"/>
    </row>
    <row r="20" spans="1:11" x14ac:dyDescent="0.15">
      <c r="A20" s="1804" t="s">
        <v>359</v>
      </c>
      <c r="B20" s="3419" t="n">
        <v>9055.016475788965</v>
      </c>
      <c r="C20" s="3416" t="s">
        <v>1185</v>
      </c>
      <c r="D20" s="3416" t="s">
        <v>1185</v>
      </c>
      <c r="E20" s="3416" t="s">
        <v>1185</v>
      </c>
      <c r="F20" s="3416" t="s">
        <v>1185</v>
      </c>
      <c r="G20" s="3416" t="s">
        <v>1185</v>
      </c>
      <c r="H20" s="3416" t="s">
        <v>1185</v>
      </c>
      <c r="I20" s="3416" t="s">
        <v>1185</v>
      </c>
      <c r="J20" s="3419" t="n">
        <v>9055.016475788965</v>
      </c>
      <c r="K20" s="336"/>
    </row>
    <row r="21" spans="1:11" x14ac:dyDescent="0.15">
      <c r="A21" s="1804" t="s">
        <v>1079</v>
      </c>
      <c r="B21" s="3419" t="n">
        <v>6284.38243896861</v>
      </c>
      <c r="C21" s="3419" t="n">
        <v>34.99302700290236</v>
      </c>
      <c r="D21" s="3419" t="n">
        <v>539.129898202349</v>
      </c>
      <c r="E21" s="3419" t="n">
        <v>85.82118726598824</v>
      </c>
      <c r="F21" s="3419" t="s">
        <v>2944</v>
      </c>
      <c r="G21" s="3419" t="n">
        <v>159.33</v>
      </c>
      <c r="H21" s="3419" t="s">
        <v>2944</v>
      </c>
      <c r="I21" s="3419" t="s">
        <v>2944</v>
      </c>
      <c r="J21" s="3419" t="n">
        <v>7103.656551439849</v>
      </c>
      <c r="K21" s="336"/>
    </row>
    <row r="22" spans="1:11" x14ac:dyDescent="0.15">
      <c r="A22" s="1804" t="s">
        <v>330</v>
      </c>
      <c r="B22" s="3419" t="n">
        <v>10423.241114544864</v>
      </c>
      <c r="C22" s="3419" t="n">
        <v>28.7131602671438</v>
      </c>
      <c r="D22" s="3419" t="s">
        <v>2943</v>
      </c>
      <c r="E22" s="3419" t="s">
        <v>2942</v>
      </c>
      <c r="F22" s="3419" t="n">
        <v>55.08473477089198</v>
      </c>
      <c r="G22" s="3419" t="n">
        <v>7.896</v>
      </c>
      <c r="H22" s="3419" t="s">
        <v>2943</v>
      </c>
      <c r="I22" s="3419" t="s">
        <v>1185</v>
      </c>
      <c r="J22" s="3419" t="n">
        <v>10514.935009582901</v>
      </c>
      <c r="K22" s="336"/>
    </row>
    <row r="23" spans="1:11" ht="13" x14ac:dyDescent="0.15">
      <c r="A23" s="1815" t="s">
        <v>1110</v>
      </c>
      <c r="B23" s="3419" t="n">
        <v>720.3396141455229</v>
      </c>
      <c r="C23" s="3419" t="n">
        <v>0.26620689440716</v>
      </c>
      <c r="D23" s="3419" t="n">
        <v>1.81712418090935</v>
      </c>
      <c r="E23" s="3416" t="s">
        <v>1185</v>
      </c>
      <c r="F23" s="3416" t="s">
        <v>1185</v>
      </c>
      <c r="G23" s="3416" t="s">
        <v>1185</v>
      </c>
      <c r="H23" s="3416" t="s">
        <v>1185</v>
      </c>
      <c r="I23" s="3416" t="s">
        <v>1185</v>
      </c>
      <c r="J23" s="3419" t="n">
        <v>722.4229452208394</v>
      </c>
      <c r="K23" s="336"/>
    </row>
    <row r="24" spans="1:11" ht="13" x14ac:dyDescent="0.15">
      <c r="A24" s="1815" t="s">
        <v>1111</v>
      </c>
      <c r="B24" s="3416" t="s">
        <v>1185</v>
      </c>
      <c r="C24" s="3416" t="s">
        <v>1185</v>
      </c>
      <c r="D24" s="3416" t="s">
        <v>1185</v>
      </c>
      <c r="E24" s="3419" t="n">
        <v>5.54269187897078</v>
      </c>
      <c r="F24" s="3419" t="n">
        <v>69.98730524754382</v>
      </c>
      <c r="G24" s="3419" t="n">
        <v>4.2098605</v>
      </c>
      <c r="H24" s="3419" t="s">
        <v>2944</v>
      </c>
      <c r="I24" s="3419" t="n">
        <v>7.99429156253486</v>
      </c>
      <c r="J24" s="3419" t="n">
        <v>87.73414918904946</v>
      </c>
      <c r="K24" s="336"/>
    </row>
    <row r="25" spans="1:11" ht="13" x14ac:dyDescent="0.15">
      <c r="A25" s="1815" t="s">
        <v>1112</v>
      </c>
      <c r="B25" s="3416" t="s">
        <v>1185</v>
      </c>
      <c r="C25" s="3416" t="s">
        <v>1185</v>
      </c>
      <c r="D25" s="3416" t="s">
        <v>1185</v>
      </c>
      <c r="E25" s="3419" t="n">
        <v>11189.022883693695</v>
      </c>
      <c r="F25" s="3419" t="s">
        <v>1185</v>
      </c>
      <c r="G25" s="3419" t="s">
        <v>1185</v>
      </c>
      <c r="H25" s="3419" t="s">
        <v>1185</v>
      </c>
      <c r="I25" s="3419" t="s">
        <v>1185</v>
      </c>
      <c r="J25" s="3419" t="n">
        <v>11189.022883693695</v>
      </c>
      <c r="K25" s="336"/>
    </row>
    <row r="26" spans="1:11" ht="13" x14ac:dyDescent="0.15">
      <c r="A26" s="1815" t="s">
        <v>1083</v>
      </c>
      <c r="B26" s="3419" t="n">
        <v>4.057093186</v>
      </c>
      <c r="C26" s="3419" t="s">
        <v>2943</v>
      </c>
      <c r="D26" s="3419" t="n">
        <v>119.8855949660235</v>
      </c>
      <c r="E26" s="3419" t="n">
        <v>0.81191742960553</v>
      </c>
      <c r="F26" s="3419" t="n">
        <v>346.51679878457</v>
      </c>
      <c r="G26" s="3419" t="n">
        <v>346.33806648473</v>
      </c>
      <c r="H26" s="3419" t="s">
        <v>1185</v>
      </c>
      <c r="I26" s="3419" t="s">
        <v>1185</v>
      </c>
      <c r="J26" s="3419" t="n">
        <v>817.609470850929</v>
      </c>
      <c r="K26" s="336"/>
    </row>
    <row r="27" spans="1:11" x14ac:dyDescent="0.15">
      <c r="A27" s="1804" t="s">
        <v>1113</v>
      </c>
      <c r="B27" s="3419" t="n">
        <v>0.102771072</v>
      </c>
      <c r="C27" s="3419" t="s">
        <v>2944</v>
      </c>
      <c r="D27" s="3419" t="s">
        <v>2944</v>
      </c>
      <c r="E27" s="3419" t="s">
        <v>1185</v>
      </c>
      <c r="F27" s="3419" t="s">
        <v>1185</v>
      </c>
      <c r="G27" s="3419" t="s">
        <v>1185</v>
      </c>
      <c r="H27" s="3419" t="s">
        <v>1185</v>
      </c>
      <c r="I27" s="3419" t="s">
        <v>1185</v>
      </c>
      <c r="J27" s="3419" t="n">
        <v>0.102771072</v>
      </c>
      <c r="K27" s="336"/>
    </row>
    <row r="28" spans="1:11" x14ac:dyDescent="0.15">
      <c r="A28" s="1836" t="s">
        <v>1085</v>
      </c>
      <c r="B28" s="3419" t="n">
        <v>2076.715846213165</v>
      </c>
      <c r="C28" s="3419" t="n">
        <v>43854.983622722466</v>
      </c>
      <c r="D28" s="3419" t="n">
        <v>21736.788699886616</v>
      </c>
      <c r="E28" s="3416" t="s">
        <v>1185</v>
      </c>
      <c r="F28" s="3416" t="s">
        <v>1185</v>
      </c>
      <c r="G28" s="3416" t="s">
        <v>1185</v>
      </c>
      <c r="H28" s="3416" t="s">
        <v>1185</v>
      </c>
      <c r="I28" s="3416" t="s">
        <v>1185</v>
      </c>
      <c r="J28" s="3419" t="n">
        <v>67668.48816882225</v>
      </c>
      <c r="K28" s="336"/>
    </row>
    <row r="29" spans="1:11" x14ac:dyDescent="0.15">
      <c r="A29" s="1828" t="s">
        <v>1086</v>
      </c>
      <c r="B29" s="3416" t="s">
        <v>1185</v>
      </c>
      <c r="C29" s="3419" t="n">
        <v>37285.46137220117</v>
      </c>
      <c r="D29" s="3416" t="s">
        <v>1185</v>
      </c>
      <c r="E29" s="3416" t="s">
        <v>1185</v>
      </c>
      <c r="F29" s="3416" t="s">
        <v>1185</v>
      </c>
      <c r="G29" s="3416" t="s">
        <v>1185</v>
      </c>
      <c r="H29" s="3416" t="s">
        <v>1185</v>
      </c>
      <c r="I29" s="3416" t="s">
        <v>1185</v>
      </c>
      <c r="J29" s="3419" t="n">
        <v>37285.46137220117</v>
      </c>
      <c r="K29" s="336"/>
    </row>
    <row r="30" spans="1:11" x14ac:dyDescent="0.15">
      <c r="A30" s="1828" t="s">
        <v>510</v>
      </c>
      <c r="B30" s="3416" t="s">
        <v>1185</v>
      </c>
      <c r="C30" s="3419" t="n">
        <v>6499.58923654428</v>
      </c>
      <c r="D30" s="3419" t="n">
        <v>3043.099541718242</v>
      </c>
      <c r="E30" s="3416" t="s">
        <v>1185</v>
      </c>
      <c r="F30" s="3416" t="s">
        <v>1185</v>
      </c>
      <c r="G30" s="3416" t="s">
        <v>1185</v>
      </c>
      <c r="H30" s="3416" t="s">
        <v>1185</v>
      </c>
      <c r="I30" s="3416" t="s">
        <v>1185</v>
      </c>
      <c r="J30" s="3419" t="n">
        <v>9542.688778262522</v>
      </c>
      <c r="K30" s="336"/>
    </row>
    <row r="31" spans="1:11" x14ac:dyDescent="0.15">
      <c r="A31" s="1828" t="s">
        <v>515</v>
      </c>
      <c r="B31" s="3416" t="s">
        <v>1185</v>
      </c>
      <c r="C31" s="3419" t="n">
        <v>42.94452880073748</v>
      </c>
      <c r="D31" s="3416" t="s">
        <v>1185</v>
      </c>
      <c r="E31" s="3416" t="s">
        <v>1185</v>
      </c>
      <c r="F31" s="3416" t="s">
        <v>1185</v>
      </c>
      <c r="G31" s="3416" t="s">
        <v>1185</v>
      </c>
      <c r="H31" s="3416" t="s">
        <v>1185</v>
      </c>
      <c r="I31" s="3416" t="s">
        <v>1185</v>
      </c>
      <c r="J31" s="3419" t="n">
        <v>42.94452880073748</v>
      </c>
      <c r="K31" s="336"/>
    </row>
    <row r="32" spans="1:11" ht="13" x14ac:dyDescent="0.15">
      <c r="A32" s="1828" t="s">
        <v>1114</v>
      </c>
      <c r="B32" s="3416" t="s">
        <v>1185</v>
      </c>
      <c r="C32" s="3419" t="s">
        <v>2943</v>
      </c>
      <c r="D32" s="3419" t="n">
        <v>18687.066983564935</v>
      </c>
      <c r="E32" s="3416" t="s">
        <v>1185</v>
      </c>
      <c r="F32" s="3416" t="s">
        <v>1185</v>
      </c>
      <c r="G32" s="3416" t="s">
        <v>1185</v>
      </c>
      <c r="H32" s="3416" t="s">
        <v>1185</v>
      </c>
      <c r="I32" s="3416" t="s">
        <v>1185</v>
      </c>
      <c r="J32" s="3419" t="n">
        <v>18687.066983564935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26.98848517627864</v>
      </c>
      <c r="D34" s="3419" t="n">
        <v>6.6221746034377</v>
      </c>
      <c r="E34" s="3416" t="s">
        <v>1185</v>
      </c>
      <c r="F34" s="3416" t="s">
        <v>1185</v>
      </c>
      <c r="G34" s="3416" t="s">
        <v>1185</v>
      </c>
      <c r="H34" s="3416" t="s">
        <v>1185</v>
      </c>
      <c r="I34" s="3416" t="s">
        <v>1185</v>
      </c>
      <c r="J34" s="3419" t="n">
        <v>33.61065977971634</v>
      </c>
      <c r="K34" s="336"/>
    </row>
    <row r="35" spans="1:11" x14ac:dyDescent="0.15">
      <c r="A35" s="1828" t="s">
        <v>1088</v>
      </c>
      <c r="B35" s="3419" t="n">
        <v>811.289923594117</v>
      </c>
      <c r="C35" s="3416" t="s">
        <v>1185</v>
      </c>
      <c r="D35" s="3416" t="s">
        <v>1185</v>
      </c>
      <c r="E35" s="3416" t="s">
        <v>1185</v>
      </c>
      <c r="F35" s="3416" t="s">
        <v>1185</v>
      </c>
      <c r="G35" s="3416" t="s">
        <v>1185</v>
      </c>
      <c r="H35" s="3416" t="s">
        <v>1185</v>
      </c>
      <c r="I35" s="3416" t="s">
        <v>1185</v>
      </c>
      <c r="J35" s="3419" t="n">
        <v>811.289923594117</v>
      </c>
      <c r="K35" s="336"/>
    </row>
    <row r="36" spans="1:11" x14ac:dyDescent="0.15">
      <c r="A36" s="1828" t="s">
        <v>1089</v>
      </c>
      <c r="B36" s="3419" t="n">
        <v>1097.84675</v>
      </c>
      <c r="C36" s="3416" t="s">
        <v>1185</v>
      </c>
      <c r="D36" s="3416" t="s">
        <v>1185</v>
      </c>
      <c r="E36" s="3416" t="s">
        <v>1185</v>
      </c>
      <c r="F36" s="3416" t="s">
        <v>1185</v>
      </c>
      <c r="G36" s="3416" t="s">
        <v>1185</v>
      </c>
      <c r="H36" s="3416" t="s">
        <v>1185</v>
      </c>
      <c r="I36" s="3416" t="s">
        <v>1185</v>
      </c>
      <c r="J36" s="3419" t="n">
        <v>1097.84675</v>
      </c>
      <c r="K36" s="336"/>
    </row>
    <row r="37" spans="1:11" x14ac:dyDescent="0.15">
      <c r="A37" s="1828" t="s">
        <v>1366</v>
      </c>
      <c r="B37" s="3419" t="n">
        <v>167.579172619048</v>
      </c>
      <c r="C37" s="3416" t="s">
        <v>1185</v>
      </c>
      <c r="D37" s="3416" t="s">
        <v>1185</v>
      </c>
      <c r="E37" s="3416" t="s">
        <v>1185</v>
      </c>
      <c r="F37" s="3416" t="s">
        <v>1185</v>
      </c>
      <c r="G37" s="3416" t="s">
        <v>1185</v>
      </c>
      <c r="H37" s="3416" t="s">
        <v>1185</v>
      </c>
      <c r="I37" s="3416" t="s">
        <v>1185</v>
      </c>
      <c r="J37" s="3419" t="n">
        <v>167.579172619048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-24441.121396300627</v>
      </c>
      <c r="C39" s="3419" t="n">
        <v>1138.8731541054</v>
      </c>
      <c r="D39" s="3419" t="n">
        <v>1065.7339392371096</v>
      </c>
      <c r="E39" s="3416" t="s">
        <v>1185</v>
      </c>
      <c r="F39" s="3416" t="s">
        <v>1185</v>
      </c>
      <c r="G39" s="3416" t="s">
        <v>1185</v>
      </c>
      <c r="H39" s="3416" t="s">
        <v>1185</v>
      </c>
      <c r="I39" s="3416" t="s">
        <v>1185</v>
      </c>
      <c r="J39" s="3419" t="n">
        <v>-22236.514302958116</v>
      </c>
      <c r="K39" s="336"/>
    </row>
    <row r="40" spans="1:11" x14ac:dyDescent="0.15">
      <c r="A40" s="1828" t="s">
        <v>733</v>
      </c>
      <c r="B40" s="3419" t="n">
        <v>-32242.340892622302</v>
      </c>
      <c r="C40" s="3419" t="n">
        <v>537.8703227576</v>
      </c>
      <c r="D40" s="3419" t="n">
        <v>281.7541450351535</v>
      </c>
      <c r="E40" s="3416" t="s">
        <v>1185</v>
      </c>
      <c r="F40" s="3416" t="s">
        <v>1185</v>
      </c>
      <c r="G40" s="3416" t="s">
        <v>1185</v>
      </c>
      <c r="H40" s="3416" t="s">
        <v>1185</v>
      </c>
      <c r="I40" s="3416" t="s">
        <v>1185</v>
      </c>
      <c r="J40" s="3419" t="n">
        <v>-31422.716424829545</v>
      </c>
      <c r="K40" s="336"/>
    </row>
    <row r="41" spans="1:11" x14ac:dyDescent="0.15">
      <c r="A41" s="1828" t="s">
        <v>736</v>
      </c>
      <c r="B41" s="3419" t="n">
        <v>6211.553263263006</v>
      </c>
      <c r="C41" s="3419" t="n">
        <v>134.6991599016</v>
      </c>
      <c r="D41" s="3419" t="n">
        <v>412.69267029397</v>
      </c>
      <c r="E41" s="3416" t="s">
        <v>1185</v>
      </c>
      <c r="F41" s="3416" t="s">
        <v>1185</v>
      </c>
      <c r="G41" s="3416" t="s">
        <v>1185</v>
      </c>
      <c r="H41" s="3416" t="s">
        <v>1185</v>
      </c>
      <c r="I41" s="3416" t="s">
        <v>1185</v>
      </c>
      <c r="J41" s="3419" t="n">
        <v>6758.945093458576</v>
      </c>
      <c r="K41" s="336"/>
    </row>
    <row r="42" spans="1:11" x14ac:dyDescent="0.15">
      <c r="A42" s="1828" t="s">
        <v>740</v>
      </c>
      <c r="B42" s="3419" t="n">
        <v>-2342.8621933640025</v>
      </c>
      <c r="C42" s="3419" t="n">
        <v>173.2765614412</v>
      </c>
      <c r="D42" s="3419" t="n">
        <v>58.81693495100745</v>
      </c>
      <c r="E42" s="3416" t="s">
        <v>1185</v>
      </c>
      <c r="F42" s="3416" t="s">
        <v>1185</v>
      </c>
      <c r="G42" s="3416" t="s">
        <v>1185</v>
      </c>
      <c r="H42" s="3416" t="s">
        <v>1185</v>
      </c>
      <c r="I42" s="3416" t="s">
        <v>1185</v>
      </c>
      <c r="J42" s="3419" t="n">
        <v>-2110.7686969717947</v>
      </c>
      <c r="K42" s="336"/>
    </row>
    <row r="43" spans="1:11" x14ac:dyDescent="0.15">
      <c r="A43" s="1828" t="s">
        <v>896</v>
      </c>
      <c r="B43" s="3419" t="n">
        <v>520.3278610676672</v>
      </c>
      <c r="C43" s="3419" t="n">
        <v>7.1940906086</v>
      </c>
      <c r="D43" s="3419" t="n">
        <v>17.492530493745</v>
      </c>
      <c r="E43" s="3416" t="s">
        <v>1185</v>
      </c>
      <c r="F43" s="3416" t="s">
        <v>1185</v>
      </c>
      <c r="G43" s="3416" t="s">
        <v>1185</v>
      </c>
      <c r="H43" s="3416" t="s">
        <v>1185</v>
      </c>
      <c r="I43" s="3416" t="s">
        <v>1185</v>
      </c>
      <c r="J43" s="3419" t="n">
        <v>545.0144821700121</v>
      </c>
      <c r="K43" s="336"/>
    </row>
    <row r="44" spans="1:11" x14ac:dyDescent="0.15">
      <c r="A44" s="1828" t="s">
        <v>1115</v>
      </c>
      <c r="B44" s="3419" t="n">
        <v>4336.513161948004</v>
      </c>
      <c r="C44" s="3419" t="n">
        <v>40.9213888888</v>
      </c>
      <c r="D44" s="3419" t="n">
        <v>165.2421763288185</v>
      </c>
      <c r="E44" s="3416" t="s">
        <v>1185</v>
      </c>
      <c r="F44" s="3416" t="s">
        <v>1185</v>
      </c>
      <c r="G44" s="3416" t="s">
        <v>1185</v>
      </c>
      <c r="H44" s="3416" t="s">
        <v>1185</v>
      </c>
      <c r="I44" s="3416" t="s">
        <v>1185</v>
      </c>
      <c r="J44" s="3419" t="n">
        <v>4542.676727165623</v>
      </c>
      <c r="K44" s="336"/>
    </row>
    <row r="45" spans="1:11" x14ac:dyDescent="0.15">
      <c r="A45" s="1828" t="s">
        <v>898</v>
      </c>
      <c r="B45" s="3419" t="n">
        <v>87.96700000000008</v>
      </c>
      <c r="C45" s="3419" t="n">
        <v>0.56496384</v>
      </c>
      <c r="D45" s="3419" t="n">
        <v>3.607219053315</v>
      </c>
      <c r="E45" s="3416" t="s">
        <v>1185</v>
      </c>
      <c r="F45" s="3416" t="s">
        <v>1185</v>
      </c>
      <c r="G45" s="3416" t="s">
        <v>1185</v>
      </c>
      <c r="H45" s="3416" t="s">
        <v>1185</v>
      </c>
      <c r="I45" s="3416" t="s">
        <v>1185</v>
      </c>
      <c r="J45" s="3419" t="n">
        <v>92.13918289331508</v>
      </c>
      <c r="K45" s="336"/>
    </row>
    <row r="46" spans="1:11" x14ac:dyDescent="0.15">
      <c r="A46" s="1828" t="s">
        <v>1116</v>
      </c>
      <c r="B46" s="3419" t="n">
        <v>-1052.10326326</v>
      </c>
      <c r="C46" s="3416" t="s">
        <v>1185</v>
      </c>
      <c r="D46" s="3416" t="s">
        <v>1185</v>
      </c>
      <c r="E46" s="3416" t="s">
        <v>1185</v>
      </c>
      <c r="F46" s="3416" t="s">
        <v>1185</v>
      </c>
      <c r="G46" s="3416" t="s">
        <v>1185</v>
      </c>
      <c r="H46" s="3416" t="s">
        <v>1185</v>
      </c>
      <c r="I46" s="3416" t="s">
        <v>1185</v>
      </c>
      <c r="J46" s="3419" t="n">
        <v>-1052.10326326</v>
      </c>
      <c r="K46" s="336"/>
    </row>
    <row r="47" spans="1:11" x14ac:dyDescent="0.15">
      <c r="A47" s="1828" t="s">
        <v>1117</v>
      </c>
      <c r="B47" s="3419" t="n">
        <v>39.823666667</v>
      </c>
      <c r="C47" s="3419" t="n">
        <v>244.3466666676</v>
      </c>
      <c r="D47" s="3419" t="s">
        <v>2946</v>
      </c>
      <c r="E47" s="3416" t="s">
        <v>1185</v>
      </c>
      <c r="F47" s="3416" t="s">
        <v>1185</v>
      </c>
      <c r="G47" s="3416" t="s">
        <v>1185</v>
      </c>
      <c r="H47" s="3416" t="s">
        <v>1185</v>
      </c>
      <c r="I47" s="3416" t="s">
        <v>1185</v>
      </c>
      <c r="J47" s="3419" t="n">
        <v>284.1703333346</v>
      </c>
      <c r="K47" s="336"/>
    </row>
    <row r="48" spans="1:11" x14ac:dyDescent="0.15">
      <c r="A48" s="1830" t="s">
        <v>1091</v>
      </c>
      <c r="B48" s="3419" t="n">
        <v>1624.0133833491868</v>
      </c>
      <c r="C48" s="3419" t="n">
        <v>16800.052539774984</v>
      </c>
      <c r="D48" s="3419" t="n">
        <v>650.9842230862552</v>
      </c>
      <c r="E48" s="3416" t="s">
        <v>1185</v>
      </c>
      <c r="F48" s="3416" t="s">
        <v>1185</v>
      </c>
      <c r="G48" s="3416" t="s">
        <v>1185</v>
      </c>
      <c r="H48" s="3416" t="s">
        <v>1185</v>
      </c>
      <c r="I48" s="3416" t="s">
        <v>1185</v>
      </c>
      <c r="J48" s="3419" t="n">
        <v>19075.050146210426</v>
      </c>
      <c r="K48" s="336"/>
    </row>
    <row r="49" spans="1:11" x14ac:dyDescent="0.15">
      <c r="A49" s="1828" t="s">
        <v>2687</v>
      </c>
      <c r="B49" s="3419" t="s">
        <v>2946</v>
      </c>
      <c r="C49" s="3419" t="n">
        <v>13368.09657622806</v>
      </c>
      <c r="D49" s="3416" t="s">
        <v>1185</v>
      </c>
      <c r="E49" s="3416" t="s">
        <v>1185</v>
      </c>
      <c r="F49" s="3416" t="s">
        <v>1185</v>
      </c>
      <c r="G49" s="3416" t="s">
        <v>1185</v>
      </c>
      <c r="H49" s="3416" t="s">
        <v>1185</v>
      </c>
      <c r="I49" s="3416" t="s">
        <v>1185</v>
      </c>
      <c r="J49" s="3419" t="n">
        <v>13368.09657622806</v>
      </c>
      <c r="K49" s="336"/>
    </row>
    <row r="50" spans="1:11" x14ac:dyDescent="0.15">
      <c r="A50" s="1828" t="s">
        <v>989</v>
      </c>
      <c r="B50" s="3416" t="s">
        <v>1185</v>
      </c>
      <c r="C50" s="3419" t="n">
        <v>779.2774855661578</v>
      </c>
      <c r="D50" s="3419" t="n">
        <v>212.6083725287952</v>
      </c>
      <c r="E50" s="3416" t="s">
        <v>1185</v>
      </c>
      <c r="F50" s="3416" t="s">
        <v>1185</v>
      </c>
      <c r="G50" s="3416" t="s">
        <v>1185</v>
      </c>
      <c r="H50" s="3416" t="s">
        <v>1185</v>
      </c>
      <c r="I50" s="3416" t="s">
        <v>1185</v>
      </c>
      <c r="J50" s="3419" t="n">
        <v>991.8858580949529</v>
      </c>
      <c r="K50" s="336"/>
    </row>
    <row r="51" spans="1:11" ht="13" x14ac:dyDescent="0.15">
      <c r="A51" s="1853" t="s">
        <v>993</v>
      </c>
      <c r="B51" s="3419" t="n">
        <v>1624.0133833491868</v>
      </c>
      <c r="C51" s="3419" t="n">
        <v>78.59837615698936</v>
      </c>
      <c r="D51" s="3419" t="n">
        <v>91.3847998373821</v>
      </c>
      <c r="E51" s="3416" t="s">
        <v>1185</v>
      </c>
      <c r="F51" s="3416" t="s">
        <v>1185</v>
      </c>
      <c r="G51" s="3416" t="s">
        <v>1185</v>
      </c>
      <c r="H51" s="3416" t="s">
        <v>1185</v>
      </c>
      <c r="I51" s="3416" t="s">
        <v>1185</v>
      </c>
      <c r="J51" s="3419" t="n">
        <v>1793.9965593435584</v>
      </c>
      <c r="K51" s="336"/>
    </row>
    <row r="52" spans="1:11" x14ac:dyDescent="0.15">
      <c r="A52" s="1828" t="s">
        <v>1118</v>
      </c>
      <c r="B52" s="3416" t="s">
        <v>1185</v>
      </c>
      <c r="C52" s="3419" t="n">
        <v>2574.080101823777</v>
      </c>
      <c r="D52" s="3419" t="n">
        <v>346.9910507200778</v>
      </c>
      <c r="E52" s="3416" t="s">
        <v>1185</v>
      </c>
      <c r="F52" s="3416" t="s">
        <v>1185</v>
      </c>
      <c r="G52" s="3416" t="s">
        <v>1185</v>
      </c>
      <c r="H52" s="3416" t="s">
        <v>1185</v>
      </c>
      <c r="I52" s="3416" t="s">
        <v>1185</v>
      </c>
      <c r="J52" s="3419" t="n">
        <v>2921.071152543855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11636.616157073659</v>
      </c>
      <c r="C57" s="3419" t="n">
        <v>9.08134453350992</v>
      </c>
      <c r="D57" s="3419" t="n">
        <v>82.7796401458401</v>
      </c>
      <c r="E57" s="3416" t="s">
        <v>1185</v>
      </c>
      <c r="F57" s="3416" t="s">
        <v>1185</v>
      </c>
      <c r="G57" s="3416" t="s">
        <v>1185</v>
      </c>
      <c r="H57" s="3416" t="s">
        <v>1185</v>
      </c>
      <c r="I57" s="3416" t="s">
        <v>1185</v>
      </c>
      <c r="J57" s="3419" t="n">
        <v>11728.477141753008</v>
      </c>
      <c r="K57" s="26"/>
    </row>
    <row r="58" spans="1:11" x14ac:dyDescent="0.15">
      <c r="A58" s="1860" t="s">
        <v>61</v>
      </c>
      <c r="B58" s="3419" t="n">
        <v>8388.753577695948</v>
      </c>
      <c r="C58" s="3419" t="n">
        <v>0.842057554954</v>
      </c>
      <c r="D58" s="3419" t="n">
        <v>60.4999355609695</v>
      </c>
      <c r="E58" s="3416" t="s">
        <v>1185</v>
      </c>
      <c r="F58" s="3416" t="s">
        <v>1185</v>
      </c>
      <c r="G58" s="3416" t="s">
        <v>1185</v>
      </c>
      <c r="H58" s="3416" t="s">
        <v>1185</v>
      </c>
      <c r="I58" s="3416" t="s">
        <v>1185</v>
      </c>
      <c r="J58" s="3419" t="n">
        <v>8450.09557081187</v>
      </c>
      <c r="K58" s="26"/>
    </row>
    <row r="59" spans="1:11" x14ac:dyDescent="0.15">
      <c r="A59" s="1860" t="s">
        <v>62</v>
      </c>
      <c r="B59" s="3419" t="n">
        <v>3247.8625793777105</v>
      </c>
      <c r="C59" s="3419" t="n">
        <v>8.23928697855592</v>
      </c>
      <c r="D59" s="3419" t="n">
        <v>22.2797045848706</v>
      </c>
      <c r="E59" s="3416" t="s">
        <v>1185</v>
      </c>
      <c r="F59" s="3416" t="s">
        <v>1185</v>
      </c>
      <c r="G59" s="3416" t="s">
        <v>1185</v>
      </c>
      <c r="H59" s="3416" t="s">
        <v>1185</v>
      </c>
      <c r="I59" s="3416" t="s">
        <v>1185</v>
      </c>
      <c r="J59" s="3419" t="n">
        <v>3278.381570941137</v>
      </c>
      <c r="K59" s="26"/>
    </row>
    <row r="60" spans="1:11" x14ac:dyDescent="0.15">
      <c r="A60" s="1810" t="s">
        <v>63</v>
      </c>
      <c r="B60" s="3419" t="n">
        <v>0.8437275</v>
      </c>
      <c r="C60" s="3419" t="s">
        <v>2947</v>
      </c>
      <c r="D60" s="3419" t="s">
        <v>2947</v>
      </c>
      <c r="E60" s="3416" t="s">
        <v>1185</v>
      </c>
      <c r="F60" s="3416" t="s">
        <v>1185</v>
      </c>
      <c r="G60" s="3416" t="s">
        <v>1185</v>
      </c>
      <c r="H60" s="3416" t="s">
        <v>1185</v>
      </c>
      <c r="I60" s="3416" t="s">
        <v>1185</v>
      </c>
      <c r="J60" s="3419" t="n">
        <v>0.8437275</v>
      </c>
      <c r="K60" s="26"/>
    </row>
    <row r="61" spans="1:11" x14ac:dyDescent="0.15">
      <c r="A61" s="1836" t="s">
        <v>64</v>
      </c>
      <c r="B61" s="3419" t="n">
        <v>60110.07171577117</v>
      </c>
      <c r="C61" s="3416" t="s">
        <v>1185</v>
      </c>
      <c r="D61" s="3416" t="s">
        <v>1185</v>
      </c>
      <c r="E61" s="3416" t="s">
        <v>1185</v>
      </c>
      <c r="F61" s="3416" t="s">
        <v>1185</v>
      </c>
      <c r="G61" s="3416" t="s">
        <v>1185</v>
      </c>
      <c r="H61" s="3416" t="s">
        <v>1185</v>
      </c>
      <c r="I61" s="3416" t="s">
        <v>1185</v>
      </c>
      <c r="J61" s="3419" t="n">
        <v>60110.07171577117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899.874007447798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398297.03079645557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376060.51649349753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399196.90480390337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376960.39050094533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1579566.4887618592</v>
      </c>
      <c r="C9" s="3418" t="s">
        <v>2949</v>
      </c>
      <c r="D9" s="3416" t="s">
        <v>1185</v>
      </c>
      <c r="E9" s="3416" t="s">
        <v>1185</v>
      </c>
      <c r="F9" s="3416" t="s">
        <v>1185</v>
      </c>
      <c r="G9" s="3418" t="n">
        <v>110078.5502771708</v>
      </c>
      <c r="H9" s="3418" t="n">
        <v>5.71889180184579</v>
      </c>
      <c r="I9" s="3418" t="n">
        <v>3.90230409318184</v>
      </c>
      <c r="J9" s="26"/>
    </row>
    <row r="10" spans="1:10" ht="12" customHeight="1" x14ac:dyDescent="0.15">
      <c r="A10" s="844" t="s">
        <v>87</v>
      </c>
      <c r="B10" s="3418" t="n">
        <v>1446534.955599513</v>
      </c>
      <c r="C10" s="3418" t="s">
        <v>2949</v>
      </c>
      <c r="D10" s="3418" t="n">
        <v>74.80841510752909</v>
      </c>
      <c r="E10" s="3418" t="n">
        <v>3.1983471670209</v>
      </c>
      <c r="F10" s="3418" t="n">
        <v>2.4742564418007</v>
      </c>
      <c r="G10" s="3418" t="n">
        <v>108212.98742603953</v>
      </c>
      <c r="H10" s="3418" t="n">
        <v>4.62652097723841</v>
      </c>
      <c r="I10" s="3418" t="n">
        <v>3.57909843218199</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13548.93130204304</v>
      </c>
      <c r="C12" s="3418" t="s">
        <v>2949</v>
      </c>
      <c r="D12" s="3418" t="n">
        <v>56.35296778186036</v>
      </c>
      <c r="E12" s="3418" t="n">
        <v>27.76870108543376</v>
      </c>
      <c r="F12" s="3418" t="n">
        <v>0.32249005760337</v>
      </c>
      <c r="G12" s="3418" t="n">
        <v>763.5224891426708</v>
      </c>
      <c r="H12" s="3418" t="n">
        <v>0.37623622335351</v>
      </c>
      <c r="I12" s="3418" t="n">
        <v>0.00436939563606</v>
      </c>
      <c r="J12" s="26"/>
    </row>
    <row r="13" spans="1:10" ht="12" customHeight="1" x14ac:dyDescent="0.15">
      <c r="A13" s="844" t="s">
        <v>103</v>
      </c>
      <c r="B13" s="3418" t="n">
        <v>15083.047795352848</v>
      </c>
      <c r="C13" s="3418" t="s">
        <v>2949</v>
      </c>
      <c r="D13" s="3418" t="n">
        <v>73.06483258165827</v>
      </c>
      <c r="E13" s="3418" t="n">
        <v>10.00521437664248</v>
      </c>
      <c r="F13" s="3418" t="n">
        <v>1.51285496004929</v>
      </c>
      <c r="G13" s="3418" t="n">
        <v>1102.0403619886058</v>
      </c>
      <c r="H13" s="3418" t="n">
        <v>0.15090912664565</v>
      </c>
      <c r="I13" s="3418" t="n">
        <v>0.02281846366986</v>
      </c>
      <c r="J13" s="26"/>
    </row>
    <row r="14" spans="1:10" ht="13.5" customHeight="1" x14ac:dyDescent="0.15">
      <c r="A14" s="844" t="s">
        <v>104</v>
      </c>
      <c r="B14" s="3418" t="n">
        <v>104399.5540649504</v>
      </c>
      <c r="C14" s="3418" t="s">
        <v>2949</v>
      </c>
      <c r="D14" s="3418" t="n">
        <v>68.8958777880913</v>
      </c>
      <c r="E14" s="3418" t="n">
        <v>5.41406023876859</v>
      </c>
      <c r="F14" s="3418" t="n">
        <v>2.83543166774225</v>
      </c>
      <c r="G14" s="3418" t="n">
        <v>7192.698917990052</v>
      </c>
      <c r="H14" s="3418" t="n">
        <v>0.56522547460822</v>
      </c>
      <c r="I14" s="3418" t="n">
        <v>0.29601780169393</v>
      </c>
      <c r="J14" s="26"/>
    </row>
    <row r="15" spans="1:10" ht="12" customHeight="1" x14ac:dyDescent="0.15">
      <c r="A15" s="892" t="s">
        <v>1955</v>
      </c>
      <c r="B15" s="3418" t="n">
        <v>42204.4323600854</v>
      </c>
      <c r="C15" s="3418" t="s">
        <v>2949</v>
      </c>
      <c r="D15" s="3416" t="s">
        <v>1185</v>
      </c>
      <c r="E15" s="3416" t="s">
        <v>1185</v>
      </c>
      <c r="F15" s="3416" t="s">
        <v>1185</v>
      </c>
      <c r="G15" s="3418" t="n">
        <v>3100.016660203692</v>
      </c>
      <c r="H15" s="3418" t="n">
        <v>0.0306653435999</v>
      </c>
      <c r="I15" s="3418" t="n">
        <v>0.08440886472017</v>
      </c>
      <c r="J15" s="26"/>
    </row>
    <row r="16" spans="1:10" ht="12" customHeight="1" x14ac:dyDescent="0.15">
      <c r="A16" s="844" t="s">
        <v>107</v>
      </c>
      <c r="B16" s="3415" t="n">
        <v>555.731861784</v>
      </c>
      <c r="C16" s="3418" t="s">
        <v>2949</v>
      </c>
      <c r="D16" s="3418" t="n">
        <v>70.5</v>
      </c>
      <c r="E16" s="3418" t="n">
        <v>13.46947522546297</v>
      </c>
      <c r="F16" s="3418" t="n">
        <v>2.0000000000036</v>
      </c>
      <c r="G16" s="3415" t="n">
        <v>39.179096255772</v>
      </c>
      <c r="H16" s="3415" t="n">
        <v>0.0074854165443</v>
      </c>
      <c r="I16" s="3415" t="n">
        <v>0.00111146372357</v>
      </c>
      <c r="J16" s="26"/>
    </row>
    <row r="17" spans="1:10" ht="12" customHeight="1" x14ac:dyDescent="0.15">
      <c r="A17" s="844" t="s">
        <v>108</v>
      </c>
      <c r="B17" s="3415" t="n">
        <v>41648.7004983014</v>
      </c>
      <c r="C17" s="3418" t="s">
        <v>2949</v>
      </c>
      <c r="D17" s="3418" t="n">
        <v>73.49179031582878</v>
      </c>
      <c r="E17" s="3418" t="n">
        <v>0.55655823058742</v>
      </c>
      <c r="F17" s="3418" t="n">
        <v>1.99999999999993</v>
      </c>
      <c r="G17" s="3415" t="n">
        <v>3060.83756394792</v>
      </c>
      <c r="H17" s="3415" t="n">
        <v>0.0231799270556</v>
      </c>
      <c r="I17" s="3415" t="n">
        <v>0.0832974009966</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1507176.7092953897</v>
      </c>
      <c r="C19" s="3418" t="s">
        <v>2949</v>
      </c>
      <c r="D19" s="3416" t="s">
        <v>1185</v>
      </c>
      <c r="E19" s="3416" t="s">
        <v>1185</v>
      </c>
      <c r="F19" s="3416" t="s">
        <v>1185</v>
      </c>
      <c r="G19" s="3418" t="n">
        <v>104932.42166599675</v>
      </c>
      <c r="H19" s="3418" t="n">
        <v>4.78044507817909</v>
      </c>
      <c r="I19" s="3418" t="n">
        <v>3.7652980445698</v>
      </c>
      <c r="J19" s="26"/>
    </row>
    <row r="20" spans="1:10" ht="12" customHeight="1" x14ac:dyDescent="0.15">
      <c r="A20" s="844" t="s">
        <v>109</v>
      </c>
      <c r="B20" s="3418" t="n">
        <v>272562.64224571415</v>
      </c>
      <c r="C20" s="3418" t="s">
        <v>2949</v>
      </c>
      <c r="D20" s="3418" t="n">
        <v>74.96412114585652</v>
      </c>
      <c r="E20" s="3418" t="n">
        <v>12.55821681347097</v>
      </c>
      <c r="F20" s="3418" t="n">
        <v>0.98241159813577</v>
      </c>
      <c r="G20" s="3418" t="n">
        <v>20432.418933142464</v>
      </c>
      <c r="H20" s="3418" t="n">
        <v>3.4229007565742</v>
      </c>
      <c r="I20" s="3418" t="n">
        <v>0.26776870096072</v>
      </c>
      <c r="J20" s="26"/>
    </row>
    <row r="21" spans="1:10" ht="12" customHeight="1" x14ac:dyDescent="0.15">
      <c r="A21" s="844" t="s">
        <v>110</v>
      </c>
      <c r="B21" s="3418" t="n">
        <v>1107328.2009279272</v>
      </c>
      <c r="C21" s="3418" t="s">
        <v>2949</v>
      </c>
      <c r="D21" s="3418" t="n">
        <v>74.83292425986373</v>
      </c>
      <c r="E21" s="3418" t="n">
        <v>0.36522393283886</v>
      </c>
      <c r="F21" s="3418" t="n">
        <v>2.87336228403783</v>
      </c>
      <c r="G21" s="3418" t="n">
        <v>82864.60739085074</v>
      </c>
      <c r="H21" s="3418" t="n">
        <v>0.40442276048628</v>
      </c>
      <c r="I21" s="3418" t="n">
        <v>3.18175508859777</v>
      </c>
      <c r="J21" s="26"/>
    </row>
    <row r="22" spans="1:10" ht="12.75" customHeight="1" x14ac:dyDescent="0.15">
      <c r="A22" s="844" t="s">
        <v>111</v>
      </c>
      <c r="B22" s="3418" t="n">
        <v>1632.999999999999</v>
      </c>
      <c r="C22" s="3418" t="s">
        <v>2949</v>
      </c>
      <c r="D22" s="3418" t="n">
        <v>65.25428041154021</v>
      </c>
      <c r="E22" s="3418" t="n">
        <v>11.25950767094306</v>
      </c>
      <c r="F22" s="3418" t="n">
        <v>0.71025580325168</v>
      </c>
      <c r="G22" s="3418" t="n">
        <v>106.5602399120451</v>
      </c>
      <c r="H22" s="3418" t="n">
        <v>0.01838677602665</v>
      </c>
      <c r="I22" s="3418" t="n">
        <v>0.00115984772671</v>
      </c>
      <c r="J22" s="26"/>
    </row>
    <row r="23" spans="1:10" ht="12.75" customHeight="1" x14ac:dyDescent="0.15">
      <c r="A23" s="844" t="s">
        <v>1957</v>
      </c>
      <c r="B23" s="3418" t="n">
        <v>64.6002904095257</v>
      </c>
      <c r="C23" s="3418" t="s">
        <v>2949</v>
      </c>
      <c r="D23" s="3416" t="s">
        <v>1185</v>
      </c>
      <c r="E23" s="3416" t="s">
        <v>1185</v>
      </c>
      <c r="F23" s="3416" t="s">
        <v>1185</v>
      </c>
      <c r="G23" s="3418" t="n">
        <v>4.73520128701823</v>
      </c>
      <c r="H23" s="3418" t="n">
        <v>0.00179823441819</v>
      </c>
      <c r="I23" s="3418" t="n">
        <v>8.886792741E-5</v>
      </c>
      <c r="J23" s="26"/>
    </row>
    <row r="24" spans="1:10" ht="12" customHeight="1" x14ac:dyDescent="0.15">
      <c r="A24" s="844" t="s">
        <v>89</v>
      </c>
      <c r="B24" s="3418" t="n">
        <v>8052.244939049041</v>
      </c>
      <c r="C24" s="3418" t="s">
        <v>2949</v>
      </c>
      <c r="D24" s="3418" t="n">
        <v>56.34903047950804</v>
      </c>
      <c r="E24" s="3418" t="n">
        <v>41.37452196903184</v>
      </c>
      <c r="F24" s="3418" t="n">
        <v>0.02231838551737</v>
      </c>
      <c r="G24" s="3418" t="n">
        <v>453.73619549893874</v>
      </c>
      <c r="H24" s="3418" t="n">
        <v>0.33315778513071</v>
      </c>
      <c r="I24" s="3418" t="n">
        <v>1.7971310683E-4</v>
      </c>
      <c r="J24" s="26"/>
    </row>
    <row r="25" spans="1:10" ht="12.75" customHeight="1" x14ac:dyDescent="0.15">
      <c r="A25" s="844" t="s">
        <v>104</v>
      </c>
      <c r="B25" s="3418" t="n">
        <v>102889.17957193065</v>
      </c>
      <c r="C25" s="3418" t="s">
        <v>2949</v>
      </c>
      <c r="D25" s="3418" t="n">
        <v>68.88513082081523</v>
      </c>
      <c r="E25" s="3418" t="n">
        <v>4.59396738054231</v>
      </c>
      <c r="F25" s="3418" t="n">
        <v>2.83995823454049</v>
      </c>
      <c r="G25" s="3418" t="n">
        <v>7087.534594858794</v>
      </c>
      <c r="H25" s="3418" t="n">
        <v>0.47266953476421</v>
      </c>
      <c r="I25" s="3418" t="n">
        <v>0.29220097277042</v>
      </c>
      <c r="J25" s="26"/>
    </row>
    <row r="26" spans="1:10" ht="12" customHeight="1" x14ac:dyDescent="0.15">
      <c r="A26" s="844" t="s">
        <v>1958</v>
      </c>
      <c r="B26" s="3418" t="n">
        <v>14646.84132035928</v>
      </c>
      <c r="C26" s="3418" t="s">
        <v>2949</v>
      </c>
      <c r="D26" s="3416" t="s">
        <v>1185</v>
      </c>
      <c r="E26" s="3416" t="s">
        <v>1185</v>
      </c>
      <c r="F26" s="3416" t="s">
        <v>1185</v>
      </c>
      <c r="G26" s="3418" t="n">
        <v>1070.3637053055465</v>
      </c>
      <c r="H26" s="3418" t="n">
        <v>0.12710923077885</v>
      </c>
      <c r="I26" s="3418" t="n">
        <v>0.02214485347994</v>
      </c>
      <c r="J26" s="26"/>
    </row>
    <row r="27" spans="1:10" ht="12" customHeight="1" x14ac:dyDescent="0.15">
      <c r="A27" s="896" t="s">
        <v>112</v>
      </c>
      <c r="B27" s="3418" t="n">
        <v>829848.1659642955</v>
      </c>
      <c r="C27" s="3418" t="s">
        <v>2949</v>
      </c>
      <c r="D27" s="3416" t="s">
        <v>1185</v>
      </c>
      <c r="E27" s="3416" t="s">
        <v>1185</v>
      </c>
      <c r="F27" s="3416" t="s">
        <v>1185</v>
      </c>
      <c r="G27" s="3418" t="n">
        <v>57836.40723673454</v>
      </c>
      <c r="H27" s="3418" t="n">
        <v>3.37826046545502</v>
      </c>
      <c r="I27" s="3418" t="n">
        <v>2.19684206885232</v>
      </c>
      <c r="J27" s="26"/>
    </row>
    <row r="28" spans="1:10" ht="12" customHeight="1" x14ac:dyDescent="0.15">
      <c r="A28" s="844" t="s">
        <v>109</v>
      </c>
      <c r="B28" s="3415" t="n">
        <v>232846.777123656</v>
      </c>
      <c r="C28" s="3418" t="s">
        <v>2949</v>
      </c>
      <c r="D28" s="3418" t="n">
        <v>74.96412114585652</v>
      </c>
      <c r="E28" s="3418" t="n">
        <v>11.99381294022577</v>
      </c>
      <c r="F28" s="3418" t="n">
        <v>0.97099113826279</v>
      </c>
      <c r="G28" s="3415" t="n">
        <v>17455.15400872</v>
      </c>
      <c r="H28" s="3415" t="n">
        <v>2.79272068855557</v>
      </c>
      <c r="I28" s="3415" t="n">
        <v>0.22609215716012</v>
      </c>
      <c r="J28" s="26"/>
    </row>
    <row r="29" spans="1:10" ht="12" customHeight="1" x14ac:dyDescent="0.15">
      <c r="A29" s="844" t="s">
        <v>110</v>
      </c>
      <c r="B29" s="3415" t="n">
        <v>528702.110770026</v>
      </c>
      <c r="C29" s="3418" t="s">
        <v>2949</v>
      </c>
      <c r="D29" s="3418" t="n">
        <v>74.83292425986365</v>
      </c>
      <c r="E29" s="3418" t="n">
        <v>0.2133173682984</v>
      </c>
      <c r="F29" s="3418" t="n">
        <v>3.37239106428373</v>
      </c>
      <c r="G29" s="3415" t="n">
        <v>39564.3250112834</v>
      </c>
      <c r="H29" s="3415" t="n">
        <v>0.11278134288327</v>
      </c>
      <c r="I29" s="3415" t="n">
        <v>1.78299027402878</v>
      </c>
      <c r="J29" s="26"/>
    </row>
    <row r="30" spans="1:10" ht="12.75" customHeight="1" x14ac:dyDescent="0.15">
      <c r="A30" s="844" t="s">
        <v>111</v>
      </c>
      <c r="B30" s="3415" t="n">
        <v>322.362045509439</v>
      </c>
      <c r="C30" s="3418" t="s">
        <v>2949</v>
      </c>
      <c r="D30" s="3418" t="n">
        <v>65.25428041154015</v>
      </c>
      <c r="E30" s="3418" t="n">
        <v>11.68815432907307</v>
      </c>
      <c r="F30" s="3418" t="n">
        <v>0.90112241818336</v>
      </c>
      <c r="G30" s="3415" t="n">
        <v>21.0355033117106</v>
      </c>
      <c r="H30" s="3415" t="n">
        <v>0.00376781733775</v>
      </c>
      <c r="I30" s="3415" t="n">
        <v>2.9048766598E-4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43.3202083809568</v>
      </c>
      <c r="C32" s="3418" t="s">
        <v>2949</v>
      </c>
      <c r="D32" s="3418" t="n">
        <v>56.34903047950794</v>
      </c>
      <c r="E32" s="3418" t="n">
        <v>36.68341851209953</v>
      </c>
      <c r="F32" s="3418" t="n">
        <v>0.75725108271687</v>
      </c>
      <c r="G32" s="3415" t="n">
        <v>2.44105174243717</v>
      </c>
      <c r="H32" s="3415" t="n">
        <v>0.00158913333407</v>
      </c>
      <c r="I32" s="3415" t="n">
        <v>3.28042747E-5</v>
      </c>
      <c r="J32" s="26"/>
    </row>
    <row r="33" spans="1:10" ht="12.75" customHeight="1" x14ac:dyDescent="0.15">
      <c r="A33" s="844" t="s">
        <v>104</v>
      </c>
      <c r="B33" s="3415" t="n">
        <v>57043.9672336043</v>
      </c>
      <c r="C33" s="3418" t="s">
        <v>2949</v>
      </c>
      <c r="D33" s="3418" t="n">
        <v>69.09713631901761</v>
      </c>
      <c r="E33" s="3418" t="n">
        <v>6.39042456882705</v>
      </c>
      <c r="F33" s="3418" t="n">
        <v>3.01938815489109</v>
      </c>
      <c r="G33" s="3415" t="n">
        <v>3941.57478011793</v>
      </c>
      <c r="H33" s="3415" t="n">
        <v>0.36453516971299</v>
      </c>
      <c r="I33" s="3415" t="n">
        <v>0.17223787897314</v>
      </c>
      <c r="J33" s="26"/>
    </row>
    <row r="34" spans="1:10" ht="12" customHeight="1" x14ac:dyDescent="0.15">
      <c r="A34" s="844" t="s">
        <v>1958</v>
      </c>
      <c r="B34" s="3418" t="n">
        <v>10889.6285831188</v>
      </c>
      <c r="C34" s="3418" t="s">
        <v>2949</v>
      </c>
      <c r="D34" s="3416" t="s">
        <v>1185</v>
      </c>
      <c r="E34" s="3416" t="s">
        <v>1185</v>
      </c>
      <c r="F34" s="3416" t="s">
        <v>1185</v>
      </c>
      <c r="G34" s="3418" t="n">
        <v>793.451661676993</v>
      </c>
      <c r="H34" s="3418" t="n">
        <v>0.10286631363137</v>
      </c>
      <c r="I34" s="3418" t="n">
        <v>0.0151984667496</v>
      </c>
      <c r="J34" s="26"/>
    </row>
    <row r="35" spans="1:10" ht="12" customHeight="1" x14ac:dyDescent="0.15">
      <c r="A35" s="896" t="s">
        <v>113</v>
      </c>
      <c r="B35" s="3418" t="n">
        <v>240843.0065221747</v>
      </c>
      <c r="C35" s="3418" t="s">
        <v>2949</v>
      </c>
      <c r="D35" s="3416" t="s">
        <v>1185</v>
      </c>
      <c r="E35" s="3416" t="s">
        <v>1185</v>
      </c>
      <c r="F35" s="3416" t="s">
        <v>1185</v>
      </c>
      <c r="G35" s="3418" t="n">
        <v>16788.52071872641</v>
      </c>
      <c r="H35" s="3418" t="n">
        <v>0.38614857482226</v>
      </c>
      <c r="I35" s="3418" t="n">
        <v>0.55254198890495</v>
      </c>
      <c r="J35" s="26"/>
    </row>
    <row r="36" spans="1:10" ht="12" customHeight="1" x14ac:dyDescent="0.15">
      <c r="A36" s="844" t="s">
        <v>109</v>
      </c>
      <c r="B36" s="3415" t="n">
        <v>25836.986623807</v>
      </c>
      <c r="C36" s="3418" t="s">
        <v>2949</v>
      </c>
      <c r="D36" s="3418" t="n">
        <v>74.96412114585642</v>
      </c>
      <c r="E36" s="3418" t="n">
        <v>11.4375923077595</v>
      </c>
      <c r="F36" s="3418" t="n">
        <v>0.98452697261032</v>
      </c>
      <c r="G36" s="3415" t="n">
        <v>1936.84699531094</v>
      </c>
      <c r="H36" s="3415" t="n">
        <v>0.29551291946414</v>
      </c>
      <c r="I36" s="3415" t="n">
        <v>0.02543721022211</v>
      </c>
      <c r="J36" s="26"/>
    </row>
    <row r="37" spans="1:10" ht="12" customHeight="1" x14ac:dyDescent="0.15">
      <c r="A37" s="844" t="s">
        <v>110</v>
      </c>
      <c r="B37" s="3415" t="n">
        <v>195482.3971731</v>
      </c>
      <c r="C37" s="3418" t="s">
        <v>2949</v>
      </c>
      <c r="D37" s="3418" t="n">
        <v>74.83292425986377</v>
      </c>
      <c r="E37" s="3418" t="n">
        <v>0.09947725360791</v>
      </c>
      <c r="F37" s="3418" t="n">
        <v>2.46277589188045</v>
      </c>
      <c r="G37" s="3415" t="n">
        <v>14628.5194217912</v>
      </c>
      <c r="H37" s="3415" t="n">
        <v>0.01944605199947</v>
      </c>
      <c r="I37" s="3415" t="n">
        <v>0.48142933504491</v>
      </c>
      <c r="J37" s="26"/>
    </row>
    <row r="38" spans="1:10" ht="12.75" customHeight="1" x14ac:dyDescent="0.15">
      <c r="A38" s="844" t="s">
        <v>111</v>
      </c>
      <c r="B38" s="3415" t="n">
        <v>1310.63795449056</v>
      </c>
      <c r="C38" s="3418" t="s">
        <v>2949</v>
      </c>
      <c r="D38" s="3418" t="n">
        <v>65.25428041154024</v>
      </c>
      <c r="E38" s="3418" t="n">
        <v>11.15407854534652</v>
      </c>
      <c r="F38" s="3418" t="n">
        <v>0.66331060973121</v>
      </c>
      <c r="G38" s="3415" t="n">
        <v>85.5247366003345</v>
      </c>
      <c r="H38" s="3415" t="n">
        <v>0.0146189586889</v>
      </c>
      <c r="I38" s="3415" t="n">
        <v>8.6936006073E-4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176.239493222924</v>
      </c>
      <c r="C40" s="3418" t="s">
        <v>2949</v>
      </c>
      <c r="D40" s="3418" t="n">
        <v>56.34903047950801</v>
      </c>
      <c r="E40" s="3418" t="n">
        <v>23.51300071998271</v>
      </c>
      <c r="F40" s="3418" t="n">
        <v>0.83357498051913</v>
      </c>
      <c r="G40" s="3415" t="n">
        <v>9.93092457531159</v>
      </c>
      <c r="H40" s="3415" t="n">
        <v>0.00414391933104</v>
      </c>
      <c r="I40" s="3415" t="n">
        <v>1.4690883213E-4</v>
      </c>
      <c r="J40" s="26"/>
    </row>
    <row r="41" spans="1:10" ht="12.75" customHeight="1" x14ac:dyDescent="0.15">
      <c r="A41" s="844" t="s">
        <v>104</v>
      </c>
      <c r="B41" s="3415" t="n">
        <v>16296.2707545077</v>
      </c>
      <c r="C41" s="3418" t="s">
        <v>2949</v>
      </c>
      <c r="D41" s="3418" t="n">
        <v>68.74813762838924</v>
      </c>
      <c r="E41" s="3418" t="n">
        <v>2.54737953825339</v>
      </c>
      <c r="F41" s="3418" t="n">
        <v>2.56877772200555</v>
      </c>
      <c r="G41" s="3415" t="n">
        <v>1120.33826466039</v>
      </c>
      <c r="H41" s="3415" t="n">
        <v>0.04151278666987</v>
      </c>
      <c r="I41" s="3415" t="n">
        <v>0.04186149726595</v>
      </c>
      <c r="J41" s="26"/>
    </row>
    <row r="42" spans="1:10" ht="12" customHeight="1" x14ac:dyDescent="0.15">
      <c r="A42" s="844" t="s">
        <v>1958</v>
      </c>
      <c r="B42" s="3418" t="n">
        <v>1740.47452304652</v>
      </c>
      <c r="C42" s="3418" t="s">
        <v>2949</v>
      </c>
      <c r="D42" s="3416" t="s">
        <v>1185</v>
      </c>
      <c r="E42" s="3416" t="s">
        <v>1185</v>
      </c>
      <c r="F42" s="3416" t="s">
        <v>1185</v>
      </c>
      <c r="G42" s="3418" t="n">
        <v>127.698640448623</v>
      </c>
      <c r="H42" s="3418" t="n">
        <v>0.01091393866884</v>
      </c>
      <c r="I42" s="3418" t="n">
        <v>0.00279767747912</v>
      </c>
      <c r="J42" s="26"/>
    </row>
    <row r="43" spans="1:10" ht="12" customHeight="1" x14ac:dyDescent="0.15">
      <c r="A43" s="896" t="s">
        <v>114</v>
      </c>
      <c r="B43" s="3418" t="n">
        <v>419691.50862657797</v>
      </c>
      <c r="C43" s="3418" t="s">
        <v>2949</v>
      </c>
      <c r="D43" s="3416" t="s">
        <v>1185</v>
      </c>
      <c r="E43" s="3416" t="s">
        <v>1185</v>
      </c>
      <c r="F43" s="3416" t="s">
        <v>1185</v>
      </c>
      <c r="G43" s="3418" t="n">
        <v>29142.016022420554</v>
      </c>
      <c r="H43" s="3418" t="n">
        <v>0.62347539624339</v>
      </c>
      <c r="I43" s="3418" t="n">
        <v>0.99691843577533</v>
      </c>
      <c r="J43" s="26"/>
    </row>
    <row r="44" spans="1:10" ht="12" customHeight="1" x14ac:dyDescent="0.15">
      <c r="A44" s="844" t="s">
        <v>109</v>
      </c>
      <c r="B44" s="3415" t="n">
        <v>14.2709525932297</v>
      </c>
      <c r="C44" s="3418" t="s">
        <v>2949</v>
      </c>
      <c r="D44" s="3418" t="n">
        <v>74.96412114585677</v>
      </c>
      <c r="E44" s="3418" t="n">
        <v>21.34009134852559</v>
      </c>
      <c r="F44" s="3418" t="n">
        <v>1.06984182171856</v>
      </c>
      <c r="G44" s="3415" t="n">
        <v>1.06980941906565</v>
      </c>
      <c r="H44" s="3415" t="n">
        <v>3.0454343197E-4</v>
      </c>
      <c r="I44" s="3415" t="n">
        <v>1.526766192E-5</v>
      </c>
      <c r="J44" s="26"/>
    </row>
    <row r="45" spans="1:10" ht="12" customHeight="1" x14ac:dyDescent="0.15">
      <c r="A45" s="844" t="s">
        <v>110</v>
      </c>
      <c r="B45" s="3415" t="n">
        <v>382035.189244103</v>
      </c>
      <c r="C45" s="3418" t="s">
        <v>2949</v>
      </c>
      <c r="D45" s="3418" t="n">
        <v>74.83292425986382</v>
      </c>
      <c r="E45" s="3418" t="n">
        <v>0.70843883888423</v>
      </c>
      <c r="F45" s="3418" t="n">
        <v>2.40118058584898</v>
      </c>
      <c r="G45" s="3415" t="n">
        <v>28588.8103813067</v>
      </c>
      <c r="H45" s="3415" t="n">
        <v>0.27064856588101</v>
      </c>
      <c r="I45" s="3415" t="n">
        <v>0.91733547952408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7832.68523744516</v>
      </c>
      <c r="C48" s="3418" t="s">
        <v>2949</v>
      </c>
      <c r="D48" s="3418" t="n">
        <v>56.34903047950804</v>
      </c>
      <c r="E48" s="3418" t="n">
        <v>41.80236056216123</v>
      </c>
      <c r="F48" s="3418" t="s">
        <v>2943</v>
      </c>
      <c r="G48" s="3415" t="n">
        <v>441.36421918119</v>
      </c>
      <c r="H48" s="3415" t="n">
        <v>0.3274247324656</v>
      </c>
      <c r="I48" s="3415" t="s">
        <v>2943</v>
      </c>
      <c r="J48" s="26"/>
    </row>
    <row r="49" spans="1:10" ht="12.75" customHeight="1" x14ac:dyDescent="0.15">
      <c r="A49" s="844" t="s">
        <v>104</v>
      </c>
      <c r="B49" s="3415" t="n">
        <v>28322.9027990094</v>
      </c>
      <c r="C49" s="3418" t="s">
        <v>2949</v>
      </c>
      <c r="D49" s="3418" t="n">
        <v>68.47923692954188</v>
      </c>
      <c r="E49" s="3418" t="n">
        <v>0.84871554310707</v>
      </c>
      <c r="F49" s="3418" t="n">
        <v>2.68383629178357</v>
      </c>
      <c r="G49" s="3415" t="n">
        <v>1939.53077130575</v>
      </c>
      <c r="H49" s="3415" t="n">
        <v>0.02403808783143</v>
      </c>
      <c r="I49" s="3415" t="n">
        <v>0.07601403442064</v>
      </c>
      <c r="J49" s="26"/>
    </row>
    <row r="50" spans="1:10" ht="12" customHeight="1" x14ac:dyDescent="0.15">
      <c r="A50" s="844" t="s">
        <v>1958</v>
      </c>
      <c r="B50" s="3418" t="n">
        <v>1486.46039342717</v>
      </c>
      <c r="C50" s="3418" t="s">
        <v>2949</v>
      </c>
      <c r="D50" s="3416" t="s">
        <v>1185</v>
      </c>
      <c r="E50" s="3416" t="s">
        <v>1185</v>
      </c>
      <c r="F50" s="3416" t="s">
        <v>1185</v>
      </c>
      <c r="G50" s="3418" t="n">
        <v>110.771612513598</v>
      </c>
      <c r="H50" s="3418" t="n">
        <v>0.00105946663338</v>
      </c>
      <c r="I50" s="3418" t="n">
        <v>0.00355365416869</v>
      </c>
      <c r="J50" s="26"/>
    </row>
    <row r="51" spans="1:10" ht="12" customHeight="1" x14ac:dyDescent="0.15">
      <c r="A51" s="896" t="s">
        <v>115</v>
      </c>
      <c r="B51" s="3418" t="n">
        <v>16794.028182341637</v>
      </c>
      <c r="C51" s="3418" t="s">
        <v>2949</v>
      </c>
      <c r="D51" s="3416" t="s">
        <v>1185</v>
      </c>
      <c r="E51" s="3416" t="s">
        <v>1185</v>
      </c>
      <c r="F51" s="3416" t="s">
        <v>1185</v>
      </c>
      <c r="G51" s="3418" t="n">
        <v>1165.477688115253</v>
      </c>
      <c r="H51" s="3418" t="n">
        <v>0.39256064165842</v>
      </c>
      <c r="I51" s="3418" t="n">
        <v>0.0189955510372</v>
      </c>
      <c r="J51" s="26"/>
    </row>
    <row r="52" spans="1:10" ht="12" customHeight="1" x14ac:dyDescent="0.15">
      <c r="A52" s="844" t="s">
        <v>109</v>
      </c>
      <c r="B52" s="3415" t="n">
        <v>13864.6075456579</v>
      </c>
      <c r="C52" s="3418" t="s">
        <v>2949</v>
      </c>
      <c r="D52" s="3418" t="n">
        <v>74.96412114585686</v>
      </c>
      <c r="E52" s="3418" t="n">
        <v>24.11626899798078</v>
      </c>
      <c r="F52" s="3418" t="n">
        <v>1.17017851844288</v>
      </c>
      <c r="G52" s="3415" t="n">
        <v>1039.34811969246</v>
      </c>
      <c r="H52" s="3415" t="n">
        <v>0.33436260512252</v>
      </c>
      <c r="I52" s="3415" t="n">
        <v>0.01622406591657</v>
      </c>
      <c r="J52" s="26"/>
    </row>
    <row r="53" spans="1:10" ht="12" customHeight="1" x14ac:dyDescent="0.15">
      <c r="A53" s="844" t="s">
        <v>110</v>
      </c>
      <c r="B53" s="3415" t="n">
        <v>1108.50374069817</v>
      </c>
      <c r="C53" s="3418" t="s">
        <v>2949</v>
      </c>
      <c r="D53" s="3418" t="n">
        <v>74.83292425986401</v>
      </c>
      <c r="E53" s="3418" t="n">
        <v>1.39539422894124</v>
      </c>
      <c r="F53" s="3418" t="s">
        <v>2943</v>
      </c>
      <c r="G53" s="3415" t="n">
        <v>82.9525764694421</v>
      </c>
      <c r="H53" s="3415" t="n">
        <v>0.00154679972253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64.6002904095257</v>
      </c>
      <c r="C55" s="3418" t="s">
        <v>2949</v>
      </c>
      <c r="D55" s="3416" t="s">
        <v>1185</v>
      </c>
      <c r="E55" s="3416" t="s">
        <v>1185</v>
      </c>
      <c r="F55" s="3416" t="s">
        <v>1185</v>
      </c>
      <c r="G55" s="3418" t="n">
        <v>4.73520128701823</v>
      </c>
      <c r="H55" s="3418" t="n">
        <v>0.00179823441819</v>
      </c>
      <c r="I55" s="3418" t="n">
        <v>8.886792741E-5</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1226.03878480925</v>
      </c>
      <c r="C57" s="3418" t="s">
        <v>2949</v>
      </c>
      <c r="D57" s="3418" t="n">
        <v>70.2186422170306</v>
      </c>
      <c r="E57" s="3418" t="n">
        <v>34.73258030458248</v>
      </c>
      <c r="F57" s="3418" t="n">
        <v>1.70268847654341</v>
      </c>
      <c r="G57" s="3415" t="n">
        <v>86.0907787747237</v>
      </c>
      <c r="H57" s="3415" t="n">
        <v>0.04258349054992</v>
      </c>
      <c r="I57" s="3415" t="n">
        <v>0.00208756211069</v>
      </c>
      <c r="J57" s="26"/>
    </row>
    <row r="58" spans="1:10" ht="12" customHeight="1" x14ac:dyDescent="0.15">
      <c r="A58" s="844" t="s">
        <v>1958</v>
      </c>
      <c r="B58" s="3418" t="n">
        <v>530.277820766791</v>
      </c>
      <c r="C58" s="3418" t="s">
        <v>2949</v>
      </c>
      <c r="D58" s="3416" t="s">
        <v>1185</v>
      </c>
      <c r="E58" s="3416" t="s">
        <v>1185</v>
      </c>
      <c r="F58" s="3416" t="s">
        <v>1185</v>
      </c>
      <c r="G58" s="3418" t="n">
        <v>38.4417906663326</v>
      </c>
      <c r="H58" s="3418" t="n">
        <v>0.01226951184526</v>
      </c>
      <c r="I58" s="3418" t="n">
        <v>5.9505508253E-4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4318.024632008158</v>
      </c>
      <c r="C60" s="3418" t="s">
        <v>2949</v>
      </c>
      <c r="D60" s="3416" t="s">
        <v>1185</v>
      </c>
      <c r="E60" s="3416" t="s">
        <v>1185</v>
      </c>
      <c r="F60" s="3416" t="s">
        <v>1185</v>
      </c>
      <c r="G60" s="3418" t="n">
        <v>300.523126715644</v>
      </c>
      <c r="H60" s="3418" t="n">
        <v>0.04631922094477</v>
      </c>
      <c r="I60" s="3418" t="n">
        <v>0.0128268611847</v>
      </c>
      <c r="J60" s="26"/>
    </row>
    <row r="61" spans="1:10" ht="12" customHeight="1" x14ac:dyDescent="0.15">
      <c r="A61" s="844" t="s">
        <v>87</v>
      </c>
      <c r="B61" s="3415" t="n">
        <v>4000.33253302988</v>
      </c>
      <c r="C61" s="3418" t="s">
        <v>2949</v>
      </c>
      <c r="D61" s="3418" t="n">
        <v>74.83468090127845</v>
      </c>
      <c r="E61" s="3418" t="n">
        <v>10.64031554702057</v>
      </c>
      <c r="F61" s="3418" t="n">
        <v>2.94654892071243</v>
      </c>
      <c r="G61" s="3415" t="n">
        <v>299.363608608294</v>
      </c>
      <c r="H61" s="3415" t="n">
        <v>0.04256480044445</v>
      </c>
      <c r="I61" s="3415" t="n">
        <v>0.01178717550769</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302.1328773864</v>
      </c>
      <c r="C64" s="3418" t="s">
        <v>2949</v>
      </c>
      <c r="D64" s="3418" t="n">
        <v>68.49566848995971</v>
      </c>
      <c r="E64" s="3418" t="n">
        <v>11.88071711728774</v>
      </c>
      <c r="F64" s="3418" t="n">
        <v>3.2900447401781</v>
      </c>
      <c r="G64" s="3415" t="n">
        <v>20.6947934093765</v>
      </c>
      <c r="H64" s="3415" t="n">
        <v>0.00358955524806</v>
      </c>
      <c r="I64" s="3415" t="n">
        <v>9.9403068408E-4</v>
      </c>
      <c r="J64" s="26"/>
    </row>
    <row r="65" spans="1:10" ht="13.5" customHeight="1" x14ac:dyDescent="0.15">
      <c r="A65" s="844" t="s">
        <v>1960</v>
      </c>
      <c r="B65" s="3418" t="n">
        <v>15.5592215918778</v>
      </c>
      <c r="C65" s="3418" t="s">
        <v>2949</v>
      </c>
      <c r="D65" s="3416" t="s">
        <v>1185</v>
      </c>
      <c r="E65" s="3416" t="s">
        <v>1185</v>
      </c>
      <c r="F65" s="3416" t="s">
        <v>1185</v>
      </c>
      <c r="G65" s="3418" t="n">
        <v>1.15951810735003</v>
      </c>
      <c r="H65" s="3418" t="n">
        <v>1.6486525226E-4</v>
      </c>
      <c r="I65" s="3418" t="n">
        <v>4.565499293E-5</v>
      </c>
      <c r="J65" s="26"/>
    </row>
    <row r="66" spans="1:10" ht="12" customHeight="1" x14ac:dyDescent="0.15">
      <c r="A66" s="892" t="s">
        <v>1961</v>
      </c>
      <c r="B66" s="3418" t="n">
        <v>20370.636111381937</v>
      </c>
      <c r="C66" s="3418" t="s">
        <v>2949</v>
      </c>
      <c r="D66" s="3416" t="s">
        <v>1185</v>
      </c>
      <c r="E66" s="3416" t="s">
        <v>1185</v>
      </c>
      <c r="F66" s="3416" t="s">
        <v>1185</v>
      </c>
      <c r="G66" s="3418" t="n">
        <v>1435.8025306109757</v>
      </c>
      <c r="H66" s="3418" t="n">
        <v>0.81838372089923</v>
      </c>
      <c r="I66" s="3418" t="n">
        <v>0.03558064017794</v>
      </c>
      <c r="J66" s="26"/>
    </row>
    <row r="67" spans="1:10" ht="12" customHeight="1" x14ac:dyDescent="0.15">
      <c r="A67" s="844" t="s">
        <v>117</v>
      </c>
      <c r="B67" s="3415" t="n">
        <v>825.461452115286</v>
      </c>
      <c r="C67" s="3418" t="s">
        <v>2949</v>
      </c>
      <c r="D67" s="3418" t="n">
        <v>77.99999999999999</v>
      </c>
      <c r="E67" s="3418" t="n">
        <v>7.00000000000363</v>
      </c>
      <c r="F67" s="3418" t="n">
        <v>1.99999999999931</v>
      </c>
      <c r="G67" s="3415" t="n">
        <v>64.3859932649923</v>
      </c>
      <c r="H67" s="3415" t="n">
        <v>0.00577823016481</v>
      </c>
      <c r="I67" s="3415" t="n">
        <v>0.00165092290423</v>
      </c>
      <c r="J67" s="26"/>
    </row>
    <row r="68" spans="1:10" ht="12" customHeight="1" x14ac:dyDescent="0.15">
      <c r="A68" s="844" t="s">
        <v>118</v>
      </c>
      <c r="B68" s="3415" t="n">
        <v>7076.24713376104</v>
      </c>
      <c r="C68" s="3418" t="s">
        <v>2949</v>
      </c>
      <c r="D68" s="3418" t="n">
        <v>74.68824513311515</v>
      </c>
      <c r="E68" s="3418" t="n">
        <v>7.02924269440866</v>
      </c>
      <c r="F68" s="3418" t="n">
        <v>1.96482988385119</v>
      </c>
      <c r="G68" s="3415" t="n">
        <v>528.512480548848</v>
      </c>
      <c r="H68" s="3415" t="n">
        <v>0.04974065846882</v>
      </c>
      <c r="I68" s="3415" t="n">
        <v>0.01390362183393</v>
      </c>
      <c r="J68" s="26"/>
    </row>
    <row r="69" spans="1:10" ht="12" customHeight="1" x14ac:dyDescent="0.15">
      <c r="A69" s="844" t="s">
        <v>109</v>
      </c>
      <c r="B69" s="3415" t="n">
        <v>10703.5985610077</v>
      </c>
      <c r="C69" s="3418" t="s">
        <v>2949</v>
      </c>
      <c r="D69" s="3418" t="n">
        <v>74.96412114585654</v>
      </c>
      <c r="E69" s="3418" t="n">
        <v>59.94326405490913</v>
      </c>
      <c r="F69" s="3418" t="n">
        <v>1.52796555434066</v>
      </c>
      <c r="G69" s="3415" t="n">
        <v>802.385859223997</v>
      </c>
      <c r="H69" s="3415" t="n">
        <v>0.64160863488023</v>
      </c>
      <c r="I69" s="3415" t="n">
        <v>0.01635472990871</v>
      </c>
      <c r="J69" s="26"/>
    </row>
    <row r="70" spans="1:10" ht="12" customHeight="1" x14ac:dyDescent="0.15">
      <c r="A70" s="844" t="s">
        <v>1962</v>
      </c>
      <c r="B70" s="3418" t="n">
        <v>136.440095462882</v>
      </c>
      <c r="C70" s="3418" t="s">
        <v>2949</v>
      </c>
      <c r="D70" s="3416" t="s">
        <v>1185</v>
      </c>
      <c r="E70" s="3416" t="s">
        <v>1185</v>
      </c>
      <c r="F70" s="3416" t="s">
        <v>1185</v>
      </c>
      <c r="G70" s="3418" t="n">
        <v>10.0010589974293</v>
      </c>
      <c r="H70" s="3418" t="n">
        <v>0.00865478217488</v>
      </c>
      <c r="I70" s="3418" t="n">
        <v>2.2061209465E-4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1208.24161563334</v>
      </c>
      <c r="C72" s="3418" t="s">
        <v>2949</v>
      </c>
      <c r="D72" s="3418" t="n">
        <v>69.91112425605742</v>
      </c>
      <c r="E72" s="3418" t="n">
        <v>73.63294182622182</v>
      </c>
      <c r="F72" s="3418" t="n">
        <v>2.33628622198246</v>
      </c>
      <c r="G72" s="3415" t="n">
        <v>84.469529721882</v>
      </c>
      <c r="H72" s="3415" t="n">
        <v>0.08896638459595</v>
      </c>
      <c r="I72" s="3415" t="n">
        <v>0.00282279823943</v>
      </c>
      <c r="J72" s="26"/>
    </row>
    <row r="73" spans="1:10" ht="13.5" customHeight="1" x14ac:dyDescent="0.15">
      <c r="A73" s="844" t="s">
        <v>1963</v>
      </c>
      <c r="B73" s="3418" t="n">
        <v>420.64725340169</v>
      </c>
      <c r="C73" s="3418" t="s">
        <v>2949</v>
      </c>
      <c r="D73" s="3416" t="s">
        <v>1185</v>
      </c>
      <c r="E73" s="3416" t="s">
        <v>1185</v>
      </c>
      <c r="F73" s="3416" t="s">
        <v>1185</v>
      </c>
      <c r="G73" s="3418" t="n">
        <v>30.5171385757091</v>
      </c>
      <c r="H73" s="3418" t="n">
        <v>0.02363503061454</v>
      </c>
      <c r="I73" s="3418" t="n">
        <v>6.2795519699E-4</v>
      </c>
      <c r="J73" s="26"/>
    </row>
    <row r="74" spans="1:10" ht="12" customHeight="1" x14ac:dyDescent="0.15">
      <c r="A74" s="892" t="s">
        <v>1964</v>
      </c>
      <c r="B74" s="3418" t="n">
        <v>5496.686362994</v>
      </c>
      <c r="C74" s="3418" t="s">
        <v>2949</v>
      </c>
      <c r="D74" s="3416" t="s">
        <v>1185</v>
      </c>
      <c r="E74" s="3416" t="s">
        <v>1185</v>
      </c>
      <c r="F74" s="3416" t="s">
        <v>1185</v>
      </c>
      <c r="G74" s="3418" t="n">
        <v>309.786293643732</v>
      </c>
      <c r="H74" s="3418" t="n">
        <v>0.0430784382228</v>
      </c>
      <c r="I74" s="3418" t="n">
        <v>0.00418968252923</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5496.686362994</v>
      </c>
      <c r="C77" s="3418" t="s">
        <v>2949</v>
      </c>
      <c r="D77" s="3418" t="n">
        <v>56.3587356428672</v>
      </c>
      <c r="E77" s="3418" t="n">
        <v>7.83716504416591</v>
      </c>
      <c r="F77" s="3418" t="n">
        <v>0.76221968155882</v>
      </c>
      <c r="G77" s="3418" t="n">
        <v>309.786293643732</v>
      </c>
      <c r="H77" s="3418" t="n">
        <v>0.0430784382228</v>
      </c>
      <c r="I77" s="3418" t="n">
        <v>0.00418968252923</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5496.686362994</v>
      </c>
      <c r="C80" s="3418" t="s">
        <v>2949</v>
      </c>
      <c r="D80" s="3416" t="s">
        <v>1185</v>
      </c>
      <c r="E80" s="3416" t="s">
        <v>1185</v>
      </c>
      <c r="F80" s="3416" t="s">
        <v>1185</v>
      </c>
      <c r="G80" s="3418" t="n">
        <v>309.786293643732</v>
      </c>
      <c r="H80" s="3418" t="n">
        <v>0.0430784382228</v>
      </c>
      <c r="I80" s="3418" t="n">
        <v>0.00418968252923</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5496.686362994</v>
      </c>
      <c r="C83" s="3418" t="s">
        <v>2949</v>
      </c>
      <c r="D83" s="3418" t="n">
        <v>56.3587356428672</v>
      </c>
      <c r="E83" s="3418" t="n">
        <v>7.83716504416591</v>
      </c>
      <c r="F83" s="3418" t="n">
        <v>0.76221968155882</v>
      </c>
      <c r="G83" s="3415" t="n">
        <v>309.786293643732</v>
      </c>
      <c r="H83" s="3415" t="n">
        <v>0.0430784382228</v>
      </c>
      <c r="I83" s="3415" t="n">
        <v>0.00418968252923</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2318.3287365991164</v>
      </c>
      <c r="C8" s="3419" t="n">
        <v>3107.9914494575078</v>
      </c>
      <c r="D8" s="3419" t="n">
        <v>2507.129319847919</v>
      </c>
      <c r="E8" s="3419" t="n">
        <v>801.4644828879511</v>
      </c>
      <c r="F8" s="3419" t="s">
        <v>2945</v>
      </c>
      <c r="G8" s="3419" t="n">
        <v>899.874007447798</v>
      </c>
      <c r="H8" s="3419" t="s">
        <v>2945</v>
      </c>
    </row>
    <row r="9" spans="1:8" x14ac:dyDescent="0.15">
      <c r="A9" s="1910" t="s">
        <v>1069</v>
      </c>
      <c r="B9" s="3415" t="n">
        <v>109.11867550028408</v>
      </c>
      <c r="C9" s="3415" t="n">
        <v>2077.8670344648554</v>
      </c>
      <c r="D9" s="3415" t="n">
        <v>274.0165759755414</v>
      </c>
      <c r="E9" s="3415" t="n">
        <v>632.8148541458736</v>
      </c>
      <c r="F9" s="3415" t="s">
        <v>2947</v>
      </c>
      <c r="G9" s="3415" t="s">
        <v>2950</v>
      </c>
      <c r="H9" s="3415" t="s">
        <v>2947</v>
      </c>
    </row>
    <row r="10" spans="1:8" ht="13.5" customHeight="1" x14ac:dyDescent="0.15">
      <c r="A10" s="1910" t="s">
        <v>1142</v>
      </c>
      <c r="B10" s="3415" t="n">
        <v>2.28472836301619</v>
      </c>
      <c r="C10" s="3415" t="n">
        <v>340.09231609908227</v>
      </c>
      <c r="D10" s="3415" t="n">
        <v>437.8162121005473</v>
      </c>
      <c r="E10" s="3415" t="n">
        <v>6.35195783724124</v>
      </c>
      <c r="F10" s="3415" t="s">
        <v>2947</v>
      </c>
      <c r="G10" s="3415" t="n">
        <v>899.874007447798</v>
      </c>
      <c r="H10" s="3415" t="s">
        <v>2947</v>
      </c>
    </row>
    <row r="11" spans="1:8" ht="13" x14ac:dyDescent="0.15">
      <c r="A11" s="1910" t="s">
        <v>2322</v>
      </c>
      <c r="B11" s="3415" t="n">
        <v>1566.249415097231</v>
      </c>
      <c r="C11" s="3415" t="n">
        <v>30.9377460765158</v>
      </c>
      <c r="D11" s="3415" t="n">
        <v>420.3709559662308</v>
      </c>
      <c r="E11" s="3415" t="n">
        <v>141.78308716766327</v>
      </c>
      <c r="F11" s="3416" t="s">
        <v>1185</v>
      </c>
      <c r="G11" s="3415" t="s">
        <v>2946</v>
      </c>
      <c r="H11" s="3415" t="s">
        <v>2943</v>
      </c>
    </row>
    <row r="12" spans="1:8" ht="13" x14ac:dyDescent="0.15">
      <c r="A12" s="1910" t="s">
        <v>2323</v>
      </c>
      <c r="B12" s="3415" t="n">
        <v>40.67404121805</v>
      </c>
      <c r="C12" s="3415" t="n">
        <v>621.9999058002</v>
      </c>
      <c r="D12" s="3415" t="n">
        <v>1361.7104767182</v>
      </c>
      <c r="E12" s="3415" t="n">
        <v>17.8020515634354</v>
      </c>
      <c r="F12" s="3416" t="s">
        <v>1185</v>
      </c>
      <c r="G12" s="3415" t="s">
        <v>2950</v>
      </c>
      <c r="H12" s="3415" t="s">
        <v>2947</v>
      </c>
    </row>
    <row r="13" spans="1:8" x14ac:dyDescent="0.15">
      <c r="A13" s="1910" t="s">
        <v>1143</v>
      </c>
      <c r="B13" s="3415" t="n">
        <v>600.0018764205352</v>
      </c>
      <c r="C13" s="3415" t="n">
        <v>37.09444701685425</v>
      </c>
      <c r="D13" s="3415" t="n">
        <v>13.2150990873992</v>
      </c>
      <c r="E13" s="3415" t="n">
        <v>2.71253217373754</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1185</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3153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3153</v>
      </c>
      <c r="D50" s="3419" t="s">
        <v>1185</v>
      </c>
      <c r="E50" s="3419" t="s">
        <v>3153</v>
      </c>
      <c r="F50" s="3419" t="s">
        <v>3153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3153</v>
      </c>
      <c r="E102" s="3419" t="s">
        <v>3153</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1185</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3153</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276517.4851191035</v>
      </c>
      <c r="C8" s="3415" t="n">
        <v>271753.79211760074</v>
      </c>
      <c r="D8" s="3419" t="n">
        <v>-4763.693001502778</v>
      </c>
      <c r="E8" s="3419" t="n">
        <v>-1.722745669935</v>
      </c>
      <c r="F8" s="3419" t="n">
        <v>-1.196015192977</v>
      </c>
      <c r="G8" s="3419" t="n">
        <v>-1.266735749321</v>
      </c>
      <c r="H8" s="3415" t="n">
        <v>63003.309745246224</v>
      </c>
      <c r="I8" s="3415" t="n">
        <v>64913.20462477526</v>
      </c>
      <c r="J8" s="3419" t="n">
        <v>1909.8948795290348</v>
      </c>
      <c r="K8" s="3419" t="n">
        <v>3.031419916274</v>
      </c>
      <c r="L8" s="3419" t="n">
        <v>0.479515219009</v>
      </c>
      <c r="M8" s="3419" t="n">
        <v>0.507869025267</v>
      </c>
      <c r="N8" s="3415" t="n">
        <v>34946.77400563266</v>
      </c>
      <c r="O8" s="3415" t="n">
        <v>27114.964013503002</v>
      </c>
      <c r="P8" s="3419" t="n">
        <v>-7831.809992129653</v>
      </c>
      <c r="Q8" s="3419" t="n">
        <v>-22.410680856743</v>
      </c>
      <c r="R8" s="3419" t="n">
        <v>-1.966323970949</v>
      </c>
      <c r="S8" s="3419" t="n">
        <v>-2.082592999966</v>
      </c>
    </row>
    <row r="9" spans="1:19" ht="12" x14ac:dyDescent="0.15">
      <c r="A9" s="1810" t="s">
        <v>1069</v>
      </c>
      <c r="B9" s="3415" t="n">
        <v>264912.61696175084</v>
      </c>
      <c r="C9" s="3415" t="n">
        <v>266007.04477663303</v>
      </c>
      <c r="D9" s="3419" t="n">
        <v>1094.4278148821747</v>
      </c>
      <c r="E9" s="3419" t="n">
        <v>0.413127856058</v>
      </c>
      <c r="F9" s="3419" t="n">
        <v>0.274776794769</v>
      </c>
      <c r="G9" s="3419" t="n">
        <v>0.291024387534</v>
      </c>
      <c r="H9" s="3415" t="n">
        <v>2394.4387998756106</v>
      </c>
      <c r="I9" s="3415" t="n">
        <v>3055.3229140079543</v>
      </c>
      <c r="J9" s="3419" t="n">
        <v>660.8841141323439</v>
      </c>
      <c r="K9" s="3419" t="n">
        <v>27.600793729482</v>
      </c>
      <c r="L9" s="3419" t="n">
        <v>0.165927451885</v>
      </c>
      <c r="M9" s="3419" t="n">
        <v>0.175738766807</v>
      </c>
      <c r="N9" s="3415" t="n">
        <v>3076.8850340181</v>
      </c>
      <c r="O9" s="3415" t="n">
        <v>3000.6245339437423</v>
      </c>
      <c r="P9" s="3419" t="n">
        <v>-76.26050007435815</v>
      </c>
      <c r="Q9" s="3419" t="n">
        <v>-2.478496896414</v>
      </c>
      <c r="R9" s="3419" t="n">
        <v>-0.019146640366</v>
      </c>
      <c r="S9" s="3419" t="n">
        <v>-0.02027878406</v>
      </c>
    </row>
    <row r="10" spans="1:19" ht="12" x14ac:dyDescent="0.15">
      <c r="A10" s="1804" t="s">
        <v>1158</v>
      </c>
      <c r="B10" s="3415" t="n">
        <v>262709.5136487584</v>
      </c>
      <c r="C10" s="3415" t="n">
        <v>263803.2430950493</v>
      </c>
      <c r="D10" s="3419" t="n">
        <v>1093.7294462908858</v>
      </c>
      <c r="E10" s="3419" t="n">
        <v>0.416326546801</v>
      </c>
      <c r="F10" s="3419" t="n">
        <v>0.27460145613</v>
      </c>
      <c r="G10" s="3419" t="n">
        <v>0.290838681096</v>
      </c>
      <c r="H10" s="3415" t="n">
        <v>1441.086809710051</v>
      </c>
      <c r="I10" s="3415" t="n">
        <v>2100.729659864372</v>
      </c>
      <c r="J10" s="3419" t="n">
        <v>659.6428501543211</v>
      </c>
      <c r="K10" s="3419" t="n">
        <v>45.773984308901</v>
      </c>
      <c r="L10" s="3419" t="n">
        <v>0.165615809095</v>
      </c>
      <c r="M10" s="3419" t="n">
        <v>0.175408696532</v>
      </c>
      <c r="N10" s="3415" t="n">
        <v>2942.5882796186193</v>
      </c>
      <c r="O10" s="3415" t="n">
        <v>2991.4012405440303</v>
      </c>
      <c r="P10" s="3419" t="n">
        <v>48.8129609254108</v>
      </c>
      <c r="Q10" s="3419" t="n">
        <v>1.658844401152</v>
      </c>
      <c r="R10" s="3419" t="n">
        <v>0.012255416724</v>
      </c>
      <c r="S10" s="3419" t="n">
        <v>0.012980081339</v>
      </c>
    </row>
    <row r="11" spans="1:19" ht="12" x14ac:dyDescent="0.15">
      <c r="A11" s="1813" t="s">
        <v>1159</v>
      </c>
      <c r="B11" s="3415" t="n">
        <v>37537.83287339738</v>
      </c>
      <c r="C11" s="3415" t="n">
        <v>38033.17015021856</v>
      </c>
      <c r="D11" s="3419" t="n">
        <v>495.33727682118</v>
      </c>
      <c r="E11" s="3419" t="n">
        <v>1.319568123423</v>
      </c>
      <c r="F11" s="3419" t="n">
        <v>0.12436378846</v>
      </c>
      <c r="G11" s="3419" t="n">
        <v>0.131717437778</v>
      </c>
      <c r="H11" s="3415" t="n">
        <v>51.57404608840848</v>
      </c>
      <c r="I11" s="3415" t="n">
        <v>51.80024318142128</v>
      </c>
      <c r="J11" s="3419" t="n">
        <v>0.2261970930128</v>
      </c>
      <c r="K11" s="3419" t="n">
        <v>0.438587061068</v>
      </c>
      <c r="L11" s="3419" t="n">
        <v>5.6791057E-5</v>
      </c>
      <c r="M11" s="3419" t="n">
        <v>6.014912E-5</v>
      </c>
      <c r="N11" s="3415" t="n">
        <v>224.70165816775284</v>
      </c>
      <c r="O11" s="3415" t="n">
        <v>217.99216758355485</v>
      </c>
      <c r="P11" s="3419" t="n">
        <v>-6.709490584198</v>
      </c>
      <c r="Q11" s="3419" t="n">
        <v>-2.985955083246</v>
      </c>
      <c r="R11" s="3419" t="n">
        <v>-0.001684544464</v>
      </c>
      <c r="S11" s="3419" t="n">
        <v>-0.001784151829</v>
      </c>
    </row>
    <row r="12" spans="1:19" ht="12" x14ac:dyDescent="0.15">
      <c r="A12" s="1813" t="s">
        <v>1108</v>
      </c>
      <c r="B12" s="3415" t="n">
        <v>45369.28036712541</v>
      </c>
      <c r="C12" s="3415" t="n">
        <v>44916.27262282015</v>
      </c>
      <c r="D12" s="3419" t="n">
        <v>-453.00774430525604</v>
      </c>
      <c r="E12" s="3419" t="n">
        <v>-0.998490036958</v>
      </c>
      <c r="F12" s="3419" t="n">
        <v>-0.113736159017</v>
      </c>
      <c r="G12" s="3419" t="n">
        <v>-0.120461395025</v>
      </c>
      <c r="H12" s="3415" t="n">
        <v>115.32793777945244</v>
      </c>
      <c r="I12" s="3415" t="n">
        <v>118.07827095029252</v>
      </c>
      <c r="J12" s="3419" t="n">
        <v>2.75033317084008</v>
      </c>
      <c r="K12" s="3419" t="n">
        <v>2.384793506062</v>
      </c>
      <c r="L12" s="3419" t="n">
        <v>6.90523142E-4</v>
      </c>
      <c r="M12" s="3419" t="n">
        <v>7.31353878E-4</v>
      </c>
      <c r="N12" s="3415" t="n">
        <v>459.28555717411325</v>
      </c>
      <c r="O12" s="3415" t="n">
        <v>458.1683875746227</v>
      </c>
      <c r="P12" s="3419" t="n">
        <v>-1.1171695994905</v>
      </c>
      <c r="Q12" s="3419" t="n">
        <v>-0.243240742505</v>
      </c>
      <c r="R12" s="3419" t="n">
        <v>-2.8048655E-4</v>
      </c>
      <c r="S12" s="3419" t="n">
        <v>-2.97071761E-4</v>
      </c>
    </row>
    <row r="13" spans="1:19" ht="12" x14ac:dyDescent="0.15">
      <c r="A13" s="1813" t="s">
        <v>1073</v>
      </c>
      <c r="B13" s="3415" t="n">
        <v>109312.02094546637</v>
      </c>
      <c r="C13" s="3415" t="n">
        <v>110078.5502771708</v>
      </c>
      <c r="D13" s="3419" t="n">
        <v>766.5293317044332</v>
      </c>
      <c r="E13" s="3419" t="n">
        <v>0.701230592093</v>
      </c>
      <c r="F13" s="3419" t="n">
        <v>0.192451681141</v>
      </c>
      <c r="G13" s="3419" t="n">
        <v>0.203831377687</v>
      </c>
      <c r="H13" s="3415" t="n">
        <v>162.45862373724395</v>
      </c>
      <c r="I13" s="3415" t="n">
        <v>160.1289704516821</v>
      </c>
      <c r="J13" s="3419" t="n">
        <v>-2.32965328556184</v>
      </c>
      <c r="K13" s="3419" t="n">
        <v>-1.43399792019</v>
      </c>
      <c r="L13" s="3419" t="n">
        <v>-5.84903503E-4</v>
      </c>
      <c r="M13" s="3419" t="n">
        <v>-6.19488934E-4</v>
      </c>
      <c r="N13" s="3415" t="n">
        <v>1028.8647328941843</v>
      </c>
      <c r="O13" s="3415" t="n">
        <v>1034.1105846931875</v>
      </c>
      <c r="P13" s="3419" t="n">
        <v>5.24585179900325</v>
      </c>
      <c r="Q13" s="3419" t="n">
        <v>0.509867976935</v>
      </c>
      <c r="R13" s="3419" t="n">
        <v>0.001317070275</v>
      </c>
      <c r="S13" s="3419" t="n">
        <v>0.001394948836</v>
      </c>
    </row>
    <row r="14" spans="1:19" ht="12" x14ac:dyDescent="0.15">
      <c r="A14" s="1813" t="s">
        <v>1074</v>
      </c>
      <c r="B14" s="3415" t="n">
        <v>69013.99288258403</v>
      </c>
      <c r="C14" s="3415" t="n">
        <v>69300.17481438536</v>
      </c>
      <c r="D14" s="3419" t="n">
        <v>286.18193180132863</v>
      </c>
      <c r="E14" s="3419" t="n">
        <v>0.41467232926</v>
      </c>
      <c r="F14" s="3419" t="n">
        <v>0.071851384689</v>
      </c>
      <c r="G14" s="3419" t="n">
        <v>0.076099967758</v>
      </c>
      <c r="H14" s="3415" t="n">
        <v>1109.4689054515406</v>
      </c>
      <c r="I14" s="3415" t="n">
        <v>1768.441601800973</v>
      </c>
      <c r="J14" s="3419" t="n">
        <v>658.9726963494323</v>
      </c>
      <c r="K14" s="3419" t="n">
        <v>59.395328080983</v>
      </c>
      <c r="L14" s="3419" t="n">
        <v>0.165447554312</v>
      </c>
      <c r="M14" s="3419" t="n">
        <v>0.175230492819</v>
      </c>
      <c r="N14" s="3415" t="n">
        <v>1222.510896744543</v>
      </c>
      <c r="O14" s="3415" t="n">
        <v>1273.9051103879142</v>
      </c>
      <c r="P14" s="3419" t="n">
        <v>51.39421364337115</v>
      </c>
      <c r="Q14" s="3419" t="n">
        <v>4.203988183682</v>
      </c>
      <c r="R14" s="3419" t="n">
        <v>0.012903489022</v>
      </c>
      <c r="S14" s="3419" t="n">
        <v>0.013666474248</v>
      </c>
    </row>
    <row r="15" spans="1:19" ht="12" x14ac:dyDescent="0.15">
      <c r="A15" s="1813" t="s">
        <v>1075</v>
      </c>
      <c r="B15" s="3415" t="n">
        <v>1476.3865801852335</v>
      </c>
      <c r="C15" s="3415" t="n">
        <v>1475.0752304544335</v>
      </c>
      <c r="D15" s="3419" t="n">
        <v>-1.31134973080001</v>
      </c>
      <c r="E15" s="3419" t="n">
        <v>-0.088821569391</v>
      </c>
      <c r="F15" s="3419" t="n">
        <v>-3.29239143E-4</v>
      </c>
      <c r="G15" s="3419" t="n">
        <v>-3.48707103E-4</v>
      </c>
      <c r="H15" s="3415" t="n">
        <v>2.25729665340536</v>
      </c>
      <c r="I15" s="3415" t="n">
        <v>2.280573480003</v>
      </c>
      <c r="J15" s="3419" t="n">
        <v>0.02327682659764</v>
      </c>
      <c r="K15" s="3419" t="n">
        <v>1.031181549068</v>
      </c>
      <c r="L15" s="3419" t="n">
        <v>5.844087E-6</v>
      </c>
      <c r="M15" s="3419" t="n">
        <v>6.189649E-6</v>
      </c>
      <c r="N15" s="3415" t="n">
        <v>7.22543463802585</v>
      </c>
      <c r="O15" s="3415" t="n">
        <v>7.22499030475075</v>
      </c>
      <c r="P15" s="3419" t="n">
        <v>-4.443332751E-4</v>
      </c>
      <c r="Q15" s="3419" t="n">
        <v>-0.006149571581</v>
      </c>
      <c r="R15" s="3419" t="n">
        <v>-1.11558E-7</v>
      </c>
      <c r="S15" s="3419" t="n">
        <v>-1.18155E-7</v>
      </c>
    </row>
    <row r="16" spans="1:19" ht="12" x14ac:dyDescent="0.15">
      <c r="A16" s="1804" t="s">
        <v>45</v>
      </c>
      <c r="B16" s="3415" t="n">
        <v>2203.103312992438</v>
      </c>
      <c r="C16" s="3415" t="n">
        <v>2203.8016815837273</v>
      </c>
      <c r="D16" s="3419" t="n">
        <v>0.69836859128898</v>
      </c>
      <c r="E16" s="3419" t="n">
        <v>0.031699311928</v>
      </c>
      <c r="F16" s="3419" t="n">
        <v>1.75338639E-4</v>
      </c>
      <c r="G16" s="3419" t="n">
        <v>1.85706438E-4</v>
      </c>
      <c r="H16" s="3415" t="n">
        <v>953.3519901655596</v>
      </c>
      <c r="I16" s="3415" t="n">
        <v>954.5932541435825</v>
      </c>
      <c r="J16" s="3419" t="n">
        <v>1.24126397802288</v>
      </c>
      <c r="K16" s="3419" t="n">
        <v>0.13019996715</v>
      </c>
      <c r="L16" s="3419" t="n">
        <v>3.1164279E-4</v>
      </c>
      <c r="M16" s="3419" t="n">
        <v>3.30070274E-4</v>
      </c>
      <c r="N16" s="3415" t="n">
        <v>134.2967543994809</v>
      </c>
      <c r="O16" s="3415" t="n">
        <v>9.22329339971195</v>
      </c>
      <c r="P16" s="3419" t="n">
        <v>-125.07346099976895</v>
      </c>
      <c r="Q16" s="3419" t="n">
        <v>-93.132154651872</v>
      </c>
      <c r="R16" s="3419" t="n">
        <v>-0.03140205709</v>
      </c>
      <c r="S16" s="3419" t="n">
        <v>-0.033258865399</v>
      </c>
    </row>
    <row r="17" spans="1:19" ht="12" x14ac:dyDescent="0.15">
      <c r="A17" s="1813" t="s">
        <v>1076</v>
      </c>
      <c r="B17" s="3415" t="s">
        <v>2944</v>
      </c>
      <c r="C17" s="3415" t="s">
        <v>2944</v>
      </c>
      <c r="D17" s="3419" t="s">
        <v>1185</v>
      </c>
      <c r="E17" s="3419" t="s">
        <v>1185</v>
      </c>
      <c r="F17" s="3419" t="s">
        <v>1185</v>
      </c>
      <c r="G17" s="3419" t="s">
        <v>1185</v>
      </c>
      <c r="H17" s="3415" t="n">
        <v>28.62883057806744</v>
      </c>
      <c r="I17" s="3415" t="n">
        <v>28.62883057806744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2203.103312992438</v>
      </c>
      <c r="C18" s="3415" t="n">
        <v>2203.8016815837273</v>
      </c>
      <c r="D18" s="3419" t="n">
        <v>0.69836859128898</v>
      </c>
      <c r="E18" s="3419" t="n">
        <v>0.031699311928</v>
      </c>
      <c r="F18" s="3419" t="n">
        <v>1.75338639E-4</v>
      </c>
      <c r="G18" s="3419" t="n">
        <v>1.85706438E-4</v>
      </c>
      <c r="H18" s="3415" t="n">
        <v>924.7231595874922</v>
      </c>
      <c r="I18" s="3415" t="n">
        <v>925.9644235655151</v>
      </c>
      <c r="J18" s="3419" t="n">
        <v>1.24126397802288</v>
      </c>
      <c r="K18" s="3419" t="n">
        <v>0.134230873873</v>
      </c>
      <c r="L18" s="3419" t="n">
        <v>3.1164279E-4</v>
      </c>
      <c r="M18" s="3419" t="n">
        <v>3.30070274E-4</v>
      </c>
      <c r="N18" s="3415" t="n">
        <v>134.2967543994809</v>
      </c>
      <c r="O18" s="3415" t="n">
        <v>9.22329339971195</v>
      </c>
      <c r="P18" s="3419" t="n">
        <v>-125.07346099976895</v>
      </c>
      <c r="Q18" s="3419" t="n">
        <v>-93.132154651872</v>
      </c>
      <c r="R18" s="3419" t="n">
        <v>-0.03140205709</v>
      </c>
      <c r="S18" s="3419" t="n">
        <v>-0.033258865399</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26762.037729615364</v>
      </c>
      <c r="C20" s="3415" t="n">
        <v>26487.139507705964</v>
      </c>
      <c r="D20" s="3419" t="n">
        <v>-274.8982219094017</v>
      </c>
      <c r="E20" s="3419" t="n">
        <v>-1.027194657921</v>
      </c>
      <c r="F20" s="3419" t="n">
        <v>-0.069018395984</v>
      </c>
      <c r="G20" s="3419" t="n">
        <v>-0.07309946401</v>
      </c>
      <c r="H20" s="3415" t="n">
        <v>63.9754883589416</v>
      </c>
      <c r="I20" s="3415" t="n">
        <v>63.97239416445332</v>
      </c>
      <c r="J20" s="3419" t="n">
        <v>-0.00309419448828</v>
      </c>
      <c r="K20" s="3419" t="n">
        <v>-0.004836531252</v>
      </c>
      <c r="L20" s="3419" t="n">
        <v>-7.76856E-7</v>
      </c>
      <c r="M20" s="3419" t="n">
        <v>-8.22792E-7</v>
      </c>
      <c r="N20" s="3415" t="n">
        <v>660.6121637953783</v>
      </c>
      <c r="O20" s="3415" t="n">
        <v>660.8326173492818</v>
      </c>
      <c r="P20" s="3419" t="n">
        <v>0.22045355390365</v>
      </c>
      <c r="Q20" s="3419" t="n">
        <v>0.033371101228</v>
      </c>
      <c r="R20" s="3419" t="n">
        <v>5.5349033E-5</v>
      </c>
      <c r="S20" s="3419" t="n">
        <v>5.8621829E-5</v>
      </c>
    </row>
    <row r="21" spans="1:19" ht="12" x14ac:dyDescent="0.15">
      <c r="A21" s="1804" t="s">
        <v>359</v>
      </c>
      <c r="B21" s="3415" t="n">
        <v>9082.964725499265</v>
      </c>
      <c r="C21" s="3415" t="n">
        <v>9055.016475788965</v>
      </c>
      <c r="D21" s="3419" t="n">
        <v>-27.948249710299</v>
      </c>
      <c r="E21" s="3419" t="n">
        <v>-0.307699639434</v>
      </c>
      <c r="F21" s="3419" t="n">
        <v>-0.007016936494</v>
      </c>
      <c r="G21" s="3419" t="n">
        <v>-0.007431848994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6282.907178881077</v>
      </c>
      <c r="C22" s="3415" t="n">
        <v>6284.38243896861</v>
      </c>
      <c r="D22" s="3419" t="n">
        <v>1.4752600875323</v>
      </c>
      <c r="E22" s="3419" t="n">
        <v>0.023480532905</v>
      </c>
      <c r="F22" s="3419" t="n">
        <v>3.70391937E-4</v>
      </c>
      <c r="G22" s="3419" t="n">
        <v>3.92293267E-4</v>
      </c>
      <c r="H22" s="3415" t="n">
        <v>34.99302700290236</v>
      </c>
      <c r="I22" s="3415" t="n">
        <v>34.99302700290236</v>
      </c>
      <c r="J22" s="3419" t="n">
        <v>0.0</v>
      </c>
      <c r="K22" s="3419" t="n">
        <v>0.0</v>
      </c>
      <c r="L22" s="3419" t="n">
        <v>0.0</v>
      </c>
      <c r="M22" s="3419" t="n">
        <v>0.0</v>
      </c>
      <c r="N22" s="3415" t="n">
        <v>539.129898202349</v>
      </c>
      <c r="O22" s="3415" t="n">
        <v>539.129898202349</v>
      </c>
      <c r="P22" s="3419" t="n">
        <v>0.0</v>
      </c>
      <c r="Q22" s="3419" t="n">
        <v>0.0</v>
      </c>
      <c r="R22" s="3419" t="n">
        <v>0.0</v>
      </c>
      <c r="S22" s="3419" t="n">
        <v>0.0</v>
      </c>
    </row>
    <row r="23" spans="1:19" ht="12" x14ac:dyDescent="0.15">
      <c r="A23" s="1804" t="s">
        <v>330</v>
      </c>
      <c r="B23" s="3415" t="n">
        <v>9862.55893713532</v>
      </c>
      <c r="C23" s="3415" t="n">
        <v>10423.241114544864</v>
      </c>
      <c r="D23" s="3419" t="n">
        <v>560.682177409545</v>
      </c>
      <c r="E23" s="3419" t="n">
        <v>5.684956419357</v>
      </c>
      <c r="F23" s="3419" t="n">
        <v>0.140769861198</v>
      </c>
      <c r="G23" s="3419" t="n">
        <v>0.149093604039</v>
      </c>
      <c r="H23" s="3415" t="n">
        <v>28.7131602671438</v>
      </c>
      <c r="I23" s="3415" t="n">
        <v>28.7131602671438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1071.190628803616</v>
      </c>
      <c r="C24" s="3415" t="n">
        <v>720.3396141455229</v>
      </c>
      <c r="D24" s="3419" t="n">
        <v>-350.851014658093</v>
      </c>
      <c r="E24" s="3419" t="n">
        <v>-32.753368562414</v>
      </c>
      <c r="F24" s="3419" t="n">
        <v>-0.088087780608</v>
      </c>
      <c r="G24" s="3419" t="n">
        <v>-0.093296424184</v>
      </c>
      <c r="H24" s="3415" t="n">
        <v>0.26930108889544</v>
      </c>
      <c r="I24" s="3415" t="n">
        <v>0.26620689440716</v>
      </c>
      <c r="J24" s="3419" t="n">
        <v>-0.00309419448828</v>
      </c>
      <c r="K24" s="3419" t="n">
        <v>-1.148972141543</v>
      </c>
      <c r="L24" s="3419" t="n">
        <v>-7.76856E-7</v>
      </c>
      <c r="M24" s="3419" t="n">
        <v>-8.22792E-7</v>
      </c>
      <c r="N24" s="3415" t="n">
        <v>1.8059000481738</v>
      </c>
      <c r="O24" s="3415" t="n">
        <v>1.81712418090935</v>
      </c>
      <c r="P24" s="3419" t="n">
        <v>0.01122413273555</v>
      </c>
      <c r="Q24" s="3419" t="n">
        <v>0.621525690024</v>
      </c>
      <c r="R24" s="3419" t="n">
        <v>2.818031E-6</v>
      </c>
      <c r="S24" s="3419" t="n">
        <v>2.984661E-6</v>
      </c>
    </row>
    <row r="25" spans="1:19" ht="13" x14ac:dyDescent="0.15">
      <c r="A25" s="1815" t="s">
        <v>1083</v>
      </c>
      <c r="B25" s="3415" t="n">
        <v>462.313488224087</v>
      </c>
      <c r="C25" s="3415" t="n">
        <v>4.057093186</v>
      </c>
      <c r="D25" s="3419" t="n">
        <v>-458.256395038087</v>
      </c>
      <c r="E25" s="3419" t="n">
        <v>-99.122436768699</v>
      </c>
      <c r="F25" s="3419" t="n">
        <v>-0.115053932017</v>
      </c>
      <c r="G25" s="3419" t="n">
        <v>-0.121857088139</v>
      </c>
      <c r="H25" s="3415" t="s">
        <v>2943</v>
      </c>
      <c r="I25" s="3415" t="s">
        <v>2943</v>
      </c>
      <c r="J25" s="3419" t="s">
        <v>1185</v>
      </c>
      <c r="K25" s="3419" t="s">
        <v>1185</v>
      </c>
      <c r="L25" s="3419" t="s">
        <v>1185</v>
      </c>
      <c r="M25" s="3419" t="s">
        <v>1185</v>
      </c>
      <c r="N25" s="3415" t="n">
        <v>119.6763655448554</v>
      </c>
      <c r="O25" s="3415" t="n">
        <v>119.8855949660235</v>
      </c>
      <c r="P25" s="3419" t="n">
        <v>0.2092294211681</v>
      </c>
      <c r="Q25" s="3419" t="n">
        <v>0.174829357673</v>
      </c>
      <c r="R25" s="3419" t="n">
        <v>5.2531002E-5</v>
      </c>
      <c r="S25" s="3419" t="n">
        <v>5.5637168E-5</v>
      </c>
    </row>
    <row r="26" spans="1:19" ht="12" x14ac:dyDescent="0.15">
      <c r="A26" s="1804" t="s">
        <v>1113</v>
      </c>
      <c r="B26" s="3415" t="n">
        <v>0.102771072</v>
      </c>
      <c r="C26" s="3415" t="n">
        <v>0.102771072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1858.8280377522947</v>
      </c>
      <c r="C8" s="3415" t="n">
        <v>2076.715846213165</v>
      </c>
      <c r="D8" s="3419" t="n">
        <v>217.8878084608703</v>
      </c>
      <c r="E8" s="3419" t="n">
        <v>11.72178405079</v>
      </c>
      <c r="F8" s="3419" t="n">
        <v>0.054704853819</v>
      </c>
      <c r="G8" s="3419" t="n">
        <v>0.057939559966</v>
      </c>
      <c r="H8" s="3415" t="n">
        <v>41625.654923895185</v>
      </c>
      <c r="I8" s="3415" t="n">
        <v>43854.983622722466</v>
      </c>
      <c r="J8" s="3419" t="n">
        <v>2229.328698827281</v>
      </c>
      <c r="K8" s="3419" t="n">
        <v>5.355660356343</v>
      </c>
      <c r="L8" s="3419" t="n">
        <v>0.559715118732</v>
      </c>
      <c r="M8" s="3419" t="n">
        <v>0.592811156995</v>
      </c>
      <c r="N8" s="3415" t="n">
        <v>28119.625690769382</v>
      </c>
      <c r="O8" s="3415" t="n">
        <v>21736.788699886616</v>
      </c>
      <c r="P8" s="3419" t="n">
        <v>-6382.836990882769</v>
      </c>
      <c r="Q8" s="3419" t="n">
        <v>-22.698868971709</v>
      </c>
      <c r="R8" s="3419" t="n">
        <v>-1.602531903921</v>
      </c>
      <c r="S8" s="3419" t="n">
        <v>-1.697289853877</v>
      </c>
      <c r="T8" s="26"/>
    </row>
    <row r="9" spans="1:20" ht="12" x14ac:dyDescent="0.15">
      <c r="A9" s="1828" t="s">
        <v>1086</v>
      </c>
      <c r="B9" s="3416" t="s">
        <v>1185</v>
      </c>
      <c r="C9" s="3416" t="s">
        <v>1185</v>
      </c>
      <c r="D9" s="3416" t="s">
        <v>1185</v>
      </c>
      <c r="E9" s="3416" t="s">
        <v>1185</v>
      </c>
      <c r="F9" s="3416" t="s">
        <v>1185</v>
      </c>
      <c r="G9" s="3416" t="s">
        <v>1185</v>
      </c>
      <c r="H9" s="3415" t="n">
        <v>37249.6275862942</v>
      </c>
      <c r="I9" s="3415" t="n">
        <v>37285.46137220117</v>
      </c>
      <c r="J9" s="3419" t="n">
        <v>35.83378590696968</v>
      </c>
      <c r="K9" s="3419" t="n">
        <v>0.096199044739</v>
      </c>
      <c r="L9" s="3419" t="n">
        <v>0.008996749445</v>
      </c>
      <c r="M9" s="3419" t="n">
        <v>0.009528728578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4301.559016984358</v>
      </c>
      <c r="I10" s="3415" t="n">
        <v>6499.58923654428</v>
      </c>
      <c r="J10" s="3419" t="n">
        <v>2198.0302195599215</v>
      </c>
      <c r="K10" s="3419" t="n">
        <v>51.098455487445</v>
      </c>
      <c r="L10" s="3419" t="n">
        <v>0.551857043766</v>
      </c>
      <c r="M10" s="3419" t="n">
        <v>0.584488432887</v>
      </c>
      <c r="N10" s="3415" t="n">
        <v>2102.401714955909</v>
      </c>
      <c r="O10" s="3415" t="n">
        <v>3043.099541718242</v>
      </c>
      <c r="P10" s="3419" t="n">
        <v>940.6978267623329</v>
      </c>
      <c r="Q10" s="3419" t="n">
        <v>44.743962111069</v>
      </c>
      <c r="R10" s="3419" t="n">
        <v>0.236179974749</v>
      </c>
      <c r="S10" s="3419" t="n">
        <v>0.250145331803</v>
      </c>
      <c r="T10" s="26"/>
    </row>
    <row r="11" spans="1:20" ht="12" x14ac:dyDescent="0.15">
      <c r="A11" s="1828" t="s">
        <v>515</v>
      </c>
      <c r="B11" s="3416" t="s">
        <v>1185</v>
      </c>
      <c r="C11" s="3416" t="s">
        <v>1185</v>
      </c>
      <c r="D11" s="3416" t="s">
        <v>1185</v>
      </c>
      <c r="E11" s="3416" t="s">
        <v>1185</v>
      </c>
      <c r="F11" s="3416" t="s">
        <v>1185</v>
      </c>
      <c r="G11" s="3416" t="s">
        <v>1185</v>
      </c>
      <c r="H11" s="3415" t="n">
        <v>42.8202953118486</v>
      </c>
      <c r="I11" s="3415" t="n">
        <v>42.94452880073748</v>
      </c>
      <c r="J11" s="3419" t="n">
        <v>0.12423348888888</v>
      </c>
      <c r="K11" s="3419" t="n">
        <v>0.290127585492</v>
      </c>
      <c r="L11" s="3419" t="n">
        <v>3.1191166E-5</v>
      </c>
      <c r="M11" s="3419" t="n">
        <v>3.3035505E-5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26009.45848812295</v>
      </c>
      <c r="O12" s="3415" t="n">
        <v>18687.066983564935</v>
      </c>
      <c r="P12" s="3419" t="n">
        <v>-7322.391504558013</v>
      </c>
      <c r="Q12" s="3419" t="n">
        <v>-28.152802596416</v>
      </c>
      <c r="R12" s="3419" t="n">
        <v>-1.838424828304</v>
      </c>
      <c r="S12" s="3419" t="n">
        <v>-1.947131161983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31.64802530477784</v>
      </c>
      <c r="I14" s="3415" t="n">
        <v>26.98848517627864</v>
      </c>
      <c r="J14" s="3419" t="n">
        <v>-4.6595401284992</v>
      </c>
      <c r="K14" s="3419" t="n">
        <v>-14.723004306356</v>
      </c>
      <c r="L14" s="3419" t="n">
        <v>-0.001169865645</v>
      </c>
      <c r="M14" s="3419" t="n">
        <v>-0.001239039975</v>
      </c>
      <c r="N14" s="3415" t="n">
        <v>7.7654876905259</v>
      </c>
      <c r="O14" s="3415" t="n">
        <v>6.6221746034377</v>
      </c>
      <c r="P14" s="3419" t="n">
        <v>-1.1433130870882</v>
      </c>
      <c r="Q14" s="3419" t="n">
        <v>-14.723004306389</v>
      </c>
      <c r="R14" s="3419" t="n">
        <v>-2.87050367E-4</v>
      </c>
      <c r="S14" s="3419" t="n">
        <v>-3.04023698E-4</v>
      </c>
      <c r="T14" s="26"/>
    </row>
    <row r="15" spans="1:20" ht="12" x14ac:dyDescent="0.15">
      <c r="A15" s="1828" t="s">
        <v>1088</v>
      </c>
      <c r="B15" s="3415" t="n">
        <v>640.8133591808687</v>
      </c>
      <c r="C15" s="3415" t="n">
        <v>811.289923594117</v>
      </c>
      <c r="D15" s="3419" t="n">
        <v>170.4765644132483</v>
      </c>
      <c r="E15" s="3419" t="n">
        <v>26.603153940355</v>
      </c>
      <c r="F15" s="3419" t="n">
        <v>0.042801364618</v>
      </c>
      <c r="G15" s="3419" t="n">
        <v>0.045332215677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1036.17695238095</v>
      </c>
      <c r="C16" s="3415" t="n">
        <v>1097.84675</v>
      </c>
      <c r="D16" s="3419" t="n">
        <v>61.66979761905</v>
      </c>
      <c r="E16" s="3419" t="n">
        <v>5.951666602634</v>
      </c>
      <c r="F16" s="3419" t="n">
        <v>0.015483368655</v>
      </c>
      <c r="G16" s="3419" t="n">
        <v>0.016398902547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181.837726190476</v>
      </c>
      <c r="C17" s="3415" t="n">
        <v>167.579172619048</v>
      </c>
      <c r="D17" s="3419" t="n">
        <v>-14.258553571428</v>
      </c>
      <c r="E17" s="3419" t="n">
        <v>-7.841361564592</v>
      </c>
      <c r="F17" s="3419" t="n">
        <v>-0.003579879454</v>
      </c>
      <c r="G17" s="3419" t="n">
        <v>-0.003791558259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-18618.931476177917</v>
      </c>
      <c r="C19" s="3415" t="n">
        <v>-24441.121396300627</v>
      </c>
      <c r="D19" s="3419" t="n">
        <v>-5822.189920122709</v>
      </c>
      <c r="E19" s="3419" t="n">
        <v>31.270268799109</v>
      </c>
      <c r="F19" s="3416" t="s">
        <v>1185</v>
      </c>
      <c r="G19" s="3419" t="n">
        <v>-1.54820558521</v>
      </c>
      <c r="H19" s="3415" t="n">
        <v>1265.76139656344</v>
      </c>
      <c r="I19" s="3415" t="n">
        <v>1138.8731541054</v>
      </c>
      <c r="J19" s="3419" t="n">
        <v>-126.88824245804</v>
      </c>
      <c r="K19" s="3419" t="n">
        <v>-10.024657317133</v>
      </c>
      <c r="L19" s="3416" t="s">
        <v>1185</v>
      </c>
      <c r="M19" s="3419" t="n">
        <v>-0.033741442372</v>
      </c>
      <c r="N19" s="3415" t="n">
        <v>2550.0860683820974</v>
      </c>
      <c r="O19" s="3415" t="n">
        <v>1065.7339392371096</v>
      </c>
      <c r="P19" s="3419" t="n">
        <v>-1484.352129144988</v>
      </c>
      <c r="Q19" s="3419" t="n">
        <v>-58.207922765789</v>
      </c>
      <c r="R19" s="3416" t="s">
        <v>1185</v>
      </c>
      <c r="S19" s="3419" t="n">
        <v>-0.394710974443</v>
      </c>
      <c r="T19" s="336"/>
    </row>
    <row r="20" spans="1:20" ht="12" x14ac:dyDescent="0.15">
      <c r="A20" s="1828" t="s">
        <v>733</v>
      </c>
      <c r="B20" s="3415" t="n">
        <v>-31276.73959731123</v>
      </c>
      <c r="C20" s="3415" t="n">
        <v>-32242.340892622302</v>
      </c>
      <c r="D20" s="3419" t="n">
        <v>-965.6012953110709</v>
      </c>
      <c r="E20" s="3419" t="n">
        <v>3.087282458924</v>
      </c>
      <c r="F20" s="3416" t="s">
        <v>1185</v>
      </c>
      <c r="G20" s="3419" t="n">
        <v>-0.256767528885</v>
      </c>
      <c r="H20" s="3415" t="n">
        <v>684.6466620896</v>
      </c>
      <c r="I20" s="3415" t="n">
        <v>537.8703227576</v>
      </c>
      <c r="J20" s="3419" t="n">
        <v>-146.776339332</v>
      </c>
      <c r="K20" s="3419" t="n">
        <v>-21.438261143935</v>
      </c>
      <c r="L20" s="3416" t="s">
        <v>1185</v>
      </c>
      <c r="M20" s="3419" t="n">
        <v>-0.039029978659</v>
      </c>
      <c r="N20" s="3415" t="n">
        <v>339.5225467587</v>
      </c>
      <c r="O20" s="3415" t="n">
        <v>281.7541450351535</v>
      </c>
      <c r="P20" s="3419" t="n">
        <v>-57.7684017235465</v>
      </c>
      <c r="Q20" s="3419" t="n">
        <v>-17.01459955312</v>
      </c>
      <c r="R20" s="3416" t="s">
        <v>1185</v>
      </c>
      <c r="S20" s="3419" t="n">
        <v>-0.01536146423</v>
      </c>
      <c r="T20" s="336"/>
    </row>
    <row r="21" spans="1:20" ht="12" x14ac:dyDescent="0.15">
      <c r="A21" s="1828" t="s">
        <v>736</v>
      </c>
      <c r="B21" s="3415" t="n">
        <v>11507.097458966677</v>
      </c>
      <c r="C21" s="3415" t="n">
        <v>6211.553263263006</v>
      </c>
      <c r="D21" s="3419" t="n">
        <v>-5295.544195703672</v>
      </c>
      <c r="E21" s="3419" t="n">
        <v>-46.019808336439</v>
      </c>
      <c r="F21" s="3416" t="s">
        <v>1185</v>
      </c>
      <c r="G21" s="3419" t="n">
        <v>-1.408162772599</v>
      </c>
      <c r="H21" s="3415" t="n">
        <v>122.6415861972</v>
      </c>
      <c r="I21" s="3415" t="n">
        <v>134.6991599016</v>
      </c>
      <c r="J21" s="3419" t="n">
        <v>12.0575737044</v>
      </c>
      <c r="K21" s="3419" t="n">
        <v>9.831553943711</v>
      </c>
      <c r="L21" s="3416" t="s">
        <v>1185</v>
      </c>
      <c r="M21" s="3419" t="n">
        <v>0.003206285472</v>
      </c>
      <c r="N21" s="3415" t="n">
        <v>1197.31940625921</v>
      </c>
      <c r="O21" s="3415" t="n">
        <v>412.69267029397</v>
      </c>
      <c r="P21" s="3419" t="n">
        <v>-784.62673596524</v>
      </c>
      <c r="Q21" s="3419" t="n">
        <v>-65.531948439444</v>
      </c>
      <c r="R21" s="3416" t="s">
        <v>1185</v>
      </c>
      <c r="S21" s="3419" t="n">
        <v>-0.208643742577</v>
      </c>
      <c r="T21" s="336"/>
    </row>
    <row r="22" spans="1:20" ht="12" x14ac:dyDescent="0.15">
      <c r="A22" s="1828" t="s">
        <v>740</v>
      </c>
      <c r="B22" s="3415" t="n">
        <v>-9313.490069774376</v>
      </c>
      <c r="C22" s="3415" t="n">
        <v>-2342.8621933640025</v>
      </c>
      <c r="D22" s="3419" t="n">
        <v>6970.627876410373</v>
      </c>
      <c r="E22" s="3419" t="n">
        <v>-74.844422705003</v>
      </c>
      <c r="F22" s="3416" t="s">
        <v>1185</v>
      </c>
      <c r="G22" s="3419" t="n">
        <v>1.853592060503</v>
      </c>
      <c r="H22" s="3415" t="n">
        <v>138.7183776972</v>
      </c>
      <c r="I22" s="3415" t="n">
        <v>173.2765614412</v>
      </c>
      <c r="J22" s="3419" t="n">
        <v>34.558183744</v>
      </c>
      <c r="K22" s="3419" t="n">
        <v>24.912476859724</v>
      </c>
      <c r="L22" s="3416" t="s">
        <v>1185</v>
      </c>
      <c r="M22" s="3419" t="n">
        <v>0.009189527278</v>
      </c>
      <c r="N22" s="3415" t="n">
        <v>88.8157444869385</v>
      </c>
      <c r="O22" s="3415" t="n">
        <v>58.81693495100745</v>
      </c>
      <c r="P22" s="3419" t="n">
        <v>-29.99880953593105</v>
      </c>
      <c r="Q22" s="3419" t="n">
        <v>-33.776454511782</v>
      </c>
      <c r="R22" s="3416" t="s">
        <v>1185</v>
      </c>
      <c r="S22" s="3419" t="n">
        <v>-0.007977122889</v>
      </c>
      <c r="T22" s="336"/>
    </row>
    <row r="23" spans="1:20" ht="12" x14ac:dyDescent="0.15">
      <c r="A23" s="1828" t="s">
        <v>896</v>
      </c>
      <c r="B23" s="3415" t="n">
        <v>494.8287812636671</v>
      </c>
      <c r="C23" s="3415" t="n">
        <v>520.3278610676672</v>
      </c>
      <c r="D23" s="3419" t="n">
        <v>25.49907980400002</v>
      </c>
      <c r="E23" s="3419" t="n">
        <v>5.153111696309</v>
      </c>
      <c r="F23" s="3416" t="s">
        <v>1185</v>
      </c>
      <c r="G23" s="3419" t="n">
        <v>0.006780578839</v>
      </c>
      <c r="H23" s="3415" t="n">
        <v>9.99061335664</v>
      </c>
      <c r="I23" s="3415" t="n">
        <v>7.1940906086</v>
      </c>
      <c r="J23" s="3419" t="n">
        <v>-2.79652274804</v>
      </c>
      <c r="K23" s="3419" t="n">
        <v>-27.991502105137</v>
      </c>
      <c r="L23" s="3416" t="s">
        <v>1185</v>
      </c>
      <c r="M23" s="3419" t="n">
        <v>-7.43636363E-4</v>
      </c>
      <c r="N23" s="3415" t="n">
        <v>0.6500588824755</v>
      </c>
      <c r="O23" s="3415" t="n">
        <v>17.492530493745</v>
      </c>
      <c r="P23" s="3419" t="n">
        <v>16.8424716112695</v>
      </c>
      <c r="Q23" s="3419" t="n">
        <v>2590.914771771352</v>
      </c>
      <c r="R23" s="3416" t="s">
        <v>1185</v>
      </c>
      <c r="S23" s="3419" t="n">
        <v>0.004478659916</v>
      </c>
      <c r="T23" s="336"/>
    </row>
    <row r="24" spans="1:20" ht="12" x14ac:dyDescent="0.15">
      <c r="A24" s="1828" t="s">
        <v>1115</v>
      </c>
      <c r="B24" s="3415" t="n">
        <v>10743.978811540343</v>
      </c>
      <c r="C24" s="3415" t="n">
        <v>4336.513161948004</v>
      </c>
      <c r="D24" s="3419" t="n">
        <v>-6407.465649592339</v>
      </c>
      <c r="E24" s="3419" t="n">
        <v>-59.637735349124</v>
      </c>
      <c r="F24" s="3416" t="s">
        <v>1185</v>
      </c>
      <c r="G24" s="3419" t="n">
        <v>-1.703838974997</v>
      </c>
      <c r="H24" s="3415" t="n">
        <v>65.4174905552</v>
      </c>
      <c r="I24" s="3415" t="n">
        <v>40.9213888888</v>
      </c>
      <c r="J24" s="3419" t="n">
        <v>-24.4961016664</v>
      </c>
      <c r="K24" s="3419" t="n">
        <v>-37.445798453137</v>
      </c>
      <c r="L24" s="3416" t="s">
        <v>1185</v>
      </c>
      <c r="M24" s="3419" t="n">
        <v>-0.00651387226</v>
      </c>
      <c r="N24" s="3415" t="n">
        <v>526.6117738437734</v>
      </c>
      <c r="O24" s="3415" t="n">
        <v>165.2421763288185</v>
      </c>
      <c r="P24" s="3419" t="n">
        <v>-361.369597514955</v>
      </c>
      <c r="Q24" s="3419" t="n">
        <v>-68.621632759423</v>
      </c>
      <c r="R24" s="3416" t="s">
        <v>1185</v>
      </c>
      <c r="S24" s="3419" t="n">
        <v>-0.096093469446</v>
      </c>
      <c r="T24" s="336"/>
    </row>
    <row r="25" spans="1:20" ht="12" x14ac:dyDescent="0.15">
      <c r="A25" s="1828" t="s">
        <v>898</v>
      </c>
      <c r="B25" s="3415" t="s">
        <v>2944</v>
      </c>
      <c r="C25" s="3415" t="n">
        <v>87.96700000000008</v>
      </c>
      <c r="D25" s="3419" t="n">
        <v>87.96700000000008</v>
      </c>
      <c r="E25" s="3419" t="n">
        <v>100.0</v>
      </c>
      <c r="F25" s="3416" t="s">
        <v>1185</v>
      </c>
      <c r="G25" s="3419" t="n">
        <v>0.023391713871</v>
      </c>
      <c r="H25" s="3415" t="s">
        <v>2943</v>
      </c>
      <c r="I25" s="3415" t="n">
        <v>0.56496384</v>
      </c>
      <c r="J25" s="3419" t="n">
        <v>0.56496384</v>
      </c>
      <c r="K25" s="3419" t="n">
        <v>100.0</v>
      </c>
      <c r="L25" s="3416" t="s">
        <v>1185</v>
      </c>
      <c r="M25" s="3419" t="n">
        <v>1.50232161E-4</v>
      </c>
      <c r="N25" s="3415" t="s">
        <v>2945</v>
      </c>
      <c r="O25" s="3415" t="n">
        <v>3.607219053315</v>
      </c>
      <c r="P25" s="3419" t="n">
        <v>3.607219053315</v>
      </c>
      <c r="Q25" s="3419" t="n">
        <v>100.0</v>
      </c>
      <c r="R25" s="3416" t="s">
        <v>1185</v>
      </c>
      <c r="S25" s="3419" t="n">
        <v>9.59212386E-4</v>
      </c>
      <c r="T25" s="336"/>
    </row>
    <row r="26" spans="1:20" ht="12" x14ac:dyDescent="0.15">
      <c r="A26" s="1828" t="s">
        <v>1116</v>
      </c>
      <c r="B26" s="3415" t="n">
        <v>-814.43052753</v>
      </c>
      <c r="C26" s="3415" t="n">
        <v>-1052.10326326</v>
      </c>
      <c r="D26" s="3419" t="n">
        <v>-237.67273573</v>
      </c>
      <c r="E26" s="3419" t="n">
        <v>29.182689952796</v>
      </c>
      <c r="F26" s="3416" t="s">
        <v>1185</v>
      </c>
      <c r="G26" s="3419" t="n">
        <v>-0.063200661943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39.823666667</v>
      </c>
      <c r="C27" s="3415" t="n">
        <v>39.823666667</v>
      </c>
      <c r="D27" s="3419" t="n">
        <v>0.0</v>
      </c>
      <c r="E27" s="3419" t="n">
        <v>0.0</v>
      </c>
      <c r="F27" s="3416" t="s">
        <v>1185</v>
      </c>
      <c r="G27" s="3419" t="n">
        <v>0.0</v>
      </c>
      <c r="H27" s="3415" t="n">
        <v>244.3466666676</v>
      </c>
      <c r="I27" s="3415" t="n">
        <v>244.3466666676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1602.9338661629</v>
      </c>
      <c r="C8" s="3415" t="n">
        <v>1624.0133833491868</v>
      </c>
      <c r="D8" s="3419" t="n">
        <v>21.0795171862869</v>
      </c>
      <c r="E8" s="3419" t="n">
        <v>1.31505844572</v>
      </c>
      <c r="F8" s="3419" t="n">
        <v>0.00529241133</v>
      </c>
      <c r="G8" s="3419" t="n">
        <v>0.0056053524</v>
      </c>
      <c r="H8" s="3415" t="n">
        <v>17653.479136553047</v>
      </c>
      <c r="I8" s="3415" t="n">
        <v>16800.052539774984</v>
      </c>
      <c r="J8" s="3419" t="n">
        <v>-853.4265967780619</v>
      </c>
      <c r="K8" s="3419" t="n">
        <v>-4.834325235137</v>
      </c>
      <c r="L8" s="3419" t="n">
        <v>-0.214268882465</v>
      </c>
      <c r="M8" s="3419" t="n">
        <v>-0.226938633371</v>
      </c>
      <c r="N8" s="3415" t="n">
        <v>539.5650486676974</v>
      </c>
      <c r="O8" s="3415" t="n">
        <v>650.9842230862552</v>
      </c>
      <c r="P8" s="3419" t="n">
        <v>111.41917441855765</v>
      </c>
      <c r="Q8" s="3419" t="n">
        <v>20.64981315852</v>
      </c>
      <c r="R8" s="3419" t="n">
        <v>0.027973890289</v>
      </c>
      <c r="S8" s="3419" t="n">
        <v>0.029627990584</v>
      </c>
    </row>
    <row r="9" spans="1:19" x14ac:dyDescent="0.15">
      <c r="A9" s="1828" t="s">
        <v>2687</v>
      </c>
      <c r="B9" s="3415" t="s">
        <v>2946</v>
      </c>
      <c r="C9" s="3415" t="s">
        <v>2946</v>
      </c>
      <c r="D9" s="3419" t="s">
        <v>1185</v>
      </c>
      <c r="E9" s="3419" t="s">
        <v>1185</v>
      </c>
      <c r="F9" s="3419" t="s">
        <v>1185</v>
      </c>
      <c r="G9" s="3419" t="s">
        <v>1185</v>
      </c>
      <c r="H9" s="3415" t="n">
        <v>13677.652810832815</v>
      </c>
      <c r="I9" s="3415" t="n">
        <v>13368.09657622806</v>
      </c>
      <c r="J9" s="3419" t="n">
        <v>-309.5562346047556</v>
      </c>
      <c r="K9" s="3419" t="n">
        <v>-2.26322629245</v>
      </c>
      <c r="L9" s="3419" t="n">
        <v>-0.077719945335</v>
      </c>
      <c r="M9" s="3419" t="n">
        <v>-0.082315537268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1260.3112292580115</v>
      </c>
      <c r="I10" s="3415" t="n">
        <v>779.2774855661578</v>
      </c>
      <c r="J10" s="3419" t="n">
        <v>-481.0337436918538</v>
      </c>
      <c r="K10" s="3419" t="n">
        <v>-38.167853505126</v>
      </c>
      <c r="L10" s="3419" t="n">
        <v>-0.120772616037</v>
      </c>
      <c r="M10" s="3419" t="n">
        <v>-0.127913918796</v>
      </c>
      <c r="N10" s="3415" t="n">
        <v>191.2708187499571</v>
      </c>
      <c r="O10" s="3415" t="n">
        <v>212.6083725287952</v>
      </c>
      <c r="P10" s="3419" t="n">
        <v>21.3375537788381</v>
      </c>
      <c r="Q10" s="3419" t="n">
        <v>11.1556765001</v>
      </c>
      <c r="R10" s="3419" t="n">
        <v>0.005357196295</v>
      </c>
      <c r="S10" s="3419" t="n">
        <v>0.00567396811</v>
      </c>
    </row>
    <row r="11" spans="1:19" ht="13" x14ac:dyDescent="0.15">
      <c r="A11" s="1853" t="s">
        <v>993</v>
      </c>
      <c r="B11" s="3415" t="n">
        <v>1602.9338661629</v>
      </c>
      <c r="C11" s="3415" t="n">
        <v>1624.0133833491868</v>
      </c>
      <c r="D11" s="3419" t="n">
        <v>21.0795171862869</v>
      </c>
      <c r="E11" s="3419" t="n">
        <v>1.31505844572</v>
      </c>
      <c r="F11" s="3419" t="n">
        <v>0.00529241133</v>
      </c>
      <c r="G11" s="3419" t="n">
        <v>0.0056053524</v>
      </c>
      <c r="H11" s="3415" t="n">
        <v>42.53720310129276</v>
      </c>
      <c r="I11" s="3415" t="n">
        <v>78.59837615698936</v>
      </c>
      <c r="J11" s="3419" t="n">
        <v>36.0611730556966</v>
      </c>
      <c r="K11" s="3419" t="n">
        <v>84.775609176337</v>
      </c>
      <c r="L11" s="3419" t="n">
        <v>0.009053839288</v>
      </c>
      <c r="M11" s="3419" t="n">
        <v>0.009589194152</v>
      </c>
      <c r="N11" s="3415" t="n">
        <v>55.87259919728585</v>
      </c>
      <c r="O11" s="3415" t="n">
        <v>91.3847998373821</v>
      </c>
      <c r="P11" s="3419" t="n">
        <v>35.51220064009625</v>
      </c>
      <c r="Q11" s="3419" t="n">
        <v>63.559242187217</v>
      </c>
      <c r="R11" s="3419" t="n">
        <v>0.008916009384</v>
      </c>
      <c r="S11" s="3419" t="n">
        <v>0.009443214345</v>
      </c>
    </row>
    <row r="12" spans="1:19" x14ac:dyDescent="0.15">
      <c r="A12" s="1828" t="s">
        <v>1118</v>
      </c>
      <c r="B12" s="3416" t="s">
        <v>1185</v>
      </c>
      <c r="C12" s="3416" t="s">
        <v>1185</v>
      </c>
      <c r="D12" s="3416" t="s">
        <v>1185</v>
      </c>
      <c r="E12" s="3416" t="s">
        <v>1185</v>
      </c>
      <c r="F12" s="3416" t="s">
        <v>1185</v>
      </c>
      <c r="G12" s="3416" t="s">
        <v>1185</v>
      </c>
      <c r="H12" s="3415" t="n">
        <v>2672.9778933609264</v>
      </c>
      <c r="I12" s="3415" t="n">
        <v>2574.080101823777</v>
      </c>
      <c r="J12" s="3419" t="n">
        <v>-98.89779153714908</v>
      </c>
      <c r="K12" s="3419" t="n">
        <v>-3.699910567266</v>
      </c>
      <c r="L12" s="3419" t="n">
        <v>-0.02483016038</v>
      </c>
      <c r="M12" s="3419" t="n">
        <v>-0.026298371459</v>
      </c>
      <c r="N12" s="3415" t="n">
        <v>292.4216307204545</v>
      </c>
      <c r="O12" s="3415" t="n">
        <v>346.9910507200778</v>
      </c>
      <c r="P12" s="3419" t="n">
        <v>54.5694199996233</v>
      </c>
      <c r="Q12" s="3419" t="n">
        <v>18.661211848514</v>
      </c>
      <c r="R12" s="3419" t="n">
        <v>0.01370068461</v>
      </c>
      <c r="S12" s="3419" t="n">
        <v>0.01451080813</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11437.53597012217</v>
      </c>
      <c r="C17" s="3415" t="n">
        <v>11636.616157073659</v>
      </c>
      <c r="D17" s="3419" t="n">
        <v>199.08018695148837</v>
      </c>
      <c r="E17" s="3419" t="n">
        <v>1.740586324463</v>
      </c>
      <c r="F17" s="3419" t="n">
        <v>0.049982844852</v>
      </c>
      <c r="G17" s="3419" t="n">
        <v>0.052938337906</v>
      </c>
      <c r="H17" s="3415" t="n">
        <v>9.53270122575848</v>
      </c>
      <c r="I17" s="3415" t="n">
        <v>9.08134453350992</v>
      </c>
      <c r="J17" s="3419" t="n">
        <v>-0.45135669224856</v>
      </c>
      <c r="K17" s="3419" t="n">
        <v>-4.734824700358</v>
      </c>
      <c r="L17" s="3419" t="n">
        <v>-1.13321631E-4</v>
      </c>
      <c r="M17" s="3419" t="n">
        <v>-1.20022356E-4</v>
      </c>
      <c r="N17" s="3415" t="n">
        <v>81.1299214024293</v>
      </c>
      <c r="O17" s="3415" t="n">
        <v>82.7796401458401</v>
      </c>
      <c r="P17" s="3419" t="n">
        <v>1.6497187434108</v>
      </c>
      <c r="Q17" s="3419" t="n">
        <v>2.033428252972</v>
      </c>
      <c r="R17" s="3419" t="n">
        <v>4.14193081E-4</v>
      </c>
      <c r="S17" s="3419" t="n">
        <v>4.3868438E-4</v>
      </c>
    </row>
    <row r="18" spans="1:19" x14ac:dyDescent="0.15">
      <c r="A18" s="1938" t="s">
        <v>61</v>
      </c>
      <c r="B18" s="3415" t="n">
        <v>8183.822072785368</v>
      </c>
      <c r="C18" s="3415" t="n">
        <v>8388.753577695948</v>
      </c>
      <c r="D18" s="3419" t="n">
        <v>204.93150491058003</v>
      </c>
      <c r="E18" s="3419" t="n">
        <v>2.504105087916</v>
      </c>
      <c r="F18" s="3419" t="n">
        <v>0.051451928853</v>
      </c>
      <c r="G18" s="3419" t="n">
        <v>0.054494289063</v>
      </c>
      <c r="H18" s="3415" t="n">
        <v>0.7855631203084</v>
      </c>
      <c r="I18" s="3415" t="n">
        <v>0.842057554954</v>
      </c>
      <c r="J18" s="3419" t="n">
        <v>0.0564944346456</v>
      </c>
      <c r="K18" s="3419" t="n">
        <v>7.191584378786</v>
      </c>
      <c r="L18" s="3419" t="n">
        <v>1.4183996E-5</v>
      </c>
      <c r="M18" s="3419" t="n">
        <v>1.5022698E-5</v>
      </c>
      <c r="N18" s="3415" t="n">
        <v>59.02094466599365</v>
      </c>
      <c r="O18" s="3415" t="n">
        <v>60.4999355609695</v>
      </c>
      <c r="P18" s="3419" t="n">
        <v>1.47899089497585</v>
      </c>
      <c r="Q18" s="3419" t="n">
        <v>2.505874657455</v>
      </c>
      <c r="R18" s="3419" t="n">
        <v>3.71328627E-4</v>
      </c>
      <c r="S18" s="3419" t="n">
        <v>3.93285344E-4</v>
      </c>
    </row>
    <row r="19" spans="1:19" x14ac:dyDescent="0.15">
      <c r="A19" s="1938" t="s">
        <v>62</v>
      </c>
      <c r="B19" s="3415" t="n">
        <v>3253.7138973368023</v>
      </c>
      <c r="C19" s="3415" t="n">
        <v>3247.8625793777105</v>
      </c>
      <c r="D19" s="3419" t="n">
        <v>-5.85131795909167</v>
      </c>
      <c r="E19" s="3419" t="n">
        <v>-0.179835048308</v>
      </c>
      <c r="F19" s="3419" t="n">
        <v>-0.001469084002</v>
      </c>
      <c r="G19" s="3419" t="n">
        <v>-0.001555951157</v>
      </c>
      <c r="H19" s="3415" t="n">
        <v>8.74713810545008</v>
      </c>
      <c r="I19" s="3415" t="n">
        <v>8.23928697855592</v>
      </c>
      <c r="J19" s="3419" t="n">
        <v>-0.50785112689416</v>
      </c>
      <c r="K19" s="3419" t="n">
        <v>-5.805911839642</v>
      </c>
      <c r="L19" s="3419" t="n">
        <v>-1.27505627E-4</v>
      </c>
      <c r="M19" s="3419" t="n">
        <v>-1.35045054E-4</v>
      </c>
      <c r="N19" s="3415" t="n">
        <v>22.10897673643565</v>
      </c>
      <c r="O19" s="3415" t="n">
        <v>22.2797045848706</v>
      </c>
      <c r="P19" s="3419" t="n">
        <v>0.17072784843495</v>
      </c>
      <c r="Q19" s="3419" t="n">
        <v>0.77221053905</v>
      </c>
      <c r="R19" s="3419" t="n">
        <v>4.2864454E-5</v>
      </c>
      <c r="S19" s="3419" t="n">
        <v>4.5399036E-5</v>
      </c>
    </row>
    <row r="20" spans="1:19" x14ac:dyDescent="0.15">
      <c r="A20" s="1810" t="s">
        <v>63</v>
      </c>
      <c r="B20" s="3415" t="n">
        <v>1.41791190779221</v>
      </c>
      <c r="C20" s="3415" t="n">
        <v>0.8437275</v>
      </c>
      <c r="D20" s="3419" t="n">
        <v>-0.57418440779221</v>
      </c>
      <c r="E20" s="3419" t="n">
        <v>-40.495069167326</v>
      </c>
      <c r="F20" s="3419" t="n">
        <v>-1.44159851E-4</v>
      </c>
      <c r="G20" s="3419" t="n">
        <v>-1.52684045E-4</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59133.6780753986</v>
      </c>
      <c r="C21" s="3415" t="n">
        <v>60110.07171577117</v>
      </c>
      <c r="D21" s="3419" t="n">
        <v>976.3936403725695</v>
      </c>
      <c r="E21" s="3419" t="n">
        <v>1.651163384641</v>
      </c>
      <c r="F21" s="3419" t="n">
        <v>0.24514208364</v>
      </c>
      <c r="G21" s="3419" t="n">
        <v>0.259637371526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899.874007447798</v>
      </c>
      <c r="D26" s="3419" t="n">
        <v>899.874007447798</v>
      </c>
      <c r="E26" s="3419" t="n">
        <v>100.0</v>
      </c>
      <c r="F26" s="3419" t="n">
        <v>0.225930383073</v>
      </c>
      <c r="G26" s="3419" t="n">
        <v>0.239289680246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11822.646371264085</v>
      </c>
      <c r="C8" s="3415" t="n">
        <v>11281.198680268259</v>
      </c>
      <c r="D8" s="3419" t="n">
        <v>-541.4476909958265</v>
      </c>
      <c r="E8" s="3419" t="n">
        <v>-4.579750370542</v>
      </c>
      <c r="F8" s="3419" t="n">
        <v>-0.135940679727</v>
      </c>
      <c r="G8" s="3419" t="n">
        <v>-0.143978872349</v>
      </c>
      <c r="H8" s="3415" t="n">
        <v>543.4942677947489</v>
      </c>
      <c r="I8" s="3415" t="n">
        <v>471.5888388030058</v>
      </c>
      <c r="J8" s="3419" t="n">
        <v>-71.90542899174307</v>
      </c>
      <c r="K8" s="3419" t="n">
        <v>-13.230209268536</v>
      </c>
      <c r="L8" s="3419" t="n">
        <v>-0.018053217431</v>
      </c>
      <c r="M8" s="3419" t="n">
        <v>-0.019120706864</v>
      </c>
      <c r="N8" s="3415" t="n">
        <v>358.44392698473</v>
      </c>
      <c r="O8" s="3415" t="n">
        <v>517.77392698473</v>
      </c>
      <c r="P8" s="3419" t="n">
        <v>159.33</v>
      </c>
      <c r="Q8" s="3419" t="n">
        <v>44.450467145671</v>
      </c>
      <c r="R8" s="3419" t="n">
        <v>0.040002808879</v>
      </c>
      <c r="S8" s="3419" t="n">
        <v>0.042368180921</v>
      </c>
      <c r="T8" s="3415" t="s">
        <v>2944</v>
      </c>
      <c r="U8" s="3415" t="s">
        <v>2944</v>
      </c>
      <c r="V8" s="3419" t="s">
        <v>1185</v>
      </c>
      <c r="W8" s="3419" t="s">
        <v>1185</v>
      </c>
      <c r="X8" s="3419" t="s">
        <v>1185</v>
      </c>
      <c r="Y8" s="3419" t="s">
        <v>1185</v>
      </c>
      <c r="Z8" s="3415" t="n">
        <v>7.99429156246</v>
      </c>
      <c r="AA8" s="3415" t="n">
        <v>7.99429156246</v>
      </c>
      <c r="AB8" s="3419" t="n">
        <v>0.0</v>
      </c>
      <c r="AC8" s="3419" t="n">
        <v>0.0</v>
      </c>
      <c r="AD8" s="3419" t="n">
        <v>0.0</v>
      </c>
      <c r="AE8" s="3419" t="n">
        <v>0.0</v>
      </c>
      <c r="AF8" s="26"/>
    </row>
    <row r="9" spans="1:32" x14ac:dyDescent="0.15">
      <c r="A9" s="1804" t="s">
        <v>1162</v>
      </c>
      <c r="B9" s="3415" t="n">
        <v>94.44697249433925</v>
      </c>
      <c r="C9" s="3415" t="n">
        <v>85.82118726598824</v>
      </c>
      <c r="D9" s="3419" t="n">
        <v>-8.62578522835101</v>
      </c>
      <c r="E9" s="3419" t="n">
        <v>-9.132939892666</v>
      </c>
      <c r="F9" s="3419" t="n">
        <v>-0.002165666465</v>
      </c>
      <c r="G9" s="3419" t="n">
        <v>-0.002293722646</v>
      </c>
      <c r="H9" s="3415" t="s">
        <v>2944</v>
      </c>
      <c r="I9" s="3415" t="s">
        <v>2944</v>
      </c>
      <c r="J9" s="3419" t="s">
        <v>1185</v>
      </c>
      <c r="K9" s="3419" t="s">
        <v>1185</v>
      </c>
      <c r="L9" s="3419" t="s">
        <v>1185</v>
      </c>
      <c r="M9" s="3419" t="s">
        <v>1185</v>
      </c>
      <c r="N9" s="3415" t="s">
        <v>2944</v>
      </c>
      <c r="O9" s="3415" t="n">
        <v>159.33</v>
      </c>
      <c r="P9" s="3419" t="n">
        <v>159.33</v>
      </c>
      <c r="Q9" s="3419" t="n">
        <v>100.0</v>
      </c>
      <c r="R9" s="3419" t="n">
        <v>0.040002808879</v>
      </c>
      <c r="S9" s="3419" t="n">
        <v>0.042368180921</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61.32566843785478</v>
      </c>
      <c r="I11" s="3415" t="n">
        <v>55.08473477089198</v>
      </c>
      <c r="J11" s="3419" t="n">
        <v>-6.2409336669628</v>
      </c>
      <c r="K11" s="3419" t="n">
        <v>-10.176707121076</v>
      </c>
      <c r="L11" s="3419" t="n">
        <v>-0.001566904392</v>
      </c>
      <c r="M11" s="3419" t="n">
        <v>-0.001659555681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7.896</v>
      </c>
      <c r="O13" s="3415" t="n">
        <v>7.896</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6.61547095231997</v>
      </c>
      <c r="C14" s="3415" t="n">
        <v>5.54269187897078</v>
      </c>
      <c r="D14" s="3419" t="n">
        <v>-1.07277907334919</v>
      </c>
      <c r="E14" s="3419" t="n">
        <v>-16.216216216216</v>
      </c>
      <c r="F14" s="3419" t="n">
        <v>-2.69341469E-4</v>
      </c>
      <c r="G14" s="3419" t="n">
        <v>-2.8526767E-4</v>
      </c>
      <c r="H14" s="3415" t="n">
        <v>77.4088200630001</v>
      </c>
      <c r="I14" s="3415" t="n">
        <v>69.98730524754383</v>
      </c>
      <c r="J14" s="3419" t="n">
        <v>-7.42151481545627</v>
      </c>
      <c r="K14" s="3419" t="n">
        <v>-9.587427904748</v>
      </c>
      <c r="L14" s="3419" t="n">
        <v>-0.00186331161</v>
      </c>
      <c r="M14" s="3419" t="n">
        <v>-0.001973489502</v>
      </c>
      <c r="N14" s="3415" t="n">
        <v>4.2098605</v>
      </c>
      <c r="O14" s="3415" t="n">
        <v>4.2098605</v>
      </c>
      <c r="P14" s="3419" t="n">
        <v>0.0</v>
      </c>
      <c r="Q14" s="3419" t="n">
        <v>0.0</v>
      </c>
      <c r="R14" s="3419" t="n">
        <v>0.0</v>
      </c>
      <c r="S14" s="3419" t="n">
        <v>0.0</v>
      </c>
      <c r="T14" s="3415" t="s">
        <v>2943</v>
      </c>
      <c r="U14" s="3415" t="s">
        <v>2943</v>
      </c>
      <c r="V14" s="3419" t="s">
        <v>1185</v>
      </c>
      <c r="W14" s="3419" t="s">
        <v>1185</v>
      </c>
      <c r="X14" s="3419" t="s">
        <v>1185</v>
      </c>
      <c r="Y14" s="3419" t="s">
        <v>1185</v>
      </c>
      <c r="Z14" s="3415" t="n">
        <v>7.99429156253486</v>
      </c>
      <c r="AA14" s="3415" t="n">
        <v>7.99429156253486</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10868.285348427402</v>
      </c>
      <c r="C19" s="3415" t="n">
        <v>10379.336300674464</v>
      </c>
      <c r="D19" s="3419" t="n">
        <v>-488.94904775293827</v>
      </c>
      <c r="E19" s="3419" t="n">
        <v>-4.49886097096</v>
      </c>
      <c r="F19" s="3419" t="n">
        <v>-0.122759902773</v>
      </c>
      <c r="G19" s="3419" t="n">
        <v>-0.130018714092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203.7440410937592</v>
      </c>
      <c r="C20" s="3415" t="n">
        <v>193.02720063394156</v>
      </c>
      <c r="D20" s="3419" t="n">
        <v>-10.71684045981763</v>
      </c>
      <c r="E20" s="3419" t="n">
        <v>-5.259952832135</v>
      </c>
      <c r="F20" s="3419" t="n">
        <v>-0.002690665416</v>
      </c>
      <c r="G20" s="3419" t="n">
        <v>-0.002849764862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46.57161267185622</v>
      </c>
      <c r="C21" s="3415" t="n">
        <v>47.18628083810903</v>
      </c>
      <c r="D21" s="3419" t="n">
        <v>0.61466816625281</v>
      </c>
      <c r="E21" s="3419" t="n">
        <v>1.319834403382</v>
      </c>
      <c r="F21" s="3419" t="n">
        <v>1.54324064E-4</v>
      </c>
      <c r="G21" s="3419" t="n">
        <v>1.63449269E-4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566.5015531528087</v>
      </c>
      <c r="C22" s="3415" t="n">
        <v>535.712001547179</v>
      </c>
      <c r="D22" s="3419" t="n">
        <v>-30.78955160562958</v>
      </c>
      <c r="E22" s="3419" t="n">
        <v>-5.435033926081</v>
      </c>
      <c r="F22" s="3419" t="n">
        <v>-0.007730299054</v>
      </c>
      <c r="G22" s="3419" t="n">
        <v>-0.008187392788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35.888625</v>
      </c>
      <c r="C23" s="3415" t="n">
        <v>33.7611</v>
      </c>
      <c r="D23" s="3419" t="n">
        <v>-2.127525</v>
      </c>
      <c r="E23" s="3419" t="n">
        <v>-5.928131824499</v>
      </c>
      <c r="F23" s="3419" t="n">
        <v>-5.34155375E-4</v>
      </c>
      <c r="G23" s="3419" t="n">
        <v>-5.65740062E-4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228.87433654106985</v>
      </c>
      <c r="O25" s="3415" t="n">
        <v>228.87433654106985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404.759779293894</v>
      </c>
      <c r="I26" s="3415" t="n">
        <v>346.51679878457</v>
      </c>
      <c r="J26" s="3419" t="n">
        <v>-58.242980509324</v>
      </c>
      <c r="K26" s="3419" t="n">
        <v>-14.389517805087</v>
      </c>
      <c r="L26" s="3419" t="n">
        <v>-0.01462300143</v>
      </c>
      <c r="M26" s="3419" t="n">
        <v>-0.015487661681</v>
      </c>
      <c r="N26" s="3415" t="n">
        <v>117.46372994366295</v>
      </c>
      <c r="O26" s="3415" t="n">
        <v>117.46372994366295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0.59274747159917</v>
      </c>
      <c r="C27" s="3415" t="n">
        <v>0.81191742960553</v>
      </c>
      <c r="D27" s="3419" t="n">
        <v>0.21916995800636</v>
      </c>
      <c r="E27" s="3419" t="n">
        <v>36.975266619875</v>
      </c>
      <c r="F27" s="3419" t="n">
        <v>5.5026762E-5</v>
      </c>
      <c r="G27" s="3419" t="n">
        <v>5.8280502E-5</v>
      </c>
      <c r="H27" s="3415" t="n">
        <v>404.759779293894</v>
      </c>
      <c r="I27" s="3415" t="n">
        <v>346.51679878457</v>
      </c>
      <c r="J27" s="3419" t="n">
        <v>-58.242980509324</v>
      </c>
      <c r="K27" s="3419" t="n">
        <v>-14.389517805087</v>
      </c>
      <c r="L27" s="3419" t="n">
        <v>-0.01462300143</v>
      </c>
      <c r="M27" s="3419" t="n">
        <v>-0.015487661681</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384791.52467605856</v>
      </c>
      <c r="E32" s="3415" t="n">
        <v>376060.51649349753</v>
      </c>
      <c r="F32" s="3419" t="n">
        <v>-8731.008182561045</v>
      </c>
      <c r="G32" s="3419" t="n">
        <v>-2.26902299626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399412.668092019</v>
      </c>
      <c r="E33" s="3415" t="n">
        <v>398297.03079645557</v>
      </c>
      <c r="F33" s="3419" t="n">
        <v>-1115.6372955634542</v>
      </c>
      <c r="G33" s="3419" t="n">
        <v>-0.279319456965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s="3419" t="n">
        <v>443902.84231658385</v>
      </c>
      <c r="Y7" s="3419" t="n">
        <v>440645.65741958027</v>
      </c>
      <c r="Z7" s="3419" t="n">
        <v>442442.7658971059</v>
      </c>
      <c r="AA7" s="3419" t="n">
        <v>415983.87792166386</v>
      </c>
      <c r="AB7" s="3419" t="n">
        <v>423580.8620891623</v>
      </c>
      <c r="AC7" s="3419" t="n">
        <v>432836.10249943857</v>
      </c>
      <c r="AD7" s="3419" t="n">
        <v>446785.6606787373</v>
      </c>
      <c r="AE7" s="3419" t="n">
        <v>427214.363952232</v>
      </c>
      <c r="AF7" s="3419" t="n">
        <v>421617.28564541717</v>
      </c>
      <c r="AG7" s="3419" t="n">
        <v>376060.51649349753</v>
      </c>
      <c r="AH7" t="n" s="3419">
        <v>-28.220357147833</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s="3419" t="n">
        <v>340472.980372575</v>
      </c>
      <c r="Y8" s="3419" t="n">
        <v>344990.5536916177</v>
      </c>
      <c r="Z8" s="3419" t="n">
        <v>345384.70246496587</v>
      </c>
      <c r="AA8" s="3419" t="n">
        <v>313657.27341605024</v>
      </c>
      <c r="AB8" s="3419" t="n">
        <v>320009.08607631794</v>
      </c>
      <c r="AC8" s="3419" t="n">
        <v>323234.265129856</v>
      </c>
      <c r="AD8" s="3419" t="n">
        <v>324417.97013614164</v>
      </c>
      <c r="AE8" s="3419" t="n">
        <v>309891.3581279016</v>
      </c>
      <c r="AF8" s="3419" t="n">
        <v>303807.5949273351</v>
      </c>
      <c r="AG8" s="3419" t="n">
        <v>272062.99222458474</v>
      </c>
      <c r="AH8" t="n" s="3419">
        <v>-26.580554498781</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s="3419" t="n">
        <v>334828.8179695074</v>
      </c>
      <c r="Y9" s="3419" t="n">
        <v>339976.0315650357</v>
      </c>
      <c r="Z9" s="3419" t="n">
        <v>340693.36290900665</v>
      </c>
      <c r="AA9" s="3419" t="n">
        <v>309218.92401010793</v>
      </c>
      <c r="AB9" s="3419" t="n">
        <v>315696.96353769064</v>
      </c>
      <c r="AC9" s="3419" t="n">
        <v>318884.23748100724</v>
      </c>
      <c r="AD9" s="3419" t="n">
        <v>320229.9315979236</v>
      </c>
      <c r="AE9" s="3419" t="n">
        <v>305666.30180435267</v>
      </c>
      <c r="AF9" s="3419" t="n">
        <v>300080.214008449</v>
      </c>
      <c r="AG9" s="3419" t="n">
        <v>268895.3739954577</v>
      </c>
      <c r="AH9" t="n" s="3419">
        <v>-25.05075172388</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s="3415" t="n">
        <v>55386.50873773352</v>
      </c>
      <c r="Y10" s="3415" t="n">
        <v>57656.49152856</v>
      </c>
      <c r="Z10" s="3415" t="n">
        <v>56027.617970961626</v>
      </c>
      <c r="AA10" s="3415" t="n">
        <v>42773.165579744025</v>
      </c>
      <c r="AB10" s="3415" t="n">
        <v>45655.096383220814</v>
      </c>
      <c r="AC10" s="3414" t="n">
        <v>49278.40831458917</v>
      </c>
      <c r="AD10" s="3414" t="n">
        <v>53229.935978768444</v>
      </c>
      <c r="AE10" s="3414" t="n">
        <v>43874.389687497256</v>
      </c>
      <c r="AF10" s="3414" t="n">
        <v>42558.8413133358</v>
      </c>
      <c r="AG10" s="3414" t="n">
        <v>38302.96256098354</v>
      </c>
      <c r="AH10" t="n" s="3415">
        <v>-42.43369572518</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s="3415" t="n">
        <v>55275.304603716344</v>
      </c>
      <c r="Y11" s="3415" t="n">
        <v>53935.57606983327</v>
      </c>
      <c r="Z11" s="3415" t="n">
        <v>53665.03058938133</v>
      </c>
      <c r="AA11" s="3415" t="n">
        <v>52070.54220825639</v>
      </c>
      <c r="AB11" s="3415" t="n">
        <v>51122.430788331076</v>
      </c>
      <c r="AC11" s="3414" t="n">
        <v>51036.68546190155</v>
      </c>
      <c r="AD11" s="3414" t="n">
        <v>48938.519572015866</v>
      </c>
      <c r="AE11" s="3414" t="n">
        <v>50546.31190287029</v>
      </c>
      <c r="AF11" s="3414" t="n">
        <v>48746.361890571134</v>
      </c>
      <c r="AG11" s="3414" t="n">
        <v>45492.51928134506</v>
      </c>
      <c r="AH11" t="n" s="3415">
        <v>-31.079384429614</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s="3415" t="n">
        <v>135735.13182258976</v>
      </c>
      <c r="Y12" s="3415" t="n">
        <v>134135.69473413817</v>
      </c>
      <c r="Z12" s="3415" t="n">
        <v>133748.8847755732</v>
      </c>
      <c r="AA12" s="3415" t="n">
        <v>133367.18070339886</v>
      </c>
      <c r="AB12" s="3415" t="n">
        <v>134939.17414145463</v>
      </c>
      <c r="AC12" s="3414" t="n">
        <v>135244.9016897274</v>
      </c>
      <c r="AD12" s="3414" t="n">
        <v>135382.677722606</v>
      </c>
      <c r="AE12" s="3414" t="n">
        <v>132743.22167461872</v>
      </c>
      <c r="AF12" s="3414" t="n">
        <v>132123.08125695973</v>
      </c>
      <c r="AG12" s="3414" t="n">
        <v>111272.78983231567</v>
      </c>
      <c r="AH12" t="n" s="3415">
        <v>-9.763974804034</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s="3415" t="n">
        <v>85762.83366223438</v>
      </c>
      <c r="Y13" s="3415" t="n">
        <v>91948.81377039854</v>
      </c>
      <c r="Z13" s="3415" t="n">
        <v>95003.59664965671</v>
      </c>
      <c r="AA13" s="3415" t="n">
        <v>78874.36346443329</v>
      </c>
      <c r="AB13" s="3415" t="n">
        <v>81929.49161975917</v>
      </c>
      <c r="AC13" s="3414" t="n">
        <v>81968.18968459652</v>
      </c>
      <c r="AD13" s="3414" t="n">
        <v>81345.50778024795</v>
      </c>
      <c r="AE13" s="3414" t="n">
        <v>77074.9644981041</v>
      </c>
      <c r="AF13" s="3414" t="n">
        <v>75033.60712850865</v>
      </c>
      <c r="AG13" s="3414" t="n">
        <v>72342.52152657424</v>
      </c>
      <c r="AH13" t="n" s="3415">
        <v>-26.49151560395</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s="3415" t="n">
        <v>2669.039143233412</v>
      </c>
      <c r="Y14" s="3415" t="n">
        <v>2299.4554621056855</v>
      </c>
      <c r="Z14" s="3415" t="n">
        <v>2248.232923433775</v>
      </c>
      <c r="AA14" s="3415" t="n">
        <v>2133.6720542753774</v>
      </c>
      <c r="AB14" s="3415" t="n">
        <v>2050.7706049249246</v>
      </c>
      <c r="AC14" s="3414" t="n">
        <v>1356.0523301925853</v>
      </c>
      <c r="AD14" s="3414" t="n">
        <v>1333.290544285359</v>
      </c>
      <c r="AE14" s="3414" t="n">
        <v>1427.4140412622976</v>
      </c>
      <c r="AF14" s="3414" t="n">
        <v>1618.3224190736835</v>
      </c>
      <c r="AG14" s="3414" t="n">
        <v>1484.5807942391873</v>
      </c>
      <c r="AH14" t="n" s="3415">
        <v>-67.000563274966</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s="3419" t="n">
        <v>4188.038538218035</v>
      </c>
      <c r="AE15" s="3419" t="n">
        <v>4225.056323548933</v>
      </c>
      <c r="AF15" s="3419" t="n">
        <v>3727.3809188861183</v>
      </c>
      <c r="AG15" s="3419" t="n">
        <v>3167.6182291270216</v>
      </c>
      <c r="AH15" t="n" s="3419">
        <v>-73.132817021428</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s="3414" t="n">
        <v>18.74187140524132</v>
      </c>
      <c r="AE16" s="3414" t="n">
        <v>19.74616393687168</v>
      </c>
      <c r="AF16" s="3414" t="n">
        <v>16.34484863596956</v>
      </c>
      <c r="AG16" s="3414" t="n">
        <v>28.62883057806744</v>
      </c>
      <c r="AH16" t="n" s="3415">
        <v>-99.468603273782</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s="3414" t="n">
        <v>4169.296666812794</v>
      </c>
      <c r="AE17" s="3414" t="n">
        <v>4205.310159612061</v>
      </c>
      <c r="AF17" s="3414" t="n">
        <v>3711.0360702501484</v>
      </c>
      <c r="AG17" s="3414" t="n">
        <v>3138.9893985489543</v>
      </c>
      <c r="AH17" t="n" s="3415">
        <v>-50.972038803631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s="3414" t="s">
        <v>2944</v>
      </c>
      <c r="AE18" s="3414" t="s">
        <v>2944</v>
      </c>
      <c r="AF18" s="3414" t="s">
        <v>2944</v>
      </c>
      <c r="AG18" s="3414" t="s">
        <v>2944</v>
      </c>
      <c r="AH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s="3419" t="n">
        <v>51915.600843745626</v>
      </c>
      <c r="Y19" s="3419" t="n">
        <v>49912.26098794713</v>
      </c>
      <c r="Z19" s="3419" t="n">
        <v>51554.22651668261</v>
      </c>
      <c r="AA19" s="3419" t="n">
        <v>51180.64969056161</v>
      </c>
      <c r="AB19" s="3419" t="n">
        <v>49669.071327202146</v>
      </c>
      <c r="AC19" s="3419" t="n">
        <v>49469.54126453026</v>
      </c>
      <c r="AD19" s="3419" t="n">
        <v>50805.421436827295</v>
      </c>
      <c r="AE19" s="3419" t="n">
        <v>48318.59577962582</v>
      </c>
      <c r="AF19" s="3419" t="n">
        <v>45370.38147657988</v>
      </c>
      <c r="AG19" s="3419" t="n">
        <v>39490.50025683815</v>
      </c>
      <c r="AH19" t="n" s="3419">
        <v>-46.678258446256</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s="3414" t="n">
        <v>9501.246184976413</v>
      </c>
      <c r="AE20" s="3414" t="n">
        <v>9936.441063340368</v>
      </c>
      <c r="AF20" s="3414" t="n">
        <v>10015.510321230944</v>
      </c>
      <c r="AG20" s="3414" t="n">
        <v>9055.016475788965</v>
      </c>
      <c r="AH20" t="n" s="3415">
        <v>-39.386435938673</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s="3414" t="n">
        <v>8656.290114325704</v>
      </c>
      <c r="AE21" s="3414" t="n">
        <v>7727.711592845724</v>
      </c>
      <c r="AF21" s="3414" t="n">
        <v>7707.636491969982</v>
      </c>
      <c r="AG21" s="3414" t="n">
        <v>7103.656551439849</v>
      </c>
      <c r="AH21" t="n" s="3415">
        <v>-79.188168792404</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s="3415" t="n">
        <v>13468.41358831479</v>
      </c>
      <c r="Y22" s="3415" t="n">
        <v>12477.193846629827</v>
      </c>
      <c r="Z22" s="3415" t="n">
        <v>14309.473874768766</v>
      </c>
      <c r="AA22" s="3415" t="n">
        <v>13897.076384368811</v>
      </c>
      <c r="AB22" s="3415" t="n">
        <v>13195.230114442209</v>
      </c>
      <c r="AC22" s="3414" t="n">
        <v>13696.569075135569</v>
      </c>
      <c r="AD22" s="3414" t="n">
        <v>14990.900561652796</v>
      </c>
      <c r="AE22" s="3414" t="n">
        <v>14399.034793352685</v>
      </c>
      <c r="AF22" s="3414" t="n">
        <v>13423.368692868022</v>
      </c>
      <c r="AG22" s="3414" t="n">
        <v>10514.935009582901</v>
      </c>
      <c r="AH22" t="n" s="3415">
        <v>-52.23957012021</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s="3415" t="n">
        <v>937.8584574590285</v>
      </c>
      <c r="Y23" s="3415" t="n">
        <v>883.5190430616664</v>
      </c>
      <c r="Z23" s="3415" t="n">
        <v>955.8316829263669</v>
      </c>
      <c r="AA23" s="3415" t="n">
        <v>984.8275536444488</v>
      </c>
      <c r="AB23" s="3415" t="n">
        <v>887.4832828237683</v>
      </c>
      <c r="AC23" s="3414" t="n">
        <v>923.4602405034041</v>
      </c>
      <c r="AD23" s="3414" t="n">
        <v>720.8531514937805</v>
      </c>
      <c r="AE23" s="3414" t="n">
        <v>795.0859397088723</v>
      </c>
      <c r="AF23" s="3414" t="n">
        <v>707.6668822500037</v>
      </c>
      <c r="AG23" s="3414" t="n">
        <v>722.4229452208394</v>
      </c>
      <c r="AH23" t="n" s="3415">
        <v>-31.72467933507</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s="3414" t="n">
        <v>118.66903503070554</v>
      </c>
      <c r="AE24" s="3414" t="n">
        <v>94.9346756026084</v>
      </c>
      <c r="AF24" s="3414" t="n">
        <v>91.97291497448774</v>
      </c>
      <c r="AG24" s="3414" t="n">
        <v>87.73414918904946</v>
      </c>
      <c r="AH24" t="n" s="3415">
        <v>-68.6754107183</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s="3415" t="n">
        <v>16971.831195982333</v>
      </c>
      <c r="Y25" s="3415" t="n">
        <v>17172.858664545078</v>
      </c>
      <c r="Z25" s="3415" t="n">
        <v>17132.910520537767</v>
      </c>
      <c r="AA25" s="3415" t="n">
        <v>17012.73171774602</v>
      </c>
      <c r="AB25" s="3415" t="n">
        <v>16782.68587634884</v>
      </c>
      <c r="AC25" s="3414" t="n">
        <v>16400.271533364565</v>
      </c>
      <c r="AD25" s="3414" t="n">
        <v>15779.233620868514</v>
      </c>
      <c r="AE25" s="3414" t="n">
        <v>14387.47708529506</v>
      </c>
      <c r="AF25" s="3414" t="n">
        <v>12536.617367678838</v>
      </c>
      <c r="AG25" s="3414" t="n">
        <v>11189.022883693695</v>
      </c>
      <c r="AH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s="3415" t="n">
        <v>1141.9800298546681</v>
      </c>
      <c r="Y26" s="3415" t="n">
        <v>1188.7380554378465</v>
      </c>
      <c r="Z26" s="3415" t="n">
        <v>1096.5461953231718</v>
      </c>
      <c r="AA26" s="3415" t="n">
        <v>953.7889439788161</v>
      </c>
      <c r="AB26" s="3415" t="n">
        <v>957.7322002772487</v>
      </c>
      <c r="AC26" s="3414" t="n">
        <v>989.5020142670433</v>
      </c>
      <c r="AD26" s="3414" t="n">
        <v>1038.1656260061657</v>
      </c>
      <c r="AE26" s="3414" t="n">
        <v>977.8553208625527</v>
      </c>
      <c r="AF26" s="3414" t="n">
        <v>887.5448496469885</v>
      </c>
      <c r="AG26" s="3414" t="n">
        <v>817.609470850929</v>
      </c>
      <c r="AH26" t="n" s="3415">
        <v>-49.988798108085</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s="3414" t="n">
        <v>0.06314247321741</v>
      </c>
      <c r="AE27" s="3414" t="n">
        <v>0.0553086179157</v>
      </c>
      <c r="AF27" s="3414" t="n">
        <v>0.06395596064</v>
      </c>
      <c r="AG27" s="3414" t="n">
        <v>0.102771072</v>
      </c>
      <c r="AH27" t="n" s="3415">
        <v>135.023739637979</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s="3419" t="n">
        <v>71786.81899446834</v>
      </c>
      <c r="AE28" s="3419" t="n">
        <v>70821.43351396939</v>
      </c>
      <c r="AF28" s="3419" t="n">
        <v>69150.18353334098</v>
      </c>
      <c r="AG28" s="3419" t="n">
        <v>67668.48816882225</v>
      </c>
      <c r="AH28" t="n" s="3419">
        <v>-13.441743407939</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s="3415" t="n">
        <v>39372.97397324363</v>
      </c>
      <c r="Y29" s="3415" t="n">
        <v>38968.70559312054</v>
      </c>
      <c r="Z29" s="3415" t="n">
        <v>39039.543804730885</v>
      </c>
      <c r="AA29" s="3415" t="n">
        <v>39577.338934580075</v>
      </c>
      <c r="AB29" s="3415" t="n">
        <v>39741.35627706522</v>
      </c>
      <c r="AC29" s="3414" t="n">
        <v>39509.12294445496</v>
      </c>
      <c r="AD29" s="3414" t="n">
        <v>39081.7961219647</v>
      </c>
      <c r="AE29" s="3414" t="n">
        <v>38488.30227173137</v>
      </c>
      <c r="AF29" s="3414" t="n">
        <v>37858.44337039818</v>
      </c>
      <c r="AG29" s="3414" t="n">
        <v>37285.46137220117</v>
      </c>
      <c r="AH29" t="n" s="3415">
        <v>-14.271775577287</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s="3415" t="n">
        <v>10485.217440029384</v>
      </c>
      <c r="Y30" s="3415" t="n">
        <v>10300.12161127363</v>
      </c>
      <c r="Z30" s="3415" t="n">
        <v>10206.408406647199</v>
      </c>
      <c r="AA30" s="3415" t="n">
        <v>10226.523089028635</v>
      </c>
      <c r="AB30" s="3415" t="n">
        <v>10205.739654724717</v>
      </c>
      <c r="AC30" s="3414" t="n">
        <v>10154.31837099387</v>
      </c>
      <c r="AD30" s="3414" t="n">
        <v>9994.714785978711</v>
      </c>
      <c r="AE30" s="3414" t="n">
        <v>9893.065173403627</v>
      </c>
      <c r="AF30" s="3414" t="n">
        <v>9705.374893799071</v>
      </c>
      <c r="AG30" s="3414" t="n">
        <v>9542.688778262522</v>
      </c>
      <c r="AH30" t="n" s="3415">
        <v>-6.620159979784</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s="3414" t="n">
        <v>48.29546482501132</v>
      </c>
      <c r="AE31" s="3414" t="n">
        <v>38.3355781097086</v>
      </c>
      <c r="AF31" s="3414" t="n">
        <v>43.81273456450912</v>
      </c>
      <c r="AG31" s="3414" t="n">
        <v>42.94452880073748</v>
      </c>
      <c r="AH31" t="n" s="3415">
        <v>-34.34615494604</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s="3415" t="n">
        <v>20028.640025795405</v>
      </c>
      <c r="Y32" s="3415" t="n">
        <v>20384.770835291805</v>
      </c>
      <c r="Z32" s="3415" t="n">
        <v>19813.3496334075</v>
      </c>
      <c r="AA32" s="3415" t="n">
        <v>20730.206999836395</v>
      </c>
      <c r="AB32" s="3415" t="n">
        <v>20306.463326593395</v>
      </c>
      <c r="AC32" s="3414" t="n">
        <v>19897.927839969485</v>
      </c>
      <c r="AD32" s="3414" t="n">
        <v>20518.807712928174</v>
      </c>
      <c r="AE32" s="3414" t="n">
        <v>20149.76340165696</v>
      </c>
      <c r="AF32" s="3414" t="n">
        <v>19475.527024034014</v>
      </c>
      <c r="AG32" s="3414" t="n">
        <v>18687.066983564935</v>
      </c>
      <c r="AH32" t="n" s="3415">
        <v>-16.557024775489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s="3414" t="n">
        <v>39.83396833420928</v>
      </c>
      <c r="AE34" s="3414" t="n">
        <v>36.00767495959837</v>
      </c>
      <c r="AF34" s="3414" t="n">
        <v>38.42586650832996</v>
      </c>
      <c r="AG34" s="3414" t="n">
        <v>33.61065977971634</v>
      </c>
      <c r="AH34" t="n" s="3415">
        <v>-65.188052846584</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s="3414" t="n">
        <v>644.876880913726</v>
      </c>
      <c r="AE35" s="3414" t="n">
        <v>731.538812917647</v>
      </c>
      <c r="AF35" s="3414" t="n">
        <v>665.5661380845078</v>
      </c>
      <c r="AG35" s="3414" t="n">
        <v>811.289923594117</v>
      </c>
      <c r="AH35" t="n" s="3415">
        <v>-11.365494441098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s="3414" t="n">
        <v>1293.05707142857</v>
      </c>
      <c r="AE36" s="3414" t="n">
        <v>1323.51842857143</v>
      </c>
      <c r="AF36" s="3414" t="n">
        <v>1224.28546428571</v>
      </c>
      <c r="AG36" s="3414" t="n">
        <v>1097.84675</v>
      </c>
      <c r="AH36" t="n" s="3415">
        <v>26.990457944155</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s="3414" t="n">
        <v>165.436988095238</v>
      </c>
      <c r="AE37" s="3414" t="n">
        <v>160.902172619048</v>
      </c>
      <c r="AF37" s="3414" t="n">
        <v>138.748041666667</v>
      </c>
      <c r="AG37" s="3414" t="n">
        <v>167.579172619048</v>
      </c>
      <c r="AH37" t="n" s="3415">
        <v>30.759099243716</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s="3419" t="n">
        <v>-42361.485481645024</v>
      </c>
      <c r="Y39" s="3419" t="n">
        <v>-47554.59066516235</v>
      </c>
      <c r="Z39" s="3419" t="n">
        <v>-45463.0320141086</v>
      </c>
      <c r="AA39" s="3419" t="n">
        <v>-40767.13717183535</v>
      </c>
      <c r="AB39" s="3419" t="n">
        <v>-36702.82867712164</v>
      </c>
      <c r="AC39" s="3419" t="n">
        <v>-29805.532601353243</v>
      </c>
      <c r="AD39" s="3419" t="n">
        <v>-18476.493848927596</v>
      </c>
      <c r="AE39" s="3419" t="n">
        <v>-19855.641233943934</v>
      </c>
      <c r="AF39" s="3419" t="n">
        <v>-16029.340900089863</v>
      </c>
      <c r="AG39" s="3419" t="n">
        <v>-22236.514302958116</v>
      </c>
      <c r="AH39" t="n" s="3419">
        <v>31.413830567591</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s="3415" t="n">
        <v>-60293.12927127514</v>
      </c>
      <c r="Y40" s="3415" t="n">
        <v>-62720.51792584713</v>
      </c>
      <c r="Z40" s="3415" t="n">
        <v>-70896.58206897703</v>
      </c>
      <c r="AA40" s="3415" t="n">
        <v>-59037.133703782376</v>
      </c>
      <c r="AB40" s="3415" t="n">
        <v>-55333.63827867592</v>
      </c>
      <c r="AC40" s="3414" t="n">
        <v>-45900.08786555398</v>
      </c>
      <c r="AD40" s="3414" t="n">
        <v>-33326.24105261252</v>
      </c>
      <c r="AE40" s="3414" t="n">
        <v>-30875.959461600763</v>
      </c>
      <c r="AF40" s="3414" t="n">
        <v>-25778.126672550832</v>
      </c>
      <c r="AG40" s="3414" t="n">
        <v>-31422.716424829545</v>
      </c>
      <c r="AH40" t="n" s="3415">
        <v>-10.737306102038</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s="3414" t="n">
        <v>9204.085461347278</v>
      </c>
      <c r="AE41" s="3414" t="n">
        <v>8252.04472596981</v>
      </c>
      <c r="AF41" s="3414" t="n">
        <v>7232.8744681121425</v>
      </c>
      <c r="AG41" s="3414" t="n">
        <v>6758.945093458576</v>
      </c>
      <c r="AH41" t="n" s="3415">
        <v>-73.393171695645</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s="3415" t="n">
        <v>1012.6670598417273</v>
      </c>
      <c r="Y42" s="3415" t="n">
        <v>-137.736684405768</v>
      </c>
      <c r="Z42" s="3415" t="n">
        <v>6234.563484920374</v>
      </c>
      <c r="AA42" s="3415" t="n">
        <v>1467.937796982988</v>
      </c>
      <c r="AB42" s="3415" t="n">
        <v>1327.6193351784239</v>
      </c>
      <c r="AC42" s="3414" t="n">
        <v>1028.3705375894674</v>
      </c>
      <c r="AD42" s="3414" t="n">
        <v>323.9820252926912</v>
      </c>
      <c r="AE42" s="3414" t="n">
        <v>-2063.7753209466823</v>
      </c>
      <c r="AF42" s="3414" t="n">
        <v>-2303.4238071810546</v>
      </c>
      <c r="AG42" s="3414" t="n">
        <v>-2110.7686969717947</v>
      </c>
      <c r="AH42" t="n" s="3415">
        <v>-72.472667000474</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s="3414" t="n">
        <v>646.0304540056173</v>
      </c>
      <c r="AE43" s="3414" t="n">
        <v>604.3310517425647</v>
      </c>
      <c r="AF43" s="3414" t="n">
        <v>573.171948849162</v>
      </c>
      <c r="AG43" s="3414" t="n">
        <v>545.0144821700121</v>
      </c>
      <c r="AH43" t="n" s="3415">
        <v>82.874312150979</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s="3414" t="n">
        <v>5232.0618626433925</v>
      </c>
      <c r="AE44" s="3414" t="n">
        <v>4702.226125679096</v>
      </c>
      <c r="AF44" s="3414" t="n">
        <v>4471.383574847136</v>
      </c>
      <c r="AG44" s="3414" t="n">
        <v>4542.676727165623</v>
      </c>
      <c r="AH44" t="n" s="3415">
        <v>-10.034840273433</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s="3414" t="n">
        <v>95.77514769119342</v>
      </c>
      <c r="AE45" s="3414" t="n">
        <v>95.77653941019342</v>
      </c>
      <c r="AF45" s="3414" t="n">
        <v>92.64785295333341</v>
      </c>
      <c r="AG45" s="3414" t="n">
        <v>92.13918289331508</v>
      </c>
      <c r="AH45" t="n" s="3415">
        <v>-2.945671490473</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s="3414" t="n">
        <v>-1115.89668971</v>
      </c>
      <c r="AE46" s="3414" t="n">
        <v>-1013.19131966</v>
      </c>
      <c r="AF46" s="3414" t="n">
        <v>-743.71185144</v>
      </c>
      <c r="AG46" s="3414" t="n">
        <v>-1052.10326326</v>
      </c>
      <c r="AH46" t="n" s="3415">
        <v>-79.920216055681</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s="3414" t="n">
        <v>305.538333333</v>
      </c>
      <c r="AE47" s="3414" t="n">
        <v>297.3376666654</v>
      </c>
      <c r="AF47" s="3414" t="n">
        <v>290.272666667</v>
      </c>
      <c r="AG47" s="3414" t="n">
        <v>284.1703333346</v>
      </c>
      <c r="AH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s="3419" t="n">
        <v>21755.403613408464</v>
      </c>
      <c r="Y48" s="3419" t="n">
        <v>21363.96030516501</v>
      </c>
      <c r="Z48" s="3419" t="n">
        <v>19787.157920881207</v>
      </c>
      <c r="AA48" s="3419" t="n">
        <v>19176.179893462468</v>
      </c>
      <c r="AB48" s="3419" t="n">
        <v>18145.123529538098</v>
      </c>
      <c r="AC48" s="3419" t="n">
        <v>18181.498810383313</v>
      </c>
      <c r="AD48" s="3419" t="n">
        <v>18251.943960227713</v>
      </c>
      <c r="AE48" s="3419" t="n">
        <v>18038.617764679107</v>
      </c>
      <c r="AF48" s="3419" t="n">
        <v>19318.46660825112</v>
      </c>
      <c r="AG48" s="3419" t="n">
        <v>19075.050146210426</v>
      </c>
      <c r="AH48" t="n" s="3419">
        <v>5.777195377159</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s="3415" t="n">
        <v>16322.078199782778</v>
      </c>
      <c r="Y49" s="3415" t="n">
        <v>15910.75426319794</v>
      </c>
      <c r="Z49" s="3415" t="n">
        <v>14327.118321823527</v>
      </c>
      <c r="AA49" s="3415" t="n">
        <v>13393.730674453453</v>
      </c>
      <c r="AB49" s="3415" t="n">
        <v>12588.358965921527</v>
      </c>
      <c r="AC49" s="3414" t="n">
        <v>12630.018042683194</v>
      </c>
      <c r="AD49" s="3414" t="n">
        <v>12735.5030903484</v>
      </c>
      <c r="AE49" s="3414" t="n">
        <v>12475.38887414232</v>
      </c>
      <c r="AF49" s="3414" t="n">
        <v>13384.265407254416</v>
      </c>
      <c r="AG49" s="3414" t="n">
        <v>13368.09657622806</v>
      </c>
      <c r="AH49" t="n" s="3415">
        <v>1.015322371777</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s="3415" t="n">
        <v>769.8120655008566</v>
      </c>
      <c r="Y50" s="3415" t="n">
        <v>894.2967300070488</v>
      </c>
      <c r="Z50" s="3415" t="n">
        <v>934.4283544514329</v>
      </c>
      <c r="AA50" s="3415" t="n">
        <v>973.077236865963</v>
      </c>
      <c r="AB50" s="3415" t="n">
        <v>994.2012309920341</v>
      </c>
      <c r="AC50" s="3414" t="n">
        <v>1012.0765447558832</v>
      </c>
      <c r="AD50" s="3414" t="n">
        <v>1049.5688322947246</v>
      </c>
      <c r="AE50" s="3414" t="n">
        <v>1085.0456314340834</v>
      </c>
      <c r="AF50" s="3414" t="n">
        <v>1036.40559245127</v>
      </c>
      <c r="AG50" s="3414" t="n">
        <v>991.8858580949529</v>
      </c>
      <c r="AH50" t="n" s="3415">
        <v>472.70849346347</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s="3414" t="n">
        <v>1622.7051819548774</v>
      </c>
      <c r="AE51" s="3414" t="n">
        <v>1593.1401964577865</v>
      </c>
      <c r="AF51" s="3414" t="n">
        <v>1996.8069850775669</v>
      </c>
      <c r="AG51" s="3414" t="n">
        <v>1793.9965593435584</v>
      </c>
      <c r="AH51" t="n" s="3415">
        <v>-25.203330743429</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s="3415" t="n">
        <v>2835.1056667977896</v>
      </c>
      <c r="Y52" s="3415" t="n">
        <v>2829.4474650532193</v>
      </c>
      <c r="Z52" s="3415" t="n">
        <v>2816.4704482677016</v>
      </c>
      <c r="AA52" s="3415" t="n">
        <v>2830.933932733519</v>
      </c>
      <c r="AB52" s="3415" t="n">
        <v>2844.9388363760327</v>
      </c>
      <c r="AC52" s="3414" t="n">
        <v>2831.825447594588</v>
      </c>
      <c r="AD52" s="3414" t="n">
        <v>2844.1668556297086</v>
      </c>
      <c r="AE52" s="3414" t="n">
        <v>2885.0430626449183</v>
      </c>
      <c r="AF52" s="3414" t="n">
        <v>2900.9886234678697</v>
      </c>
      <c r="AG52" s="3414" t="n">
        <v>2921.071152543855</v>
      </c>
      <c r="AH52" t="n" s="3415">
        <v>31.118306065868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s="3414" t="s">
        <v>2943</v>
      </c>
      <c r="AF53" s="3414" t="s">
        <v>2943</v>
      </c>
      <c r="AG53" s="3414" t="s">
        <v>2943</v>
      </c>
      <c r="AH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s="3419" t="s">
        <v>2943</v>
      </c>
      <c r="AF54" s="3419" t="s">
        <v>2943</v>
      </c>
      <c r="AG54" s="3419" t="s">
        <v>2943</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s="3419" t="n">
        <v>26030.130224938624</v>
      </c>
      <c r="Y56" s="3419" t="n">
        <v>25138.86141349774</v>
      </c>
      <c r="Z56" s="3419" t="n">
        <v>24318.253696348645</v>
      </c>
      <c r="AA56" s="3419" t="n">
        <v>23468.12313751698</v>
      </c>
      <c r="AB56" s="3419" t="n">
        <v>23705.98950771693</v>
      </c>
      <c r="AC56" s="3419" t="n">
        <v>23123.136291688228</v>
      </c>
      <c r="AD56" s="3419" t="n">
        <v>23714.881879717097</v>
      </c>
      <c r="AE56" s="3419" t="n">
        <v>25052.939121769163</v>
      </c>
      <c r="AF56" s="3419" t="n">
        <v>25205.189754498566</v>
      </c>
      <c r="AG56" s="3419" t="n">
        <v>11728.477141753008</v>
      </c>
      <c r="AH56" t="n" s="3419">
        <v>-32.294659829612</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s="3415" t="n">
        <v>17340.077872766997</v>
      </c>
      <c r="Y57" s="3415" t="n">
        <v>16917.25893742945</v>
      </c>
      <c r="Z57" s="3415" t="n">
        <v>16812.898815142744</v>
      </c>
      <c r="AA57" s="3415" t="n">
        <v>17005.42036912462</v>
      </c>
      <c r="AB57" s="3415" t="n">
        <v>17971.955279827296</v>
      </c>
      <c r="AC57" s="3414" t="n">
        <v>17673.381994077678</v>
      </c>
      <c r="AD57" s="3414" t="n">
        <v>17950.82979386388</v>
      </c>
      <c r="AE57" s="3414" t="n">
        <v>18575.495037709727</v>
      </c>
      <c r="AF57" s="3414" t="n">
        <v>19488.337191830906</v>
      </c>
      <c r="AG57" s="3414" t="n">
        <v>8450.09557081187</v>
      </c>
      <c r="AH57" t="n" s="3415">
        <v>-8.019118792085</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s="3415" t="n">
        <v>8690.052352171626</v>
      </c>
      <c r="Y58" s="3415" t="n">
        <v>8221.602476068292</v>
      </c>
      <c r="Z58" s="3415" t="n">
        <v>7505.354881205903</v>
      </c>
      <c r="AA58" s="3415" t="n">
        <v>6462.702768392362</v>
      </c>
      <c r="AB58" s="3415" t="n">
        <v>5734.034227889635</v>
      </c>
      <c r="AC58" s="3414" t="n">
        <v>5449.754297610553</v>
      </c>
      <c r="AD58" s="3414" t="n">
        <v>5764.052085853219</v>
      </c>
      <c r="AE58" s="3414" t="n">
        <v>6477.444084059434</v>
      </c>
      <c r="AF58" s="3414" t="n">
        <v>5716.852562667658</v>
      </c>
      <c r="AG58" s="3414" t="n">
        <v>3278.381570941137</v>
      </c>
      <c r="AH58" t="n" s="3415">
        <v>-59.705383440886</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s="3414" t="n">
        <v>1.5958125</v>
      </c>
      <c r="AE59" s="3414" t="n">
        <v>1.61406</v>
      </c>
      <c r="AF59" s="3414" t="n">
        <v>1.1310525</v>
      </c>
      <c r="AG59" s="3414" t="n">
        <v>0.8437275</v>
      </c>
      <c r="AH59" t="n" s="3415">
        <v>26.344339622642</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s="3415" t="n">
        <v>51802.82703370883</v>
      </c>
      <c r="Y60" s="3415" t="n">
        <v>57317.637806152554</v>
      </c>
      <c r="Z60" s="3415" t="n">
        <v>61931.18636608815</v>
      </c>
      <c r="AA60" s="3415" t="n">
        <v>56902.636799658816</v>
      </c>
      <c r="AB60" s="3415" t="n">
        <v>59984.68113255785</v>
      </c>
      <c r="AC60" s="3414" t="n">
        <v>63612.95242693578</v>
      </c>
      <c r="AD60" s="3414" t="n">
        <v>63146.84071159565</v>
      </c>
      <c r="AE60" s="3414" t="n">
        <v>63226.28875923402</v>
      </c>
      <c r="AF60" s="3414" t="n">
        <v>63856.91193942503</v>
      </c>
      <c r="AG60" s="3414" t="n">
        <v>60110.07171577117</v>
      </c>
      <c r="AH60" t="n" s="3415">
        <v>36.664284932713</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s="3414" t="s">
        <v>2944</v>
      </c>
      <c r="AH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s="3414" t="s">
        <v>2947</v>
      </c>
      <c r="AF62" s="3414" t="s">
        <v>2947</v>
      </c>
      <c r="AG62" s="3414" t="s">
        <v>2947</v>
      </c>
      <c r="AH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s="3414" t="s">
        <v>2945</v>
      </c>
      <c r="AG63" s="3414" t="s">
        <v>2945</v>
      </c>
      <c r="AH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s="3415" t="n">
        <v>1006.35831970308</v>
      </c>
      <c r="Y64" s="3415" t="n">
        <v>906.00125760907</v>
      </c>
      <c r="Z64" s="3415" t="n">
        <v>908.351843234171</v>
      </c>
      <c r="AA64" s="3415" t="n">
        <v>939.613765688021</v>
      </c>
      <c r="AB64" s="3415" t="n">
        <v>850.945490012443</v>
      </c>
      <c r="AC64" s="3414" t="n">
        <v>843.418125365125</v>
      </c>
      <c r="AD64" s="3414" t="n">
        <v>891.013553361327</v>
      </c>
      <c r="AE64" s="3414" t="n">
        <v>837.203826822852</v>
      </c>
      <c r="AF64" s="3414" t="n">
        <v>820.385750126827</v>
      </c>
      <c r="AG64" s="3414" t="n">
        <v>899.874007447798</v>
      </c>
      <c r="AH64" t="n" s="3415">
        <v>-46.152391159287</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s="3419" t="n">
        <v>486264.3277982289</v>
      </c>
      <c r="Y65" s="3419" t="n">
        <v>488200.2480847425</v>
      </c>
      <c r="Z65" s="3419" t="n">
        <v>487905.79791121447</v>
      </c>
      <c r="AA65" s="3419" t="n">
        <v>456751.0150934993</v>
      </c>
      <c r="AB65" s="3419" t="n">
        <v>460283.690766284</v>
      </c>
      <c r="AC65" s="3419" t="n">
        <v>462641.63510079193</v>
      </c>
      <c r="AD65" s="3419" t="n">
        <v>465262.154527665</v>
      </c>
      <c r="AE65" s="3419" t="n">
        <v>447070.0051861759</v>
      </c>
      <c r="AF65" s="3419" t="n">
        <v>437646.6265455071</v>
      </c>
      <c r="AG65" s="3419" t="n">
        <v>398297.03079645557</v>
      </c>
      <c r="AH65" t="n" s="3419">
        <v>-26.354580667918</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s="3419" t="n">
        <v>443902.84231658385</v>
      </c>
      <c r="Y66" s="3419" t="n">
        <v>440645.65741958027</v>
      </c>
      <c r="Z66" s="3419" t="n">
        <v>442442.7658971059</v>
      </c>
      <c r="AA66" s="3419" t="n">
        <v>415983.87792166386</v>
      </c>
      <c r="AB66" s="3419" t="n">
        <v>423580.8620891623</v>
      </c>
      <c r="AC66" s="3419" t="n">
        <v>432836.10249943857</v>
      </c>
      <c r="AD66" s="3419" t="n">
        <v>446785.6606787373</v>
      </c>
      <c r="AE66" s="3419" t="n">
        <v>427214.363952232</v>
      </c>
      <c r="AF66" s="3419" t="n">
        <v>421617.28564541717</v>
      </c>
      <c r="AG66" s="3419" t="n">
        <v>376060.51649349753</v>
      </c>
      <c r="AH66" t="n" s="3419">
        <v>-28.220357147833</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s="3419" t="n">
        <v>487270.68611793197</v>
      </c>
      <c r="Y67" s="3419" t="n">
        <v>489106.24934235157</v>
      </c>
      <c r="Z67" s="3419" t="n">
        <v>488814.1497544486</v>
      </c>
      <c r="AA67" s="3419" t="n">
        <v>457690.62885918736</v>
      </c>
      <c r="AB67" s="3419" t="n">
        <v>461134.6362562964</v>
      </c>
      <c r="AC67" s="3419" t="n">
        <v>463485.05322615703</v>
      </c>
      <c r="AD67" s="3419" t="n">
        <v>466153.1680810263</v>
      </c>
      <c r="AE67" s="3419" t="n">
        <v>447907.2090129988</v>
      </c>
      <c r="AF67" s="3419" t="n">
        <v>438467.01229563396</v>
      </c>
      <c r="AG67" s="3419" t="n">
        <v>399196.90480390337</v>
      </c>
      <c r="AH67" t="n" s="3419">
        <v>-26.415566819816</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s="3419" t="n">
        <v>444909.2006362869</v>
      </c>
      <c r="Y68" s="3419" t="n">
        <v>441551.6586771893</v>
      </c>
      <c r="Z68" s="3419" t="n">
        <v>443351.11774034007</v>
      </c>
      <c r="AA68" s="3419" t="n">
        <v>416923.4916873519</v>
      </c>
      <c r="AB68" s="3419" t="n">
        <v>424431.8075791747</v>
      </c>
      <c r="AC68" s="3419" t="n">
        <v>433679.5206248037</v>
      </c>
      <c r="AD68" s="3419" t="n">
        <v>447676.6742320986</v>
      </c>
      <c r="AE68" s="3419" t="n">
        <v>428051.56777905487</v>
      </c>
      <c r="AF68" s="3419" t="n">
        <v>422437.671395544</v>
      </c>
      <c r="AG68" s="3419" t="n">
        <v>376960.39050094533</v>
      </c>
      <c r="AH68" t="n" s="3419">
        <v>-28.277374270945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s="3419" t="n">
        <v>332507.28954261844</v>
      </c>
      <c r="Y7" s="3419" t="n">
        <v>336802.2405879389</v>
      </c>
      <c r="Z7" s="3419" t="n">
        <v>337128.2628067705</v>
      </c>
      <c r="AA7" s="3419" t="n">
        <v>306363.4405942148</v>
      </c>
      <c r="AB7" s="3419" t="n">
        <v>312622.35850712867</v>
      </c>
      <c r="AC7" s="3419" t="n">
        <v>315720.4059948195</v>
      </c>
      <c r="AD7" s="3419" t="n">
        <v>317184.79462188383</v>
      </c>
      <c r="AE7" s="3419" t="n">
        <v>303028.8635105718</v>
      </c>
      <c r="AF7" s="3419" t="n">
        <v>297137.0808748264</v>
      </c>
      <c r="AG7" s="3419" t="n">
        <v>266007.04477663303</v>
      </c>
      <c r="AH7" t="n" s="3419">
        <v>-24.770258449706</v>
      </c>
      <c r="AI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s="3419" t="n">
        <v>328516.26122823585</v>
      </c>
      <c r="Y8" s="3419" t="n">
        <v>333399.96104495047</v>
      </c>
      <c r="Z8" s="3419" t="n">
        <v>333991.69166516705</v>
      </c>
      <c r="AA8" s="3419" t="n">
        <v>303314.8845548396</v>
      </c>
      <c r="AB8" s="3419" t="n">
        <v>309676.52327505243</v>
      </c>
      <c r="AC8" s="3419" t="n">
        <v>312762.60571813793</v>
      </c>
      <c r="AD8" s="3419" t="n">
        <v>314282.72743959137</v>
      </c>
      <c r="AE8" s="3419" t="n">
        <v>300031.3501352473</v>
      </c>
      <c r="AF8" s="3419" t="n">
        <v>294549.2215945984</v>
      </c>
      <c r="AG8" s="3419" t="n">
        <v>263803.2430950493</v>
      </c>
      <c r="AH8" t="n" s="3419">
        <v>-24.46176063684</v>
      </c>
      <c r="AI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s="3415" t="n">
        <v>55049.980808823355</v>
      </c>
      <c r="Y9" s="3415" t="n">
        <v>57287.60744700537</v>
      </c>
      <c r="Z9" s="3415" t="n">
        <v>55689.622373752885</v>
      </c>
      <c r="AA9" s="3415" t="n">
        <v>42507.94940452169</v>
      </c>
      <c r="AB9" s="3415" t="n">
        <v>45378.12541968065</v>
      </c>
      <c r="AC9" s="3414" t="n">
        <v>48954.80214007981</v>
      </c>
      <c r="AD9" s="3414" t="n">
        <v>52873.60466299151</v>
      </c>
      <c r="AE9" s="3414" t="n">
        <v>43590.10841109723</v>
      </c>
      <c r="AF9" s="3414" t="n">
        <v>42272.50045316904</v>
      </c>
      <c r="AG9" s="3414" t="n">
        <v>38033.17015021856</v>
      </c>
      <c r="AH9" t="n" s="3415">
        <v>-42.42842443045</v>
      </c>
      <c r="AI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s="3415" t="n">
        <v>54714.92671930025</v>
      </c>
      <c r="Y10" s="3415" t="n">
        <v>53373.174628002685</v>
      </c>
      <c r="Z10" s="3415" t="n">
        <v>53083.992651270695</v>
      </c>
      <c r="AA10" s="3415" t="n">
        <v>51503.46416999268</v>
      </c>
      <c r="AB10" s="3415" t="n">
        <v>50544.2631273319</v>
      </c>
      <c r="AC10" s="3414" t="n">
        <v>50445.58567177781</v>
      </c>
      <c r="AD10" s="3414" t="n">
        <v>48343.85890235637</v>
      </c>
      <c r="AE10" s="3414" t="n">
        <v>49953.48649472338</v>
      </c>
      <c r="AF10" s="3414" t="n">
        <v>48143.57530669424</v>
      </c>
      <c r="AG10" s="3414" t="n">
        <v>44916.27262282015</v>
      </c>
      <c r="AH10" t="n" s="3415">
        <v>-31.394529757556</v>
      </c>
      <c r="AI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s="3415" t="n">
        <v>134323.57306759036</v>
      </c>
      <c r="Y11" s="3415" t="n">
        <v>132705.791682462</v>
      </c>
      <c r="Z11" s="3415" t="n">
        <v>132304.6321943731</v>
      </c>
      <c r="AA11" s="3415" t="n">
        <v>131906.40699258063</v>
      </c>
      <c r="AB11" s="3415" t="n">
        <v>133451.56412114005</v>
      </c>
      <c r="AC11" s="3414" t="n">
        <v>133745.27075355675</v>
      </c>
      <c r="AD11" s="3414" t="n">
        <v>133889.20858824873</v>
      </c>
      <c r="AE11" s="3414" t="n">
        <v>131297.26223524747</v>
      </c>
      <c r="AF11" s="3414" t="n">
        <v>130697.91095269979</v>
      </c>
      <c r="AG11" s="3414" t="n">
        <v>110078.5502771708</v>
      </c>
      <c r="AH11" t="n" s="3415">
        <v>-9.291583377421</v>
      </c>
      <c r="AI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s="3415" t="n">
        <v>81777.16542324424</v>
      </c>
      <c r="Y12" s="3415" t="n">
        <v>87749.73959365342</v>
      </c>
      <c r="Z12" s="3415" t="n">
        <v>90680.7418925238</v>
      </c>
      <c r="AA12" s="3415" t="n">
        <v>75278.16653533818</v>
      </c>
      <c r="AB12" s="3415" t="n">
        <v>78265.89273250772</v>
      </c>
      <c r="AC12" s="3414" t="n">
        <v>78270.25392323747</v>
      </c>
      <c r="AD12" s="3414" t="n">
        <v>77852.03459799134</v>
      </c>
      <c r="AE12" s="3414" t="n">
        <v>73773.00636222951</v>
      </c>
      <c r="AF12" s="3414" t="n">
        <v>71827.36013448119</v>
      </c>
      <c r="AG12" s="3414" t="n">
        <v>69300.17481438536</v>
      </c>
      <c r="AH12" t="n" s="3415">
        <v>-24.575387486903</v>
      </c>
      <c r="AI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s="3415" t="n">
        <v>2650.6152092776583</v>
      </c>
      <c r="Y13" s="3415" t="n">
        <v>2283.6476938270134</v>
      </c>
      <c r="Z13" s="3415" t="n">
        <v>2232.7025532465686</v>
      </c>
      <c r="AA13" s="3415" t="n">
        <v>2118.897452406361</v>
      </c>
      <c r="AB13" s="3415" t="n">
        <v>2036.6778743920959</v>
      </c>
      <c r="AC13" s="3414" t="n">
        <v>1346.6932294861308</v>
      </c>
      <c r="AD13" s="3414" t="n">
        <v>1324.0206880034402</v>
      </c>
      <c r="AE13" s="3414" t="n">
        <v>1417.4866319497087</v>
      </c>
      <c r="AF13" s="3414" t="n">
        <v>1607.87474755412</v>
      </c>
      <c r="AG13" s="3414" t="n">
        <v>1475.0752304544335</v>
      </c>
      <c r="AH13" t="n" s="3415">
        <v>-66.958017992949</v>
      </c>
      <c r="AI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s="3419" t="n">
        <v>2902.067182292438</v>
      </c>
      <c r="AE14" s="3419" t="n">
        <v>2997.513375324519</v>
      </c>
      <c r="AF14" s="3419" t="n">
        <v>2587.859280228027</v>
      </c>
      <c r="AG14" s="3419" t="n">
        <v>2203.8016815837273</v>
      </c>
      <c r="AH14" t="n" s="3419">
        <v>-49.471900152278</v>
      </c>
      <c r="AI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s="3414" t="n">
        <v>2902.067182292438</v>
      </c>
      <c r="AE16" s="3414" t="n">
        <v>2997.513375324519</v>
      </c>
      <c r="AF16" s="3414" t="n">
        <v>2587.859280228027</v>
      </c>
      <c r="AG16" s="3414" t="n">
        <v>2203.8016815837273</v>
      </c>
      <c r="AH16" t="n" s="3415">
        <v>-49.471900152278</v>
      </c>
      <c r="AI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s="3414" t="s">
        <v>2944</v>
      </c>
      <c r="AE17" s="3414" t="s">
        <v>2944</v>
      </c>
      <c r="AF17" s="3414" t="s">
        <v>2944</v>
      </c>
      <c r="AG17" s="3414" t="s">
        <v>2944</v>
      </c>
      <c r="AH17" t="n" s="3415">
        <v>0.0</v>
      </c>
      <c r="AI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s="3419" t="n">
        <v>31971.241958567112</v>
      </c>
      <c r="Y18" s="3419" t="n">
        <v>30105.137557965947</v>
      </c>
      <c r="Z18" s="3419" t="n">
        <v>32018.36727325699</v>
      </c>
      <c r="AA18" s="3419" t="n">
        <v>31730.898110209444</v>
      </c>
      <c r="AB18" s="3419" t="n">
        <v>30344.193961381792</v>
      </c>
      <c r="AC18" s="3419" t="n">
        <v>30552.05075262807</v>
      </c>
      <c r="AD18" s="3419" t="n">
        <v>31959.89672803306</v>
      </c>
      <c r="AE18" s="3419" t="n">
        <v>31560.049607228262</v>
      </c>
      <c r="AF18" s="3419" t="n">
        <v>30744.79758773323</v>
      </c>
      <c r="AG18" s="3419" t="n">
        <v>26487.139507705964</v>
      </c>
      <c r="AH18" t="n" s="3419">
        <v>-36.131000120226</v>
      </c>
      <c r="AI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s="3414" t="n">
        <v>9501.246184976413</v>
      </c>
      <c r="AE19" s="3414" t="n">
        <v>9936.441063340368</v>
      </c>
      <c r="AF19" s="3414" t="n">
        <v>10015.510321230944</v>
      </c>
      <c r="AG19" s="3414" t="n">
        <v>9055.016475788965</v>
      </c>
      <c r="AH19" t="n" s="3415">
        <v>-39.386435938673</v>
      </c>
      <c r="AI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s="3414" t="n">
        <v>6851.76245907435</v>
      </c>
      <c r="AE20" s="3414" t="n">
        <v>6567.718689563797</v>
      </c>
      <c r="AF20" s="3414" t="n">
        <v>6724.348890877463</v>
      </c>
      <c r="AG20" s="3414" t="n">
        <v>6284.38243896861</v>
      </c>
      <c r="AH20" t="n" s="3415">
        <v>-16.680111940173</v>
      </c>
      <c r="AI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s="3415" t="n">
        <v>13214.344836260025</v>
      </c>
      <c r="Y21" s="3415" t="n">
        <v>12191.290508266378</v>
      </c>
      <c r="Z21" s="3415" t="n">
        <v>14081.1662240057</v>
      </c>
      <c r="AA21" s="3415" t="n">
        <v>13725.24308319877</v>
      </c>
      <c r="AB21" s="3415" t="n">
        <v>13058.8420553407</v>
      </c>
      <c r="AC21" s="3414" t="n">
        <v>13488.252710046094</v>
      </c>
      <c r="AD21" s="3414" t="n">
        <v>14858.735010767643</v>
      </c>
      <c r="AE21" s="3414" t="n">
        <v>14244.592385793496</v>
      </c>
      <c r="AF21" s="3414" t="n">
        <v>13295.756950814297</v>
      </c>
      <c r="AG21" s="3414" t="n">
        <v>10423.241114544864</v>
      </c>
      <c r="AH21" t="n" s="3415">
        <v>-41.784370344435</v>
      </c>
      <c r="AI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s="3415" t="n">
        <v>935.4695183792286</v>
      </c>
      <c r="Y22" s="3415" t="n">
        <v>881.1657141123943</v>
      </c>
      <c r="Z22" s="3415" t="n">
        <v>953.4702490172759</v>
      </c>
      <c r="AA22" s="3415" t="n">
        <v>982.4264800395295</v>
      </c>
      <c r="AB22" s="3415" t="n">
        <v>884.9567804756387</v>
      </c>
      <c r="AC22" s="3414" t="n">
        <v>920.920983415326</v>
      </c>
      <c r="AD22" s="3414" t="n">
        <v>718.326140741438</v>
      </c>
      <c r="AE22" s="3414" t="n">
        <v>792.5896468909461</v>
      </c>
      <c r="AF22" s="3414" t="n">
        <v>705.129191731884</v>
      </c>
      <c r="AG22" s="3414" t="n">
        <v>720.3396141455229</v>
      </c>
      <c r="AH22" t="n" s="3415">
        <v>-31.73698693693</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s="3414" t="n">
        <v>29.76379</v>
      </c>
      <c r="AE25" s="3414" t="n">
        <v>18.6525130217391</v>
      </c>
      <c r="AF25" s="3414" t="n">
        <v>3.988277118</v>
      </c>
      <c r="AG25" s="3414" t="n">
        <v>4.057093186</v>
      </c>
      <c r="AH25" t="n" s="3415">
        <v>-86.391164737926</v>
      </c>
      <c r="AI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s="3414" t="n">
        <v>0.06314247321741</v>
      </c>
      <c r="AE26" s="3414" t="n">
        <v>0.0553086179157</v>
      </c>
      <c r="AF26" s="3414" t="n">
        <v>0.06395596064</v>
      </c>
      <c r="AG26" s="3414" t="n">
        <v>0.102771072</v>
      </c>
      <c r="AH26" t="n" s="3415">
        <v>135.023739637979</v>
      </c>
      <c r="AI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s="3419" t="n">
        <v>2103.370940437534</v>
      </c>
      <c r="AE27" s="3419" t="n">
        <v>2215.959414108125</v>
      </c>
      <c r="AF27" s="3419" t="n">
        <v>2028.599644036885</v>
      </c>
      <c r="AG27" s="3419" t="n">
        <v>2076.715846213165</v>
      </c>
      <c r="AH27" t="n" s="3419">
        <v>8.843087950038</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s="3414" t="n">
        <v>644.876880913726</v>
      </c>
      <c r="AE34" s="3414" t="n">
        <v>731.538812917647</v>
      </c>
      <c r="AF34" s="3414" t="n">
        <v>665.5661380845078</v>
      </c>
      <c r="AG34" s="3414" t="n">
        <v>811.289923594117</v>
      </c>
      <c r="AH34" t="n" s="3415">
        <v>-11.365494441098</v>
      </c>
      <c r="AI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s="3414" t="n">
        <v>1293.05707142857</v>
      </c>
      <c r="AE35" s="3414" t="n">
        <v>1323.51842857143</v>
      </c>
      <c r="AF35" s="3414" t="n">
        <v>1224.28546428571</v>
      </c>
      <c r="AG35" s="3414" t="n">
        <v>1097.84675</v>
      </c>
      <c r="AH35" t="n" s="3415">
        <v>26.990457944155</v>
      </c>
      <c r="AI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s="3414" t="n">
        <v>165.436988095238</v>
      </c>
      <c r="AE36" s="3414" t="n">
        <v>160.902172619048</v>
      </c>
      <c r="AF36" s="3414" t="n">
        <v>138.748041666667</v>
      </c>
      <c r="AG36" s="3414" t="n">
        <v>167.579172619048</v>
      </c>
      <c r="AH36" t="n" s="3415">
        <v>30.759099243716</v>
      </c>
      <c r="AI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s="3419" t="n">
        <v>-45042.66387987694</v>
      </c>
      <c r="Y38" s="3419" t="n">
        <v>-50056.603797716205</v>
      </c>
      <c r="Z38" s="3419" t="n">
        <v>-48085.430085965105</v>
      </c>
      <c r="AA38" s="3419" t="n">
        <v>-43393.171350197816</v>
      </c>
      <c r="AB38" s="3419" t="n">
        <v>-39292.588627846475</v>
      </c>
      <c r="AC38" s="3419" t="n">
        <v>-32368.976549195326</v>
      </c>
      <c r="AD38" s="3419" t="n">
        <v>-21164.659307843955</v>
      </c>
      <c r="AE38" s="3419" t="n">
        <v>-22227.140428039653</v>
      </c>
      <c r="AF38" s="3419" t="n">
        <v>-18598.13641420502</v>
      </c>
      <c r="AG38" s="3419" t="n">
        <v>-24441.121396300627</v>
      </c>
      <c r="AH38" t="n" s="3419">
        <v>19.708655506114</v>
      </c>
      <c r="AI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s="3415" t="n">
        <v>-61088.33012870236</v>
      </c>
      <c r="Y39" s="3415" t="n">
        <v>-63450.509107936756</v>
      </c>
      <c r="Z39" s="3415" t="n">
        <v>-71556.29396970803</v>
      </c>
      <c r="AA39" s="3415" t="n">
        <v>-59840.027344957234</v>
      </c>
      <c r="AB39" s="3415" t="n">
        <v>-56151.24379479229</v>
      </c>
      <c r="AC39" s="3414" t="n">
        <v>-46759.96600402908</v>
      </c>
      <c r="AD39" s="3414" t="n">
        <v>-34376.30822447357</v>
      </c>
      <c r="AE39" s="3414" t="n">
        <v>-31739.974363192196</v>
      </c>
      <c r="AF39" s="3414" t="n">
        <v>-26901.583654044127</v>
      </c>
      <c r="AG39" s="3414" t="n">
        <v>-32242.340892622302</v>
      </c>
      <c r="AH39" t="n" s="3415">
        <v>-11.270424222234</v>
      </c>
      <c r="AI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s="3414" t="n">
        <v>8533.688378673007</v>
      </c>
      <c r="AE40" s="3414" t="n">
        <v>7622.73367364634</v>
      </c>
      <c r="AF40" s="3414" t="n">
        <v>6634.804634919673</v>
      </c>
      <c r="AG40" s="3414" t="n">
        <v>6211.553263263006</v>
      </c>
      <c r="AH40" t="n" s="3415">
        <v>-73.982926480351</v>
      </c>
      <c r="AI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s="3415" t="n">
        <v>713.9173847263338</v>
      </c>
      <c r="Y41" s="3415" t="n">
        <v>-418.38956393520056</v>
      </c>
      <c r="Z41" s="3415" t="n">
        <v>5849.612717636239</v>
      </c>
      <c r="AA41" s="3415" t="n">
        <v>1163.4952559743342</v>
      </c>
      <c r="AB41" s="3415" t="n">
        <v>1033.7370226127275</v>
      </c>
      <c r="AC41" s="3414" t="n">
        <v>734.3447029787372</v>
      </c>
      <c r="AD41" s="3414" t="n">
        <v>37.19205202459989</v>
      </c>
      <c r="AE41" s="3414" t="n">
        <v>-2303.814099155802</v>
      </c>
      <c r="AF41" s="3414" t="n">
        <v>-2539.7350619765693</v>
      </c>
      <c r="AG41" s="3414" t="n">
        <v>-2342.8621933640025</v>
      </c>
      <c r="AH41" t="n" s="3415">
        <v>-70.381264836624</v>
      </c>
      <c r="AI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s="3414" t="n">
        <v>619.2105277343339</v>
      </c>
      <c r="AE42" s="3414" t="n">
        <v>577.9018610676671</v>
      </c>
      <c r="AF42" s="3414" t="n">
        <v>547.6591944010005</v>
      </c>
      <c r="AG42" s="3414" t="n">
        <v>520.3278610676672</v>
      </c>
      <c r="AH42" t="n" s="3415">
        <v>80.58393040475</v>
      </c>
      <c r="AI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s="3414" t="n">
        <v>4985.826981241338</v>
      </c>
      <c r="AE43" s="3414" t="n">
        <v>4485.265152588004</v>
      </c>
      <c r="AF43" s="3414" t="n">
        <v>4270.274323934671</v>
      </c>
      <c r="AG43" s="3414" t="n">
        <v>4336.513161948004</v>
      </c>
      <c r="AH43" t="n" s="3415">
        <v>-9.971842910683</v>
      </c>
      <c r="AI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s="3414" t="n">
        <v>91.59333333333342</v>
      </c>
      <c r="AE44" s="3414" t="n">
        <v>91.58233333333342</v>
      </c>
      <c r="AF44" s="3414" t="n">
        <v>88.49133333333342</v>
      </c>
      <c r="AG44" s="3414" t="n">
        <v>87.96700000000008</v>
      </c>
      <c r="AH44" t="n" s="3415">
        <v>-2.673427991886</v>
      </c>
      <c r="AI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s="3414" t="n">
        <v>-1115.89668971</v>
      </c>
      <c r="AE45" s="3414" t="n">
        <v>-1013.19131966</v>
      </c>
      <c r="AF45" s="3414" t="n">
        <v>-743.71185144</v>
      </c>
      <c r="AG45" s="3414" t="n">
        <v>-1052.10326326</v>
      </c>
      <c r="AH45" t="n" s="3415">
        <v>-79.920216055681</v>
      </c>
      <c r="AI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s="3414" t="n">
        <v>45.664666667</v>
      </c>
      <c r="AG46" s="3414" t="n">
        <v>39.823666667</v>
      </c>
      <c r="AH46" t="n" s="3415">
        <v>100.0</v>
      </c>
      <c r="AI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s="3419" t="n">
        <v>1479.2593600601574</v>
      </c>
      <c r="AE47" s="3419" t="n">
        <v>1445.9414147495727</v>
      </c>
      <c r="AF47" s="3419" t="n">
        <v>1814.8941732383007</v>
      </c>
      <c r="AG47" s="3419" t="n">
        <v>1624.0133833491868</v>
      </c>
      <c r="AH47" t="n" s="3419">
        <v>-25.986350514311</v>
      </c>
      <c r="AI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s="3414" t="s">
        <v>2946</v>
      </c>
      <c r="AG48" s="3414" t="s">
        <v>2946</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s="3414" t="n">
        <v>1479.2593600601574</v>
      </c>
      <c r="AE50" s="3414" t="n">
        <v>1445.9414147495727</v>
      </c>
      <c r="AF50" s="3414" t="n">
        <v>1814.8941732383007</v>
      </c>
      <c r="AG50" s="3414" t="n">
        <v>1624.0133833491868</v>
      </c>
      <c r="AH50" t="n" s="3415">
        <v>-25.986350514311</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s="3419" t="n">
        <v>25823.542268183992</v>
      </c>
      <c r="Y55" s="3419" t="n">
        <v>24939.583536427945</v>
      </c>
      <c r="Z55" s="3419" t="n">
        <v>24126.410641412636</v>
      </c>
      <c r="AA55" s="3419" t="n">
        <v>23284.51812123618</v>
      </c>
      <c r="AB55" s="3419" t="n">
        <v>23522.100434622636</v>
      </c>
      <c r="AC55" s="3419" t="n">
        <v>22943.883429085625</v>
      </c>
      <c r="AD55" s="3419" t="n">
        <v>23530.841177085767</v>
      </c>
      <c r="AE55" s="3419" t="n">
        <v>24857.87308120376</v>
      </c>
      <c r="AF55" s="3419" t="n">
        <v>25010.64116539702</v>
      </c>
      <c r="AG55" s="3419" t="n">
        <v>11636.616157073659</v>
      </c>
      <c r="AH55" t="n" s="3419">
        <v>-32.252695459472</v>
      </c>
      <c r="AI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s="3415" t="n">
        <v>17213.90646248451</v>
      </c>
      <c r="Y56" s="3415" t="n">
        <v>16794.12243060269</v>
      </c>
      <c r="Z56" s="3415" t="n">
        <v>16690.55266896875</v>
      </c>
      <c r="AA56" s="3415" t="n">
        <v>16881.70690668674</v>
      </c>
      <c r="AB56" s="3415" t="n">
        <v>17841.281711151332</v>
      </c>
      <c r="AC56" s="3414" t="n">
        <v>17544.785182371754</v>
      </c>
      <c r="AD56" s="3414" t="n">
        <v>17820.274032512003</v>
      </c>
      <c r="AE56" s="3414" t="n">
        <v>18440.468476532187</v>
      </c>
      <c r="AF56" s="3414" t="n">
        <v>19346.794029242043</v>
      </c>
      <c r="AG56" s="3414" t="n">
        <v>8388.753577695948</v>
      </c>
      <c r="AH56" t="n" s="3415">
        <v>-7.977640260661</v>
      </c>
      <c r="AI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s="3415" t="n">
        <v>8609.63580569948</v>
      </c>
      <c r="Y57" s="3415" t="n">
        <v>8145.461105825254</v>
      </c>
      <c r="Z57" s="3415" t="n">
        <v>7435.857972443884</v>
      </c>
      <c r="AA57" s="3415" t="n">
        <v>6402.81121454944</v>
      </c>
      <c r="AB57" s="3415" t="n">
        <v>5680.818723471304</v>
      </c>
      <c r="AC57" s="3414" t="n">
        <v>5399.098246713875</v>
      </c>
      <c r="AD57" s="3414" t="n">
        <v>5710.567144573763</v>
      </c>
      <c r="AE57" s="3414" t="n">
        <v>6417.404604671576</v>
      </c>
      <c r="AF57" s="3414" t="n">
        <v>5663.84713615498</v>
      </c>
      <c r="AG57" s="3414" t="n">
        <v>3247.8625793777105</v>
      </c>
      <c r="AH57" t="n" s="3415">
        <v>-59.706466447078</v>
      </c>
      <c r="AI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s="3414" t="n">
        <v>1.5958125</v>
      </c>
      <c r="AE58" s="3414" t="n">
        <v>1.61406</v>
      </c>
      <c r="AF58" s="3414" t="n">
        <v>1.1310525</v>
      </c>
      <c r="AG58" s="3414" t="n">
        <v>0.8437275</v>
      </c>
      <c r="AH58" t="n" s="3415">
        <v>26.344339622642</v>
      </c>
      <c r="AI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s="3415" t="n">
        <v>51802.82703370883</v>
      </c>
      <c r="Y59" s="3415" t="n">
        <v>57317.637806152554</v>
      </c>
      <c r="Z59" s="3415" t="n">
        <v>61931.18636608815</v>
      </c>
      <c r="AA59" s="3415" t="n">
        <v>56902.636799658816</v>
      </c>
      <c r="AB59" s="3415" t="n">
        <v>59984.68113255785</v>
      </c>
      <c r="AC59" s="3414" t="n">
        <v>63612.95242693578</v>
      </c>
      <c r="AD59" s="3414" t="n">
        <v>63146.84071159565</v>
      </c>
      <c r="AE59" s="3414" t="n">
        <v>63226.28875923402</v>
      </c>
      <c r="AF59" s="3414" t="n">
        <v>63856.91193942503</v>
      </c>
      <c r="AG59" s="3414" t="n">
        <v>60110.07171577117</v>
      </c>
      <c r="AH59" t="n" s="3415">
        <v>36.664284932713</v>
      </c>
      <c r="AI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s="3414" t="s">
        <v>2947</v>
      </c>
      <c r="AF61" s="3414" t="s">
        <v>2947</v>
      </c>
      <c r="AG61" s="3414" t="s">
        <v>2947</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s="3415" t="n">
        <v>1006.35831970308</v>
      </c>
      <c r="Y63" s="3415" t="n">
        <v>906.00125760907</v>
      </c>
      <c r="Z63" s="3415" t="n">
        <v>908.351843234171</v>
      </c>
      <c r="AA63" s="3415" t="n">
        <v>939.613765688021</v>
      </c>
      <c r="AB63" s="3415" t="n">
        <v>850.945490012443</v>
      </c>
      <c r="AC63" s="3414" t="n">
        <v>843.418125365125</v>
      </c>
      <c r="AD63" s="3414" t="n">
        <v>891.013553361327</v>
      </c>
      <c r="AE63" s="3414" t="n">
        <v>837.203826822852</v>
      </c>
      <c r="AF63" s="3414" t="n">
        <v>820.385750126827</v>
      </c>
      <c r="AG63" s="3414" t="n">
        <v>899.874007447798</v>
      </c>
      <c r="AH63" t="n" s="3415">
        <v>-46.152391159287</v>
      </c>
      <c r="AI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s="3419" t="n">
        <v>368238.75412605103</v>
      </c>
      <c r="Y64" s="3419" t="n">
        <v>370610.9150129082</v>
      </c>
      <c r="Z64" s="3419" t="n">
        <v>372705.76939523127</v>
      </c>
      <c r="AA64" s="3419" t="n">
        <v>341998.7807908285</v>
      </c>
      <c r="AB64" s="3419" t="n">
        <v>346625.5584736716</v>
      </c>
      <c r="AC64" s="3419" t="n">
        <v>349938.18496069394</v>
      </c>
      <c r="AD64" s="3419" t="n">
        <v>352727.32165041455</v>
      </c>
      <c r="AE64" s="3419" t="n">
        <v>338250.81394665776</v>
      </c>
      <c r="AF64" s="3419" t="n">
        <v>331725.3722798348</v>
      </c>
      <c r="AG64" s="3419" t="n">
        <v>296194.91351390135</v>
      </c>
      <c r="AH64" t="n" s="3419">
        <v>-25.796588423998</v>
      </c>
      <c r="AI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s="3419" t="n">
        <v>323196.0902461741</v>
      </c>
      <c r="Y65" s="3419" t="n">
        <v>320554.311215192</v>
      </c>
      <c r="Z65" s="3419" t="n">
        <v>324620.3393092661</v>
      </c>
      <c r="AA65" s="3419" t="n">
        <v>298605.6094406307</v>
      </c>
      <c r="AB65" s="3419" t="n">
        <v>307332.9698458251</v>
      </c>
      <c r="AC65" s="3419" t="n">
        <v>317569.20841149864</v>
      </c>
      <c r="AD65" s="3419" t="n">
        <v>331562.6623425706</v>
      </c>
      <c r="AE65" s="3419" t="n">
        <v>316023.6735186181</v>
      </c>
      <c r="AF65" s="3419" t="n">
        <v>313127.2358656298</v>
      </c>
      <c r="AG65" s="3419" t="n">
        <v>271753.79211760074</v>
      </c>
      <c r="AH65" t="n" s="3419">
        <v>-28.249633520894</v>
      </c>
      <c r="AI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s="3419" t="n">
        <v>369245.1124457541</v>
      </c>
      <c r="Y66" s="3419" t="n">
        <v>371516.91627051734</v>
      </c>
      <c r="Z66" s="3419" t="n">
        <v>373614.1212384654</v>
      </c>
      <c r="AA66" s="3419" t="n">
        <v>342938.3945565165</v>
      </c>
      <c r="AB66" s="3419" t="n">
        <v>347476.503963684</v>
      </c>
      <c r="AC66" s="3419" t="n">
        <v>350781.6030860591</v>
      </c>
      <c r="AD66" s="3419" t="n">
        <v>353618.3352037759</v>
      </c>
      <c r="AE66" s="3419" t="n">
        <v>339088.0177734806</v>
      </c>
      <c r="AF66" s="3419" t="n">
        <v>332545.75802996167</v>
      </c>
      <c r="AG66" s="3419" t="n">
        <v>297094.78752134915</v>
      </c>
      <c r="AH66" t="n" s="3419">
        <v>-25.881454744434</v>
      </c>
      <c r="AI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s="3419" t="n">
        <v>324202.44856587716</v>
      </c>
      <c r="Y67" s="3419" t="n">
        <v>321460.31247280113</v>
      </c>
      <c r="Z67" s="3419" t="n">
        <v>325528.69115250034</v>
      </c>
      <c r="AA67" s="3419" t="n">
        <v>299545.2232063187</v>
      </c>
      <c r="AB67" s="3419" t="n">
        <v>308183.9153358376</v>
      </c>
      <c r="AC67" s="3419" t="n">
        <v>318412.62653686374</v>
      </c>
      <c r="AD67" s="3419" t="n">
        <v>332453.67589593196</v>
      </c>
      <c r="AE67" s="3419" t="n">
        <v>316860.87734544097</v>
      </c>
      <c r="AF67" s="3419" t="n">
        <v>313947.62161575665</v>
      </c>
      <c r="AG67" s="3419" t="n">
        <v>272653.66612504853</v>
      </c>
      <c r="AH67" t="n" s="3419">
        <v>-28.328278628461</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s="3419" t="n">
        <v>170.29389889841843</v>
      </c>
      <c r="Y7" s="3419" t="n">
        <v>175.12116300288085</v>
      </c>
      <c r="Z7" s="3419" t="n">
        <v>173.46603809956463</v>
      </c>
      <c r="AA7" s="3419" t="n">
        <v>142.83971503667226</v>
      </c>
      <c r="AB7" s="3419" t="n">
        <v>144.205111944897</v>
      </c>
      <c r="AC7" s="3419" t="n">
        <v>148.68570587131813</v>
      </c>
      <c r="AD7" s="3419" t="n">
        <v>139.21366478431884</v>
      </c>
      <c r="AE7" s="3419" t="n">
        <v>130.75487514851878</v>
      </c>
      <c r="AF7" s="3419" t="n">
        <v>125.21154492294451</v>
      </c>
      <c r="AG7" s="3419" t="n">
        <v>109.11867550028408</v>
      </c>
      <c r="AH7" t="n" s="3419">
        <v>-78.050390969684</v>
      </c>
      <c r="AI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s="3419" t="n">
        <v>111.86488268249676</v>
      </c>
      <c r="Y8" s="3419" t="n">
        <v>118.03656358952831</v>
      </c>
      <c r="Z8" s="3419" t="n">
        <v>118.39385337038993</v>
      </c>
      <c r="AA8" s="3419" t="n">
        <v>93.65670988341505</v>
      </c>
      <c r="AB8" s="3419" t="n">
        <v>95.85355261296893</v>
      </c>
      <c r="AC8" s="3419" t="n">
        <v>99.39968316775482</v>
      </c>
      <c r="AD8" s="3419" t="n">
        <v>93.69775284717596</v>
      </c>
      <c r="AE8" s="3419" t="n">
        <v>87.35736184483798</v>
      </c>
      <c r="AF8" s="3419" t="n">
        <v>84.90736250186556</v>
      </c>
      <c r="AG8" s="3419" t="n">
        <v>75.02605928087043</v>
      </c>
      <c r="AH8" t="n" s="3419">
        <v>-67.75443971697</v>
      </c>
      <c r="AI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s="3415" t="n">
        <v>1.46606784080564</v>
      </c>
      <c r="Y9" s="3415" t="n">
        <v>1.3805911405565</v>
      </c>
      <c r="Z9" s="3415" t="n">
        <v>1.36020674867267</v>
      </c>
      <c r="AA9" s="3415" t="n">
        <v>1.18767986086019</v>
      </c>
      <c r="AB9" s="3415" t="n">
        <v>1.43308932411317</v>
      </c>
      <c r="AC9" s="3414" t="n">
        <v>1.88339484704214</v>
      </c>
      <c r="AD9" s="3414" t="n">
        <v>2.09386550705413</v>
      </c>
      <c r="AE9" s="3414" t="n">
        <v>1.76290842770265</v>
      </c>
      <c r="AF9" s="3414" t="n">
        <v>2.00210299473662</v>
      </c>
      <c r="AG9" s="3414" t="n">
        <v>1.85000868505076</v>
      </c>
      <c r="AH9" t="n" s="3415">
        <v>-30.474458810076</v>
      </c>
      <c r="AI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s="3415" t="n">
        <v>3.73426441927387</v>
      </c>
      <c r="Y10" s="3415" t="n">
        <v>3.76292959287733</v>
      </c>
      <c r="Z10" s="3415" t="n">
        <v>3.97703173692388</v>
      </c>
      <c r="AA10" s="3415" t="n">
        <v>3.82319043267239</v>
      </c>
      <c r="AB10" s="3415" t="n">
        <v>4.08556523552936</v>
      </c>
      <c r="AC10" s="3414" t="n">
        <v>4.40474661254755</v>
      </c>
      <c r="AD10" s="3414" t="n">
        <v>4.23862972096107</v>
      </c>
      <c r="AE10" s="3414" t="n">
        <v>4.48674804434696</v>
      </c>
      <c r="AF10" s="3414" t="n">
        <v>4.34799222508343</v>
      </c>
      <c r="AG10" s="3414" t="n">
        <v>4.21708110536759</v>
      </c>
      <c r="AH10" t="n" s="3415">
        <v>7.469315370978</v>
      </c>
      <c r="AI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s="3415" t="n">
        <v>8.6326871329016</v>
      </c>
      <c r="Y11" s="3415" t="n">
        <v>7.91700485239624</v>
      </c>
      <c r="Z11" s="3415" t="n">
        <v>7.24831003592268</v>
      </c>
      <c r="AA11" s="3415" t="n">
        <v>6.60296730503632</v>
      </c>
      <c r="AB11" s="3415" t="n">
        <v>6.46332258288064</v>
      </c>
      <c r="AC11" s="3414" t="n">
        <v>6.37776463401084</v>
      </c>
      <c r="AD11" s="3414" t="n">
        <v>6.3888190796111</v>
      </c>
      <c r="AE11" s="3414" t="n">
        <v>6.48994786190192</v>
      </c>
      <c r="AF11" s="3414" t="n">
        <v>6.61820645039281</v>
      </c>
      <c r="AG11" s="3414" t="n">
        <v>5.71889180184579</v>
      </c>
      <c r="AH11" t="n" s="3415">
        <v>-85.468781518649</v>
      </c>
      <c r="AI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s="3415" t="n">
        <v>97.89133037097945</v>
      </c>
      <c r="Y12" s="3415" t="n">
        <v>104.85054858027063</v>
      </c>
      <c r="Z12" s="3415" t="n">
        <v>105.69053943202574</v>
      </c>
      <c r="AA12" s="3415" t="n">
        <v>81.93177743266958</v>
      </c>
      <c r="AB12" s="3415" t="n">
        <v>83.76235178393038</v>
      </c>
      <c r="AC12" s="3414" t="n">
        <v>86.6636874377384</v>
      </c>
      <c r="AD12" s="3414" t="n">
        <v>80.91297461747045</v>
      </c>
      <c r="AE12" s="3414" t="n">
        <v>74.54950833499441</v>
      </c>
      <c r="AF12" s="3414" t="n">
        <v>71.85087823309016</v>
      </c>
      <c r="AG12" s="3414" t="n">
        <v>63.15862863574904</v>
      </c>
      <c r="AH12" t="n" s="3415">
        <v>-66.155229224904</v>
      </c>
      <c r="AI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s="3414" t="n">
        <v>0.06346392207921</v>
      </c>
      <c r="AE13" s="3414" t="n">
        <v>0.06824917589203</v>
      </c>
      <c r="AF13" s="3414" t="n">
        <v>0.08818259856256</v>
      </c>
      <c r="AG13" s="3414" t="n">
        <v>0.08144905285725</v>
      </c>
      <c r="AH13" t="n" s="3415">
        <v>-30.692439629605</v>
      </c>
      <c r="AI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s="3419" t="n">
        <v>45.51591193714287</v>
      </c>
      <c r="AE14" s="3419" t="n">
        <v>43.39751330368079</v>
      </c>
      <c r="AF14" s="3419" t="n">
        <v>40.30418242107894</v>
      </c>
      <c r="AG14" s="3419" t="n">
        <v>34.09261621941366</v>
      </c>
      <c r="AH14" t="n" s="3419">
        <v>-87.108674750994</v>
      </c>
      <c r="AI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s="3414" t="n">
        <v>0.66935255018719</v>
      </c>
      <c r="AE15" s="3414" t="n">
        <v>0.70522014060256</v>
      </c>
      <c r="AF15" s="3414" t="n">
        <v>0.58374459414177</v>
      </c>
      <c r="AG15" s="3414" t="n">
        <v>1.02245823493098</v>
      </c>
      <c r="AH15" t="n" s="3415">
        <v>-99.468603273782</v>
      </c>
      <c r="AI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s="3414" t="n">
        <v>44.84655938695568</v>
      </c>
      <c r="AE16" s="3414" t="n">
        <v>42.69229316307823</v>
      </c>
      <c r="AF16" s="3414" t="n">
        <v>39.72043782693717</v>
      </c>
      <c r="AG16" s="3414" t="n">
        <v>33.07015798448268</v>
      </c>
      <c r="AH16" t="n" s="3415">
        <v>-54.102438311425</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s="3419" t="n">
        <v>5.03069183849446</v>
      </c>
      <c r="Y18" s="3419" t="n">
        <v>4.04927152652839</v>
      </c>
      <c r="Z18" s="3419" t="n">
        <v>3.57987480967545</v>
      </c>
      <c r="AA18" s="3419" t="n">
        <v>3.74893391588163</v>
      </c>
      <c r="AB18" s="3419" t="n">
        <v>3.39264685988602</v>
      </c>
      <c r="AC18" s="3419" t="n">
        <v>3.46383631116305</v>
      </c>
      <c r="AD18" s="3419" t="n">
        <v>3.09502136184779</v>
      </c>
      <c r="AE18" s="3419" t="n">
        <v>2.80730607643783</v>
      </c>
      <c r="AF18" s="3419" t="n">
        <v>2.65177002587039</v>
      </c>
      <c r="AG18" s="3419" t="n">
        <v>2.28472836301619</v>
      </c>
      <c r="AH18" t="n" s="3419">
        <v>-74.077900327474</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s="3414" t="n">
        <v>1.66389920032813</v>
      </c>
      <c r="AE20" s="3414" t="n">
        <v>1.47076851014853</v>
      </c>
      <c r="AF20" s="3414" t="n">
        <v>1.36137812830921</v>
      </c>
      <c r="AG20" s="3414" t="n">
        <v>1.24975096438937</v>
      </c>
      <c r="AH20" t="n" s="3415">
        <v>-59.957879884304</v>
      </c>
      <c r="AI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s="3414" t="n">
        <v>1.42010233341295</v>
      </c>
      <c r="AE21" s="3414" t="n">
        <v>1.3250522796278</v>
      </c>
      <c r="AF21" s="3414" t="n">
        <v>1.2785245946533</v>
      </c>
      <c r="AG21" s="3414" t="n">
        <v>1.02547000954085</v>
      </c>
      <c r="AH21" t="n" s="3415">
        <v>-81.800787113445</v>
      </c>
      <c r="AI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s="3415" t="n">
        <v>0.01606112581074</v>
      </c>
      <c r="Y22" s="3415" t="n">
        <v>0.01397131848979</v>
      </c>
      <c r="Z22" s="3415" t="n">
        <v>0.01248887616635</v>
      </c>
      <c r="AA22" s="3415" t="n">
        <v>0.01140518439362</v>
      </c>
      <c r="AB22" s="3415" t="n">
        <v>0.01137869879944</v>
      </c>
      <c r="AC22" s="3414" t="n">
        <v>0.01122053275534</v>
      </c>
      <c r="AD22" s="3414" t="n">
        <v>0.01101982810671</v>
      </c>
      <c r="AE22" s="3414" t="n">
        <v>0.0114852866615</v>
      </c>
      <c r="AF22" s="3414" t="n">
        <v>0.01186730290788</v>
      </c>
      <c r="AG22" s="3414" t="n">
        <v>0.00950738908597</v>
      </c>
      <c r="AH22" t="n" s="3415">
        <v>-83.61904416395</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s="3419" t="n">
        <v>1665.0696488724384</v>
      </c>
      <c r="Y27" s="3419" t="n">
        <v>1645.2751829075235</v>
      </c>
      <c r="Z27" s="3419" t="n">
        <v>1644.6144858369128</v>
      </c>
      <c r="AA27" s="3419" t="n">
        <v>1663.4557126139232</v>
      </c>
      <c r="AB27" s="3419" t="n">
        <v>1668.6262992760517</v>
      </c>
      <c r="AC27" s="3419" t="n">
        <v>1659.6079283653726</v>
      </c>
      <c r="AD27" s="3419" t="n">
        <v>1641.0204736035976</v>
      </c>
      <c r="AE27" s="3419" t="n">
        <v>1617.361485835815</v>
      </c>
      <c r="AF27" s="3419" t="n">
        <v>1590.9729707312883</v>
      </c>
      <c r="AG27" s="3419" t="n">
        <v>1566.249415097231</v>
      </c>
      <c r="AH27" t="n" s="3419">
        <v>-12.270295634139</v>
      </c>
      <c r="AI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s="3415" t="n">
        <v>1406.1776419015582</v>
      </c>
      <c r="Y28" s="3415" t="n">
        <v>1391.7394854685906</v>
      </c>
      <c r="Z28" s="3415" t="n">
        <v>1394.2694215975316</v>
      </c>
      <c r="AA28" s="3415" t="n">
        <v>1413.476390520717</v>
      </c>
      <c r="AB28" s="3415" t="n">
        <v>1419.3341527523294</v>
      </c>
      <c r="AC28" s="3414" t="n">
        <v>1411.040105159106</v>
      </c>
      <c r="AD28" s="3414" t="n">
        <v>1395.7784329273106</v>
      </c>
      <c r="AE28" s="3414" t="n">
        <v>1374.5822239904062</v>
      </c>
      <c r="AF28" s="3414" t="n">
        <v>1352.0872632285063</v>
      </c>
      <c r="AG28" s="3414" t="n">
        <v>1331.623620435756</v>
      </c>
      <c r="AH28" t="n" s="3415">
        <v>-14.271775577287</v>
      </c>
      <c r="AI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s="3415" t="n">
        <v>254.8827428122135</v>
      </c>
      <c r="Y29" s="3415" t="n">
        <v>249.68892054941176</v>
      </c>
      <c r="Z29" s="3415" t="n">
        <v>246.88448875471278</v>
      </c>
      <c r="AA29" s="3415" t="n">
        <v>246.97755437394247</v>
      </c>
      <c r="AB29" s="3415" t="n">
        <v>246.39747786682577</v>
      </c>
      <c r="AC29" s="3414" t="n">
        <v>245.8514106576954</v>
      </c>
      <c r="AD29" s="3414" t="n">
        <v>242.37485836108291</v>
      </c>
      <c r="AE29" s="3414" t="n">
        <v>240.37751884185292</v>
      </c>
      <c r="AF29" s="3414" t="n">
        <v>236.21900373702886</v>
      </c>
      <c r="AG29" s="3414" t="n">
        <v>232.12818701943857</v>
      </c>
      <c r="AH29" t="n" s="3415">
        <v>2.304472542444</v>
      </c>
      <c r="AI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s="3414" t="n">
        <v>1.72483802946469</v>
      </c>
      <c r="AE30" s="3414" t="n">
        <v>1.36912778963245</v>
      </c>
      <c r="AF30" s="3414" t="n">
        <v>1.56474052016104</v>
      </c>
      <c r="AG30" s="3414" t="n">
        <v>1.53373317145491</v>
      </c>
      <c r="AH30" t="n" s="3415">
        <v>-34.34615494604</v>
      </c>
      <c r="AI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s="3414" t="s">
        <v>2943</v>
      </c>
      <c r="AF31" s="3414" t="s">
        <v>2943</v>
      </c>
      <c r="AG31" s="3414" t="s">
        <v>2943</v>
      </c>
      <c r="AH31" t="n" s="3415">
        <v>0.0</v>
      </c>
      <c r="AI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s="3414" t="n">
        <v>1.14234428573926</v>
      </c>
      <c r="AE33" s="3414" t="n">
        <v>1.03261521392369</v>
      </c>
      <c r="AF33" s="3414" t="n">
        <v>1.10196324559197</v>
      </c>
      <c r="AG33" s="3414" t="n">
        <v>0.96387447058138</v>
      </c>
      <c r="AH33" t="n" s="3415">
        <v>-65.188052846583</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s="3419" t="n">
        <v>43.54498628521</v>
      </c>
      <c r="Y38" s="3419" t="n">
        <v>41.35005312911</v>
      </c>
      <c r="Z38" s="3419" t="n">
        <v>44.46130662801</v>
      </c>
      <c r="AA38" s="3419" t="n">
        <v>44.07012549131</v>
      </c>
      <c r="AB38" s="3419" t="n">
        <v>43.90485527291</v>
      </c>
      <c r="AC38" s="3419" t="n">
        <v>44.53820199375</v>
      </c>
      <c r="AD38" s="3419" t="n">
        <v>48.42554574535</v>
      </c>
      <c r="AE38" s="3419" t="n">
        <v>42.14898360965</v>
      </c>
      <c r="AF38" s="3419" t="n">
        <v>47.91286041945</v>
      </c>
      <c r="AG38" s="3419" t="n">
        <v>40.67404121805</v>
      </c>
      <c r="AH38" t="n" s="3419">
        <v>1.166880120425</v>
      </c>
      <c r="AI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s="3415" t="n">
        <v>18.7285295622</v>
      </c>
      <c r="Y39" s="3415" t="n">
        <v>17.2390020317</v>
      </c>
      <c r="Z39" s="3415" t="n">
        <v>15.4320388231</v>
      </c>
      <c r="AA39" s="3415" t="n">
        <v>18.8669329924</v>
      </c>
      <c r="AB39" s="3415" t="n">
        <v>19.2102815541</v>
      </c>
      <c r="AC39" s="3414" t="n">
        <v>20.1559321496</v>
      </c>
      <c r="AD39" s="3414" t="n">
        <v>24.4523062597</v>
      </c>
      <c r="AE39" s="3414" t="n">
        <v>20.2520988273</v>
      </c>
      <c r="AF39" s="3414" t="n">
        <v>26.2260758764</v>
      </c>
      <c r="AG39" s="3414" t="n">
        <v>19.2096543842</v>
      </c>
      <c r="AH39" t="n" s="3415">
        <v>-27.758625205722</v>
      </c>
      <c r="AI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s="3414" t="n">
        <v>5.3268249519</v>
      </c>
      <c r="AE40" s="3414" t="n">
        <v>4.9705205242</v>
      </c>
      <c r="AF40" s="3414" t="n">
        <v>4.9039532826</v>
      </c>
      <c r="AG40" s="3414" t="n">
        <v>4.8106842822</v>
      </c>
      <c r="AH40" t="n" s="3415">
        <v>-8.421364106463</v>
      </c>
      <c r="AI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s="3414" t="n">
        <v>7.9556195917</v>
      </c>
      <c r="AE41" s="3414" t="n">
        <v>6.3880868628</v>
      </c>
      <c r="AF41" s="3414" t="n">
        <v>6.2889220784</v>
      </c>
      <c r="AG41" s="3414" t="n">
        <v>6.1884486229</v>
      </c>
      <c r="AH41" t="n" s="3415">
        <v>-4.13263465929</v>
      </c>
      <c r="AI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s="3414" t="n">
        <v>0.29876092745</v>
      </c>
      <c r="AE42" s="3414" t="n">
        <v>0.29296636745</v>
      </c>
      <c r="AF42" s="3414" t="n">
        <v>0.27530620745</v>
      </c>
      <c r="AG42" s="3414" t="n">
        <v>0.25693180745</v>
      </c>
      <c r="AH42" t="n" s="3415">
        <v>11.17150773509</v>
      </c>
      <c r="AI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s="3414" t="n">
        <v>1.5998938546</v>
      </c>
      <c r="AE43" s="3414" t="n">
        <v>1.4725949746</v>
      </c>
      <c r="AF43" s="3414" t="n">
        <v>1.4616941746</v>
      </c>
      <c r="AG43" s="3414" t="n">
        <v>1.4614781746</v>
      </c>
      <c r="AH43" t="n" s="3415">
        <v>-11.804031746797</v>
      </c>
      <c r="AI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s="3414" t="n">
        <v>0.0209088</v>
      </c>
      <c r="AG44" s="3414" t="n">
        <v>0.02017728</v>
      </c>
      <c r="AH44" t="n" s="3415">
        <v>15.363082496295</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s="3414" t="n">
        <v>8.736</v>
      </c>
      <c r="AG46" s="3414" t="n">
        <v>8.7266666667</v>
      </c>
      <c r="AH46" t="n" s="3415">
        <v>100.0</v>
      </c>
      <c r="AI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s="3419" t="n">
        <v>695.4840708961351</v>
      </c>
      <c r="Y47" s="3419" t="n">
        <v>684.9238616940945</v>
      </c>
      <c r="Z47" s="3419" t="n">
        <v>629.6469683525095</v>
      </c>
      <c r="AA47" s="3419" t="n">
        <v>598.4645348605534</v>
      </c>
      <c r="AB47" s="3419" t="n">
        <v>570.1694701055691</v>
      </c>
      <c r="AC47" s="3419" t="n">
        <v>571.7381368274054</v>
      </c>
      <c r="AD47" s="3419" t="n">
        <v>576.6932506674545</v>
      </c>
      <c r="AE47" s="3419" t="n">
        <v>570.1813647645808</v>
      </c>
      <c r="AF47" s="3419" t="n">
        <v>601.8650596835579</v>
      </c>
      <c r="AG47" s="3419" t="n">
        <v>600.0018764205352</v>
      </c>
      <c r="AH47" t="n" s="3419">
        <v>11.250694385523</v>
      </c>
      <c r="AI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s="3415" t="n">
        <v>582.9313642779564</v>
      </c>
      <c r="Y48" s="3415" t="n">
        <v>568.2412236856406</v>
      </c>
      <c r="Z48" s="3415" t="n">
        <v>511.6827972079831</v>
      </c>
      <c r="AA48" s="3415" t="n">
        <v>478.3475240876233</v>
      </c>
      <c r="AB48" s="3415" t="n">
        <v>449.58424878291163</v>
      </c>
      <c r="AC48" s="3414" t="n">
        <v>451.0720729529712</v>
      </c>
      <c r="AD48" s="3414" t="n">
        <v>454.83939608387146</v>
      </c>
      <c r="AE48" s="3414" t="n">
        <v>445.54960264794</v>
      </c>
      <c r="AF48" s="3414" t="n">
        <v>478.0094788305148</v>
      </c>
      <c r="AG48" s="3414" t="n">
        <v>477.43202057957353</v>
      </c>
      <c r="AH48" t="n" s="3415">
        <v>1.015322371777</v>
      </c>
      <c r="AI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s="3415" t="n">
        <v>21.81695206029947</v>
      </c>
      <c r="Y49" s="3415" t="n">
        <v>25.54496876308082</v>
      </c>
      <c r="Z49" s="3415" t="n">
        <v>26.73167469289646</v>
      </c>
      <c r="AA49" s="3415" t="n">
        <v>27.92171162452397</v>
      </c>
      <c r="AB49" s="3415" t="n">
        <v>28.43136227214153</v>
      </c>
      <c r="AC49" s="3414" t="n">
        <v>28.92628101755582</v>
      </c>
      <c r="AD49" s="3414" t="n">
        <v>30.0111783435992</v>
      </c>
      <c r="AE49" s="3414" t="n">
        <v>31.09019462996321</v>
      </c>
      <c r="AF49" s="3414" t="n">
        <v>29.43677385050091</v>
      </c>
      <c r="AG49" s="3414" t="n">
        <v>27.83133877021992</v>
      </c>
      <c r="AH49" t="n" s="3415">
        <v>593.88324458224</v>
      </c>
      <c r="AI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s="3414" t="n">
        <v>2.75592225414878</v>
      </c>
      <c r="AE50" s="3414" t="n">
        <v>2.98009319955215</v>
      </c>
      <c r="AF50" s="3414" t="n">
        <v>3.26628138917553</v>
      </c>
      <c r="AG50" s="3414" t="n">
        <v>2.80708486274962</v>
      </c>
      <c r="AH50" t="n" s="3415">
        <v>46.428111440077</v>
      </c>
      <c r="AI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s="3415" t="n">
        <v>87.72102129897075</v>
      </c>
      <c r="Y51" s="3415" t="n">
        <v>87.9604572542523</v>
      </c>
      <c r="Z51" s="3415" t="n">
        <v>87.8971279917051</v>
      </c>
      <c r="AA51" s="3415" t="n">
        <v>88.39437316036474</v>
      </c>
      <c r="AB51" s="3415" t="n">
        <v>89.04285606286813</v>
      </c>
      <c r="AC51" s="3414" t="n">
        <v>88.7107199201968</v>
      </c>
      <c r="AD51" s="3414" t="n">
        <v>89.08675398583516</v>
      </c>
      <c r="AE51" s="3414" t="n">
        <v>90.5614742871255</v>
      </c>
      <c r="AF51" s="3414" t="n">
        <v>91.15252561336658</v>
      </c>
      <c r="AG51" s="3414" t="n">
        <v>91.93143220799205</v>
      </c>
      <c r="AH51" t="n" s="3415">
        <v>51.295333288106</v>
      </c>
      <c r="AI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s="3419" t="n">
        <v>2535.8783105054863</v>
      </c>
      <c r="Y54" s="3419" t="n">
        <v>2509.369479131027</v>
      </c>
      <c r="Z54" s="3419" t="n">
        <v>2451.3073670986623</v>
      </c>
      <c r="AA54" s="3419" t="n">
        <v>2408.5088964270303</v>
      </c>
      <c r="AB54" s="3419" t="n">
        <v>2386.3935281864037</v>
      </c>
      <c r="AC54" s="3419" t="n">
        <v>2383.495607375259</v>
      </c>
      <c r="AD54" s="3419" t="n">
        <v>2360.022410417219</v>
      </c>
      <c r="AE54" s="3419" t="n">
        <v>2321.1050318253524</v>
      </c>
      <c r="AF54" s="3419" t="n">
        <v>2320.701345363661</v>
      </c>
      <c r="AG54" s="3419" t="n">
        <v>2277.654695381066</v>
      </c>
      <c r="AH54" t="n" s="3419">
        <v>-19.53408390146</v>
      </c>
      <c r="AI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s="3419" t="n">
        <v>2579.4232967906964</v>
      </c>
      <c r="Y55" s="3419" t="n">
        <v>2550.719532260137</v>
      </c>
      <c r="Z55" s="3419" t="n">
        <v>2495.768673726672</v>
      </c>
      <c r="AA55" s="3419" t="n">
        <v>2452.5790219183405</v>
      </c>
      <c r="AB55" s="3419" t="n">
        <v>2430.2983834593138</v>
      </c>
      <c r="AC55" s="3419" t="n">
        <v>2428.0338093690093</v>
      </c>
      <c r="AD55" s="3419" t="n">
        <v>2408.4479561625685</v>
      </c>
      <c r="AE55" s="3419" t="n">
        <v>2363.2540154350027</v>
      </c>
      <c r="AF55" s="3419" t="n">
        <v>2368.614205783111</v>
      </c>
      <c r="AG55" s="3419" t="n">
        <v>2318.3287365991164</v>
      </c>
      <c r="AH55" t="n" s="3419">
        <v>-19.244170425986</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s="3419" t="n">
        <v>0.84759784942889</v>
      </c>
      <c r="Y57" s="3419" t="n">
        <v>0.8061555549468</v>
      </c>
      <c r="Z57" s="3419" t="n">
        <v>0.74055322269018</v>
      </c>
      <c r="AA57" s="3419" t="n">
        <v>0.64763106482266</v>
      </c>
      <c r="AB57" s="3419" t="n">
        <v>0.58468474207182</v>
      </c>
      <c r="AC57" s="3419" t="n">
        <v>0.56223115763719</v>
      </c>
      <c r="AD57" s="3419" t="n">
        <v>0.58853251491218</v>
      </c>
      <c r="AE57" s="3419" t="n">
        <v>0.6516722805461</v>
      </c>
      <c r="AF57" s="3419" t="n">
        <v>0.58316577421605</v>
      </c>
      <c r="AG57" s="3419" t="n">
        <v>0.32433373333964</v>
      </c>
      <c r="AH57" t="n" s="3419">
        <v>-64.308698629678</v>
      </c>
      <c r="AI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s="3415" t="n">
        <v>0.072231698871</v>
      </c>
      <c r="Y58" s="3415" t="n">
        <v>0.0720101118321</v>
      </c>
      <c r="Z58" s="3415" t="n">
        <v>0.0704728351776</v>
      </c>
      <c r="AA58" s="3415" t="n">
        <v>0.0701642922325</v>
      </c>
      <c r="AB58" s="3415" t="n">
        <v>0.0715875920328</v>
      </c>
      <c r="AC58" s="3414" t="n">
        <v>0.0738119341155</v>
      </c>
      <c r="AD58" s="3414" t="n">
        <v>0.0728374888017</v>
      </c>
      <c r="AE58" s="3414" t="n">
        <v>0.0727792285971</v>
      </c>
      <c r="AF58" s="3414" t="n">
        <v>0.0720941687219</v>
      </c>
      <c r="AG58" s="3414" t="n">
        <v>0.0300734841055</v>
      </c>
      <c r="AH58" t="n" s="3415">
        <v>-83.342135709973</v>
      </c>
      <c r="AI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s="3415" t="n">
        <v>0.77536615055789</v>
      </c>
      <c r="Y59" s="3415" t="n">
        <v>0.7341454431147</v>
      </c>
      <c r="Z59" s="3415" t="n">
        <v>0.67008038751258</v>
      </c>
      <c r="AA59" s="3415" t="n">
        <v>0.57746677259016</v>
      </c>
      <c r="AB59" s="3415" t="n">
        <v>0.51309715003902</v>
      </c>
      <c r="AC59" s="3414" t="n">
        <v>0.48841922352169</v>
      </c>
      <c r="AD59" s="3414" t="n">
        <v>0.51569502611048</v>
      </c>
      <c r="AE59" s="3414" t="n">
        <v>0.578893051949</v>
      </c>
      <c r="AF59" s="3414" t="n">
        <v>0.51107160549415</v>
      </c>
      <c r="AG59" s="3414" t="n">
        <v>0.29426024923414</v>
      </c>
      <c r="AH59" t="n" s="3415">
        <v>-59.589795080268</v>
      </c>
      <c r="AI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1392744.1131225354</v>
      </c>
      <c r="C9" s="3418" t="s">
        <v>2949</v>
      </c>
      <c r="D9" s="3416" t="s">
        <v>1185</v>
      </c>
      <c r="E9" s="3416" t="s">
        <v>1185</v>
      </c>
      <c r="F9" s="3416" t="s">
        <v>1185</v>
      </c>
      <c r="G9" s="3418" t="n">
        <v>69300.17481438536</v>
      </c>
      <c r="H9" s="3418" t="n">
        <v>63.15862863574904</v>
      </c>
      <c r="I9" s="3418" t="n">
        <v>4.80718909580345</v>
      </c>
      <c r="J9" s="3418" t="s">
        <v>2943</v>
      </c>
    </row>
    <row r="10" spans="1:10" x14ac:dyDescent="0.15">
      <c r="A10" s="844" t="s">
        <v>87</v>
      </c>
      <c r="B10" s="3418" t="n">
        <v>421702.0512096646</v>
      </c>
      <c r="C10" s="3418" t="s">
        <v>2949</v>
      </c>
      <c r="D10" s="3418" t="n">
        <v>73.03068979727162</v>
      </c>
      <c r="E10" s="3418" t="n">
        <v>8.05338717923539</v>
      </c>
      <c r="F10" s="3418" t="n">
        <v>8.09025657413753</v>
      </c>
      <c r="G10" s="3418" t="n">
        <v>30797.19168876617</v>
      </c>
      <c r="H10" s="3418" t="n">
        <v>3.39612989266918</v>
      </c>
      <c r="I10" s="3418" t="n">
        <v>3.41167779212627</v>
      </c>
      <c r="J10" s="3418" t="s">
        <v>2943</v>
      </c>
    </row>
    <row r="11" spans="1:10" x14ac:dyDescent="0.15">
      <c r="A11" s="844" t="s">
        <v>88</v>
      </c>
      <c r="B11" s="3418" t="n">
        <v>2207.276886</v>
      </c>
      <c r="C11" s="3418" t="s">
        <v>2949</v>
      </c>
      <c r="D11" s="3418" t="n">
        <v>94.6</v>
      </c>
      <c r="E11" s="3418" t="n">
        <v>124.1894581593512</v>
      </c>
      <c r="F11" s="3418" t="n">
        <v>1.5</v>
      </c>
      <c r="G11" s="3418" t="n">
        <v>208.8083934156</v>
      </c>
      <c r="H11" s="3418" t="n">
        <v>0.27412052048</v>
      </c>
      <c r="I11" s="3418" t="n">
        <v>0.003310915329</v>
      </c>
      <c r="J11" s="3418" t="s">
        <v>2943</v>
      </c>
    </row>
    <row r="12" spans="1:10" x14ac:dyDescent="0.15">
      <c r="A12" s="844" t="s">
        <v>89</v>
      </c>
      <c r="B12" s="3418" t="n">
        <v>680288.3948592263</v>
      </c>
      <c r="C12" s="3418" t="s">
        <v>2949</v>
      </c>
      <c r="D12" s="3418" t="n">
        <v>56.21500000000006</v>
      </c>
      <c r="E12" s="3418" t="n">
        <v>4.99218517299506</v>
      </c>
      <c r="F12" s="3418" t="n">
        <v>0.1</v>
      </c>
      <c r="G12" s="3418" t="n">
        <v>38242.412117011445</v>
      </c>
      <c r="H12" s="3418" t="n">
        <v>3.39612563817684</v>
      </c>
      <c r="I12" s="3418" t="n">
        <v>0.06802883948592</v>
      </c>
      <c r="J12" s="3418" t="s">
        <v>2943</v>
      </c>
    </row>
    <row r="13" spans="1:10" ht="13" x14ac:dyDescent="0.15">
      <c r="A13" s="844" t="s">
        <v>103</v>
      </c>
      <c r="B13" s="3418" t="n">
        <v>699.838592456697</v>
      </c>
      <c r="C13" s="3418" t="s">
        <v>2949</v>
      </c>
      <c r="D13" s="3418" t="n">
        <v>73.96364783261926</v>
      </c>
      <c r="E13" s="3418" t="n">
        <v>32.73687272205927</v>
      </c>
      <c r="F13" s="3418" t="n">
        <v>18.31483195061594</v>
      </c>
      <c r="G13" s="3418" t="n">
        <v>51.76261519214309</v>
      </c>
      <c r="H13" s="3418" t="n">
        <v>0.02291052692724</v>
      </c>
      <c r="I13" s="3418" t="n">
        <v>0.0128174262134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287846.5515751877</v>
      </c>
      <c r="C15" s="3418" t="s">
        <v>2949</v>
      </c>
      <c r="D15" s="3418" t="n">
        <v>94.3061047471835</v>
      </c>
      <c r="E15" s="3418" t="n">
        <v>194.78900042632625</v>
      </c>
      <c r="F15" s="3418" t="n">
        <v>4.55574025630223</v>
      </c>
      <c r="G15" s="3418" t="n">
        <v>27145.68704396521</v>
      </c>
      <c r="H15" s="3418" t="n">
        <v>56.06934205749578</v>
      </c>
      <c r="I15" s="3418" t="n">
        <v>1.31135412264886</v>
      </c>
      <c r="J15" s="3418" t="s">
        <v>2943</v>
      </c>
    </row>
    <row r="16" spans="1:10" ht="13" x14ac:dyDescent="0.15">
      <c r="A16" s="893" t="s">
        <v>2776</v>
      </c>
      <c r="B16" s="3418" t="n">
        <v>344005.4935927931</v>
      </c>
      <c r="C16" s="3418" t="s">
        <v>2949</v>
      </c>
      <c r="D16" s="3416" t="s">
        <v>1185</v>
      </c>
      <c r="E16" s="3416" t="s">
        <v>1185</v>
      </c>
      <c r="F16" s="3416" t="s">
        <v>1185</v>
      </c>
      <c r="G16" s="3418" t="n">
        <v>20079.253805448487</v>
      </c>
      <c r="H16" s="3418" t="n">
        <v>2.15809292558437</v>
      </c>
      <c r="I16" s="3418" t="n">
        <v>0.12171270864185</v>
      </c>
      <c r="J16" s="3418" t="s">
        <v>2943</v>
      </c>
    </row>
    <row r="17" spans="1:10" x14ac:dyDescent="0.15">
      <c r="A17" s="844" t="s">
        <v>87</v>
      </c>
      <c r="B17" s="3418" t="n">
        <v>99972.5590128714</v>
      </c>
      <c r="C17" s="3418" t="s">
        <v>2949</v>
      </c>
      <c r="D17" s="3418" t="n">
        <v>73.35409251172514</v>
      </c>
      <c r="E17" s="3418" t="n">
        <v>9.47495949342963</v>
      </c>
      <c r="F17" s="3418" t="n">
        <v>0.54727659261034</v>
      </c>
      <c r="G17" s="3418" t="n">
        <v>7333.39634246407</v>
      </c>
      <c r="H17" s="3418" t="n">
        <v>0.94723594710146</v>
      </c>
      <c r="I17" s="3418" t="n">
        <v>0.0547126414511</v>
      </c>
      <c r="J17" s="3418" t="s">
        <v>2943</v>
      </c>
    </row>
    <row r="18" spans="1:10" x14ac:dyDescent="0.15">
      <c r="A18" s="844" t="s">
        <v>88</v>
      </c>
      <c r="B18" s="3418" t="n">
        <v>1338.146708</v>
      </c>
      <c r="C18" s="3418" t="s">
        <v>2949</v>
      </c>
      <c r="D18" s="3418" t="n">
        <v>94.6</v>
      </c>
      <c r="E18" s="3418" t="n">
        <v>10.0</v>
      </c>
      <c r="F18" s="3418" t="n">
        <v>1.5</v>
      </c>
      <c r="G18" s="3418" t="n">
        <v>126.5886785768</v>
      </c>
      <c r="H18" s="3418" t="n">
        <v>0.01338146708</v>
      </c>
      <c r="I18" s="3418" t="n">
        <v>0.002007220062</v>
      </c>
      <c r="J18" s="3418" t="s">
        <v>2943</v>
      </c>
    </row>
    <row r="19" spans="1:10" x14ac:dyDescent="0.15">
      <c r="A19" s="844" t="s">
        <v>89</v>
      </c>
      <c r="B19" s="3418" t="n">
        <v>224409.210694007</v>
      </c>
      <c r="C19" s="3418" t="s">
        <v>2949</v>
      </c>
      <c r="D19" s="3418" t="n">
        <v>56.21499999999998</v>
      </c>
      <c r="E19" s="3418" t="n">
        <v>4.97630963496171</v>
      </c>
      <c r="F19" s="3418" t="n">
        <v>0.1</v>
      </c>
      <c r="G19" s="3418" t="n">
        <v>12615.1637791636</v>
      </c>
      <c r="H19" s="3418" t="n">
        <v>1.11672971735074</v>
      </c>
      <c r="I19" s="3418" t="n">
        <v>0.0224409210694</v>
      </c>
      <c r="J19" s="3418" t="s">
        <v>2943</v>
      </c>
    </row>
    <row r="20" spans="1:10" ht="13" x14ac:dyDescent="0.15">
      <c r="A20" s="844" t="s">
        <v>103</v>
      </c>
      <c r="B20" s="3418" t="n">
        <v>55.0838195821479</v>
      </c>
      <c r="C20" s="3418" t="s">
        <v>2949</v>
      </c>
      <c r="D20" s="3418" t="n">
        <v>74.52288666904228</v>
      </c>
      <c r="E20" s="3418" t="n">
        <v>9.99999999997315</v>
      </c>
      <c r="F20" s="3418" t="n">
        <v>0.60000000001291</v>
      </c>
      <c r="G20" s="3418" t="n">
        <v>4.10500524401838</v>
      </c>
      <c r="H20" s="3418" t="n">
        <v>5.5083819582E-4</v>
      </c>
      <c r="I20" s="3418" t="n">
        <v>3.305029175E-5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18230.4933583326</v>
      </c>
      <c r="C22" s="3418" t="s">
        <v>2949</v>
      </c>
      <c r="D22" s="3418" t="n">
        <v>80.79223653911487</v>
      </c>
      <c r="E22" s="3418" t="n">
        <v>4.39894600107985</v>
      </c>
      <c r="F22" s="3418" t="n">
        <v>2.33229430119432</v>
      </c>
      <c r="G22" s="3418" t="n">
        <v>1472.88233163117</v>
      </c>
      <c r="H22" s="3418" t="n">
        <v>0.08019495585635</v>
      </c>
      <c r="I22" s="3418" t="n">
        <v>0.0425188757676</v>
      </c>
      <c r="J22" s="3418" t="s">
        <v>2943</v>
      </c>
    </row>
    <row r="23" spans="1:10" ht="13" x14ac:dyDescent="0.15">
      <c r="A23" s="893" t="s">
        <v>2777</v>
      </c>
      <c r="B23" s="3418" t="n">
        <v>881718.6523898226</v>
      </c>
      <c r="C23" s="3418" t="s">
        <v>2949</v>
      </c>
      <c r="D23" s="3416" t="s">
        <v>1185</v>
      </c>
      <c r="E23" s="3416" t="s">
        <v>1185</v>
      </c>
      <c r="F23" s="3416" t="s">
        <v>1185</v>
      </c>
      <c r="G23" s="3418" t="n">
        <v>38261.037449063406</v>
      </c>
      <c r="H23" s="3418" t="n">
        <v>60.45192873810425</v>
      </c>
      <c r="I23" s="3418" t="n">
        <v>1.14866369581687</v>
      </c>
      <c r="J23" s="3418" t="s">
        <v>2943</v>
      </c>
    </row>
    <row r="24" spans="1:10" x14ac:dyDescent="0.15">
      <c r="A24" s="844" t="s">
        <v>87</v>
      </c>
      <c r="B24" s="3418" t="n">
        <v>179559.873089034</v>
      </c>
      <c r="C24" s="3418" t="s">
        <v>2949</v>
      </c>
      <c r="D24" s="3418" t="n">
        <v>72.30808322655542</v>
      </c>
      <c r="E24" s="3418" t="n">
        <v>11.12817428913677</v>
      </c>
      <c r="F24" s="3418" t="n">
        <v>0.55565452904641</v>
      </c>
      <c r="G24" s="3418" t="n">
        <v>12983.6302474716</v>
      </c>
      <c r="H24" s="3418" t="n">
        <v>1.99817356307005</v>
      </c>
      <c r="I24" s="3418" t="n">
        <v>0.09977325671692</v>
      </c>
      <c r="J24" s="3418" t="s">
        <v>2943</v>
      </c>
    </row>
    <row r="25" spans="1:10" x14ac:dyDescent="0.15">
      <c r="A25" s="844" t="s">
        <v>88</v>
      </c>
      <c r="B25" s="3418" t="n">
        <v>869.130178</v>
      </c>
      <c r="C25" s="3418" t="s">
        <v>2949</v>
      </c>
      <c r="D25" s="3418" t="n">
        <v>94.6</v>
      </c>
      <c r="E25" s="3418" t="n">
        <v>300.0</v>
      </c>
      <c r="F25" s="3418" t="n">
        <v>1.5</v>
      </c>
      <c r="G25" s="3418" t="n">
        <v>82.2197148388</v>
      </c>
      <c r="H25" s="3418" t="n">
        <v>0.2607390534</v>
      </c>
      <c r="I25" s="3418" t="n">
        <v>0.001303695267</v>
      </c>
      <c r="J25" s="3418" t="s">
        <v>2943</v>
      </c>
    </row>
    <row r="26" spans="1:10" x14ac:dyDescent="0.15">
      <c r="A26" s="844" t="s">
        <v>89</v>
      </c>
      <c r="B26" s="3418" t="n">
        <v>448010.594905834</v>
      </c>
      <c r="C26" s="3418" t="s">
        <v>2949</v>
      </c>
      <c r="D26" s="3418" t="n">
        <v>56.21500000000009</v>
      </c>
      <c r="E26" s="3418" t="n">
        <v>5.0</v>
      </c>
      <c r="F26" s="3418" t="n">
        <v>0.09999999999999</v>
      </c>
      <c r="G26" s="3418" t="n">
        <v>25184.9155926315</v>
      </c>
      <c r="H26" s="3418" t="n">
        <v>2.24005297452917</v>
      </c>
      <c r="I26" s="3418" t="n">
        <v>0.04480105949058</v>
      </c>
      <c r="J26" s="3418" t="s">
        <v>2943</v>
      </c>
    </row>
    <row r="27" spans="1:10" ht="13" x14ac:dyDescent="0.15">
      <c r="A27" s="844" t="s">
        <v>103</v>
      </c>
      <c r="B27" s="3418" t="n">
        <v>141.210128408674</v>
      </c>
      <c r="C27" s="3418" t="s">
        <v>2949</v>
      </c>
      <c r="D27" s="3418" t="n">
        <v>72.74190766103246</v>
      </c>
      <c r="E27" s="3418" t="n">
        <v>107.04722288037713</v>
      </c>
      <c r="F27" s="3418" t="n">
        <v>1.90862841948556</v>
      </c>
      <c r="G27" s="3418" t="n">
        <v>10.2718941215063</v>
      </c>
      <c r="H27" s="3418" t="n">
        <v>0.01511615208873</v>
      </c>
      <c r="I27" s="3418" t="n">
        <v>2.695176642E-4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253137.844088546</v>
      </c>
      <c r="C29" s="3418" t="s">
        <v>2949</v>
      </c>
      <c r="D29" s="3418" t="n">
        <v>96.37726101033309</v>
      </c>
      <c r="E29" s="3418" t="n">
        <v>220.97781229206328</v>
      </c>
      <c r="F29" s="3418" t="n">
        <v>3.96035673878733</v>
      </c>
      <c r="G29" s="3418" t="n">
        <v>24396.7320713148</v>
      </c>
      <c r="H29" s="3418" t="n">
        <v>55.9378469950163</v>
      </c>
      <c r="I29" s="3418" t="n">
        <v>1.00251616667817</v>
      </c>
      <c r="J29" s="3418" t="s">
        <v>2943</v>
      </c>
    </row>
    <row r="30" spans="1:10" x14ac:dyDescent="0.15">
      <c r="A30" s="893" t="s">
        <v>41</v>
      </c>
      <c r="B30" s="3418" t="n">
        <v>167019.9671399195</v>
      </c>
      <c r="C30" s="3418" t="s">
        <v>2949</v>
      </c>
      <c r="D30" s="3416" t="s">
        <v>1185</v>
      </c>
      <c r="E30" s="3416" t="s">
        <v>1185</v>
      </c>
      <c r="F30" s="3416" t="s">
        <v>1185</v>
      </c>
      <c r="G30" s="3418" t="n">
        <v>10959.88355987346</v>
      </c>
      <c r="H30" s="3418" t="n">
        <v>0.54860697206042</v>
      </c>
      <c r="I30" s="3418" t="n">
        <v>3.53681269134473</v>
      </c>
      <c r="J30" s="3418" t="s">
        <v>2943</v>
      </c>
    </row>
    <row r="31" spans="1:10" x14ac:dyDescent="0.15">
      <c r="A31" s="844" t="s">
        <v>87</v>
      </c>
      <c r="B31" s="3418" t="n">
        <v>142169.6191077592</v>
      </c>
      <c r="C31" s="3418" t="s">
        <v>2949</v>
      </c>
      <c r="D31" s="3418" t="n">
        <v>73.71592583987251</v>
      </c>
      <c r="E31" s="3418" t="n">
        <v>3.17030027460396</v>
      </c>
      <c r="F31" s="3418" t="n">
        <v>22.91060434993092</v>
      </c>
      <c r="G31" s="3418" t="n">
        <v>10480.1650988305</v>
      </c>
      <c r="H31" s="3418" t="n">
        <v>0.45072038249767</v>
      </c>
      <c r="I31" s="3418" t="n">
        <v>3.25719189395825</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7868.58925938528</v>
      </c>
      <c r="C33" s="3418" t="s">
        <v>2949</v>
      </c>
      <c r="D33" s="3418" t="n">
        <v>56.21499999999993</v>
      </c>
      <c r="E33" s="3418" t="n">
        <v>5.00000000000046</v>
      </c>
      <c r="F33" s="3418" t="n">
        <v>0.10000000000019</v>
      </c>
      <c r="G33" s="3418" t="n">
        <v>442.332745216343</v>
      </c>
      <c r="H33" s="3418" t="n">
        <v>0.03934294629693</v>
      </c>
      <c r="I33" s="3418" t="n">
        <v>7.8685892594E-4</v>
      </c>
      <c r="J33" s="3418" t="s">
        <v>2943</v>
      </c>
    </row>
    <row r="34" spans="1:10" ht="13" x14ac:dyDescent="0.15">
      <c r="A34" s="844" t="s">
        <v>103</v>
      </c>
      <c r="B34" s="3418" t="n">
        <v>503.5446444658751</v>
      </c>
      <c r="C34" s="3418" t="s">
        <v>2949</v>
      </c>
      <c r="D34" s="3418" t="n">
        <v>74.24508678128144</v>
      </c>
      <c r="E34" s="3418" t="n">
        <v>14.38509320335129</v>
      </c>
      <c r="F34" s="3418" t="n">
        <v>24.85352271142688</v>
      </c>
      <c r="G34" s="3418" t="n">
        <v>37.38571582661841</v>
      </c>
      <c r="H34" s="3418" t="n">
        <v>0.00724353664269</v>
      </c>
      <c r="I34" s="3418" t="n">
        <v>0.01251485825745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16478.214128309115</v>
      </c>
      <c r="C36" s="3418" t="s">
        <v>2949</v>
      </c>
      <c r="D36" s="3418" t="n">
        <v>77.43998415623088</v>
      </c>
      <c r="E36" s="3418" t="n">
        <v>3.11320791341083</v>
      </c>
      <c r="F36" s="3418" t="n">
        <v>16.16188976119452</v>
      </c>
      <c r="G36" s="3418" t="n">
        <v>1276.0726410192378</v>
      </c>
      <c r="H36" s="3418" t="n">
        <v>0.05130010662313</v>
      </c>
      <c r="I36" s="3418" t="n">
        <v>0.26631908020309</v>
      </c>
      <c r="J36" s="3418" t="s">
        <v>2943</v>
      </c>
    </row>
    <row r="37" spans="1:10" x14ac:dyDescent="0.15">
      <c r="A37" s="859" t="s">
        <v>121</v>
      </c>
      <c r="B37" s="3418" t="n">
        <v>29973.3948</v>
      </c>
      <c r="C37" s="3418" t="s">
        <v>2949</v>
      </c>
      <c r="D37" s="3416" t="s">
        <v>1185</v>
      </c>
      <c r="E37" s="3416" t="s">
        <v>1185</v>
      </c>
      <c r="F37" s="3416" t="s">
        <v>1185</v>
      </c>
      <c r="G37" s="3418" t="n">
        <v>1350.892892016343</v>
      </c>
      <c r="H37" s="3418" t="n">
        <v>0.1429142116</v>
      </c>
      <c r="I37" s="3418" t="n">
        <v>0.02712832468</v>
      </c>
      <c r="J37" s="3418" t="s">
        <v>2943</v>
      </c>
    </row>
    <row r="38" spans="1:10" x14ac:dyDescent="0.15">
      <c r="A38" s="844" t="s">
        <v>87</v>
      </c>
      <c r="B38" s="3415" t="n">
        <v>14209.828</v>
      </c>
      <c r="C38" s="3418" t="s">
        <v>2949</v>
      </c>
      <c r="D38" s="3418" t="n">
        <v>63.93885603682184</v>
      </c>
      <c r="E38" s="3418" t="n">
        <v>5.28149531436974</v>
      </c>
      <c r="F38" s="3418" t="n">
        <v>0.12814953143697</v>
      </c>
      <c r="G38" s="3415" t="n">
        <v>908.5601468</v>
      </c>
      <c r="H38" s="3415" t="n">
        <v>0.07504914</v>
      </c>
      <c r="I38" s="3415" t="n">
        <v>0.0018209828</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7868.58925938528</v>
      </c>
      <c r="C40" s="3418" t="s">
        <v>2949</v>
      </c>
      <c r="D40" s="3418" t="n">
        <v>56.21499999999993</v>
      </c>
      <c r="E40" s="3418" t="n">
        <v>5.00000000000046</v>
      </c>
      <c r="F40" s="3418" t="n">
        <v>0.10000000000019</v>
      </c>
      <c r="G40" s="3415" t="n">
        <v>442.332745216343</v>
      </c>
      <c r="H40" s="3415" t="n">
        <v>0.03934294629693</v>
      </c>
      <c r="I40" s="3415" t="n">
        <v>7.8685892594E-4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7894.97754061472</v>
      </c>
      <c r="C43" s="3418" t="s">
        <v>2949</v>
      </c>
      <c r="D43" s="3418" t="n">
        <v>87.13257722163132</v>
      </c>
      <c r="E43" s="3418" t="n">
        <v>3.61269239289681</v>
      </c>
      <c r="F43" s="3418" t="n">
        <v>3.10583314872239</v>
      </c>
      <c r="G43" s="3415" t="n">
        <v>687.909740220657</v>
      </c>
      <c r="H43" s="3415" t="n">
        <v>0.02852212530307</v>
      </c>
      <c r="I43" s="3415" t="n">
        <v>0.02452048295406</v>
      </c>
      <c r="J43" s="3415" t="s">
        <v>2943</v>
      </c>
    </row>
    <row r="44" spans="1:10" x14ac:dyDescent="0.15">
      <c r="A44" s="859" t="s">
        <v>122</v>
      </c>
      <c r="B44" s="3418" t="n">
        <v>122458.92689386028</v>
      </c>
      <c r="C44" s="3418" t="s">
        <v>2949</v>
      </c>
      <c r="D44" s="3416" t="s">
        <v>1185</v>
      </c>
      <c r="E44" s="3416" t="s">
        <v>1185</v>
      </c>
      <c r="F44" s="3416" t="s">
        <v>1185</v>
      </c>
      <c r="G44" s="3418" t="n">
        <v>8524.346985493914</v>
      </c>
      <c r="H44" s="3418" t="n">
        <v>0.30468044821593</v>
      </c>
      <c r="I44" s="3418" t="n">
        <v>3.48056202021973</v>
      </c>
      <c r="J44" s="3416" t="s">
        <v>1185</v>
      </c>
    </row>
    <row r="45" spans="1:10" x14ac:dyDescent="0.15">
      <c r="A45" s="844" t="s">
        <v>109</v>
      </c>
      <c r="B45" s="3415" t="n">
        <v>1112.9637607395</v>
      </c>
      <c r="C45" s="3418" t="s">
        <v>2949</v>
      </c>
      <c r="D45" s="3418" t="n">
        <v>74.9641211458563</v>
      </c>
      <c r="E45" s="3418" t="n">
        <v>165.50394973207378</v>
      </c>
      <c r="F45" s="3418" t="n">
        <v>0.55067370758126</v>
      </c>
      <c r="G45" s="3415" t="n">
        <v>83.4323501910237</v>
      </c>
      <c r="H45" s="3415" t="n">
        <v>0.18419989831105</v>
      </c>
      <c r="I45" s="3415" t="n">
        <v>6.1287988053E-4</v>
      </c>
      <c r="J45" s="3416" t="s">
        <v>1185</v>
      </c>
    </row>
    <row r="46" spans="1:10" x14ac:dyDescent="0.15">
      <c r="A46" s="844" t="s">
        <v>110</v>
      </c>
      <c r="B46" s="3415" t="n">
        <v>112321.812299042</v>
      </c>
      <c r="C46" s="3418" t="s">
        <v>2949</v>
      </c>
      <c r="D46" s="3418" t="n">
        <v>74.83343744234288</v>
      </c>
      <c r="E46" s="3418" t="n">
        <v>0.80931900162</v>
      </c>
      <c r="F46" s="3418" t="n">
        <v>28.71918153621505</v>
      </c>
      <c r="G46" s="3415" t="n">
        <v>8405.42731409094</v>
      </c>
      <c r="H46" s="3415" t="n">
        <v>0.09090417699001</v>
      </c>
      <c r="I46" s="3415" t="n">
        <v>3.22579051789286</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8546.7981682921</v>
      </c>
      <c r="C50" s="3418" t="s">
        <v>2949</v>
      </c>
      <c r="D50" s="3418" t="n">
        <v>68.51684478466957</v>
      </c>
      <c r="E50" s="3418" t="n">
        <v>2.62902533154005</v>
      </c>
      <c r="F50" s="3418" t="n">
        <v>28.27858821622402</v>
      </c>
      <c r="G50" s="3415" t="n">
        <v>585.599643502768</v>
      </c>
      <c r="H50" s="3415" t="n">
        <v>0.022469748888</v>
      </c>
      <c r="I50" s="3415" t="n">
        <v>0.24169138596831</v>
      </c>
      <c r="J50" s="3416" t="s">
        <v>1185</v>
      </c>
    </row>
    <row r="51" spans="1:10" ht="13" x14ac:dyDescent="0.15">
      <c r="A51" s="844" t="s">
        <v>1958</v>
      </c>
      <c r="B51" s="3418" t="n">
        <v>477.352665786671</v>
      </c>
      <c r="C51" s="3418" t="s">
        <v>2949</v>
      </c>
      <c r="D51" s="3416" t="s">
        <v>1185</v>
      </c>
      <c r="E51" s="3416" t="s">
        <v>1185</v>
      </c>
      <c r="F51" s="3416" t="s">
        <v>1185</v>
      </c>
      <c r="G51" s="3418" t="n">
        <v>35.4873212119497</v>
      </c>
      <c r="H51" s="3418" t="n">
        <v>0.00710662402687</v>
      </c>
      <c r="I51" s="3418" t="n">
        <v>0.01246723647803</v>
      </c>
      <c r="J51" s="3416" t="s">
        <v>1185</v>
      </c>
    </row>
    <row r="52" spans="1:10" x14ac:dyDescent="0.15">
      <c r="A52" s="859" t="s">
        <v>123</v>
      </c>
      <c r="B52" s="3418" t="n">
        <v>14587.645446059207</v>
      </c>
      <c r="C52" s="3418" t="s">
        <v>2949</v>
      </c>
      <c r="D52" s="3416" t="s">
        <v>1185</v>
      </c>
      <c r="E52" s="3416" t="s">
        <v>1185</v>
      </c>
      <c r="F52" s="3416" t="s">
        <v>1185</v>
      </c>
      <c r="G52" s="3418" t="n">
        <v>1084.6436823632039</v>
      </c>
      <c r="H52" s="3418" t="n">
        <v>0.10101231224449</v>
      </c>
      <c r="I52" s="3418" t="n">
        <v>0.029122346445</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13828.4529721166</v>
      </c>
      <c r="C54" s="3418" t="s">
        <v>2949</v>
      </c>
      <c r="D54" s="3418" t="n">
        <v>74.52288666904182</v>
      </c>
      <c r="E54" s="3418" t="n">
        <v>7.00000000000027</v>
      </c>
      <c r="F54" s="3418" t="n">
        <v>1.99999999999977</v>
      </c>
      <c r="G54" s="3415" t="n">
        <v>1030.53623364922</v>
      </c>
      <c r="H54" s="3415" t="n">
        <v>0.09679917080482</v>
      </c>
      <c r="I54" s="3415" t="n">
        <v>0.02765690594423</v>
      </c>
      <c r="J54" s="3416" t="s">
        <v>1185</v>
      </c>
    </row>
    <row r="55" spans="1:10" x14ac:dyDescent="0.15">
      <c r="A55" s="844" t="s">
        <v>109</v>
      </c>
      <c r="B55" s="3415" t="n">
        <v>690.427304230386</v>
      </c>
      <c r="C55" s="3418" t="s">
        <v>2949</v>
      </c>
      <c r="D55" s="3418" t="n">
        <v>74.96716167168255</v>
      </c>
      <c r="E55" s="3418" t="n">
        <v>5.40664734612579</v>
      </c>
      <c r="F55" s="3418" t="n">
        <v>1.88057298996498</v>
      </c>
      <c r="G55" s="3415" t="n">
        <v>51.7593753387833</v>
      </c>
      <c r="H55" s="3415" t="n">
        <v>0.00373289695211</v>
      </c>
      <c r="I55" s="3415" t="n">
        <v>0.00129839893987</v>
      </c>
      <c r="J55" s="3416" t="s">
        <v>1185</v>
      </c>
    </row>
    <row r="56" spans="1:10" x14ac:dyDescent="0.15">
      <c r="A56" s="844" t="s">
        <v>1962</v>
      </c>
      <c r="B56" s="3418" t="n">
        <v>6.13477163072189</v>
      </c>
      <c r="C56" s="3418" t="s">
        <v>2949</v>
      </c>
      <c r="D56" s="3416" t="s">
        <v>1185</v>
      </c>
      <c r="E56" s="3416" t="s">
        <v>1185</v>
      </c>
      <c r="F56" s="3416" t="s">
        <v>1185</v>
      </c>
      <c r="G56" s="3418" t="n">
        <v>0.44967876053191</v>
      </c>
      <c r="H56" s="3418" t="n">
        <v>3.509943968E-5</v>
      </c>
      <c r="I56" s="3418" t="n">
        <v>1.220850076E-5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36.4384194022947</v>
      </c>
      <c r="C58" s="3418" t="s">
        <v>2949</v>
      </c>
      <c r="D58" s="3418" t="n">
        <v>70.3449089685627</v>
      </c>
      <c r="E58" s="3418" t="n">
        <v>8.45899567313804</v>
      </c>
      <c r="F58" s="3418" t="n">
        <v>2.94225936466521</v>
      </c>
      <c r="G58" s="3415" t="n">
        <v>2.56325729581273</v>
      </c>
      <c r="H58" s="3415" t="n">
        <v>3.0823243206E-4</v>
      </c>
      <c r="I58" s="3415" t="n">
        <v>1.0721128072E-4</v>
      </c>
      <c r="J58" s="3416" t="s">
        <v>1185</v>
      </c>
    </row>
    <row r="59" spans="1:10" ht="13" x14ac:dyDescent="0.15">
      <c r="A59" s="844" t="s">
        <v>1963</v>
      </c>
      <c r="B59" s="3418" t="n">
        <v>26.1919786792041</v>
      </c>
      <c r="C59" s="3418" t="s">
        <v>2949</v>
      </c>
      <c r="D59" s="3416" t="s">
        <v>1185</v>
      </c>
      <c r="E59" s="3416" t="s">
        <v>1185</v>
      </c>
      <c r="F59" s="3416" t="s">
        <v>1185</v>
      </c>
      <c r="G59" s="3418" t="n">
        <v>1.89839461466871</v>
      </c>
      <c r="H59" s="3418" t="n">
        <v>1.3691261582E-4</v>
      </c>
      <c r="I59" s="3418" t="n">
        <v>4.762177942E-5</v>
      </c>
      <c r="J59" s="3416" t="s">
        <v>1185</v>
      </c>
    </row>
    <row r="60" spans="1:10" ht="13" x14ac:dyDescent="0.15">
      <c r="A60" s="775" t="s">
        <v>1968</v>
      </c>
      <c r="B60" s="3418" t="n">
        <v>20841.72357120847</v>
      </c>
      <c r="C60" s="3418" t="s">
        <v>2949</v>
      </c>
      <c r="D60" s="3416" t="s">
        <v>1185</v>
      </c>
      <c r="E60" s="3416" t="s">
        <v>1185</v>
      </c>
      <c r="F60" s="3416" t="s">
        <v>1185</v>
      </c>
      <c r="G60" s="3418" t="n">
        <v>1475.0752304544335</v>
      </c>
      <c r="H60" s="3418" t="n">
        <v>0.08144905285725</v>
      </c>
      <c r="I60" s="3418" t="n">
        <v>0.02726411435755</v>
      </c>
      <c r="J60" s="3418" t="s">
        <v>2943</v>
      </c>
    </row>
    <row r="61" spans="1:10" x14ac:dyDescent="0.15">
      <c r="A61" s="907" t="s">
        <v>1969</v>
      </c>
      <c r="B61" s="3418" t="n">
        <v>20841.72357120847</v>
      </c>
      <c r="C61" s="3418" t="s">
        <v>2949</v>
      </c>
      <c r="D61" s="3416" t="s">
        <v>1185</v>
      </c>
      <c r="E61" s="3416" t="s">
        <v>1185</v>
      </c>
      <c r="F61" s="3416" t="s">
        <v>1185</v>
      </c>
      <c r="G61" s="3418" t="n">
        <v>1475.0752304544335</v>
      </c>
      <c r="H61" s="3418" t="n">
        <v>0.08144905285725</v>
      </c>
      <c r="I61" s="3418" t="n">
        <v>0.02726411435755</v>
      </c>
      <c r="J61" s="3418" t="s">
        <v>2943</v>
      </c>
    </row>
    <row r="62" spans="1:10" x14ac:dyDescent="0.15">
      <c r="A62" s="3433" t="s">
        <v>2951</v>
      </c>
      <c r="B62" s="3418" t="n">
        <v>20841.72357120847</v>
      </c>
      <c r="C62" s="3418" t="s">
        <v>2949</v>
      </c>
      <c r="D62" s="3416" t="s">
        <v>1185</v>
      </c>
      <c r="E62" s="3416" t="s">
        <v>1185</v>
      </c>
      <c r="F62" s="3416" t="s">
        <v>1185</v>
      </c>
      <c r="G62" s="3418" t="n">
        <v>1475.0752304544335</v>
      </c>
      <c r="H62" s="3418" t="n">
        <v>0.08144905285725</v>
      </c>
      <c r="I62" s="3418" t="n">
        <v>0.02726411435755</v>
      </c>
      <c r="J62" s="3418" t="s">
        <v>2943</v>
      </c>
    </row>
    <row r="63">
      <c r="A63" s="3438" t="s">
        <v>2952</v>
      </c>
      <c r="B63" s="3415" t="n">
        <v>17364.8003695839</v>
      </c>
      <c r="C63" s="3418" t="s">
        <v>2949</v>
      </c>
      <c r="D63" s="3418" t="n">
        <v>73.77162436065117</v>
      </c>
      <c r="E63" s="3418" t="n">
        <v>3.68154455718467</v>
      </c>
      <c r="F63" s="3418" t="n">
        <v>1.54910157021544</v>
      </c>
      <c r="G63" s="3415" t="n">
        <v>1281.02952996264</v>
      </c>
      <c r="H63" s="3415" t="n">
        <v>0.06392928628724</v>
      </c>
      <c r="I63" s="3415" t="n">
        <v>0.026899839519</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3446.59875625955</v>
      </c>
      <c r="C65" s="3418" t="s">
        <v>1185</v>
      </c>
      <c r="D65" s="3418" t="n">
        <v>56.21500000000012</v>
      </c>
      <c r="E65" s="3418" t="n">
        <v>5.00000000000065</v>
      </c>
      <c r="F65" s="3418" t="n">
        <v>0.10000000000117</v>
      </c>
      <c r="G65" s="3415" t="n">
        <v>193.750549083131</v>
      </c>
      <c r="H65" s="3415" t="n">
        <v>0.0172329937813</v>
      </c>
      <c r="I65" s="3415" t="n">
        <v>3.4465987563E-4</v>
      </c>
      <c r="J65" s="3415" t="s">
        <v>2943</v>
      </c>
    </row>
    <row r="66">
      <c r="A66" s="3438" t="s">
        <v>2955</v>
      </c>
      <c r="B66" s="3415" t="n">
        <v>4.07234243831577</v>
      </c>
      <c r="C66" s="3418" t="s">
        <v>2949</v>
      </c>
      <c r="D66" s="3418" t="n">
        <v>72.4770603487309</v>
      </c>
      <c r="E66" s="3418" t="n">
        <v>15.1136363634132</v>
      </c>
      <c r="F66" s="3418" t="n">
        <v>1.3409090916869</v>
      </c>
      <c r="G66" s="3415" t="n">
        <v>0.29515140866251</v>
      </c>
      <c r="H66" s="3415" t="n">
        <v>6.154790276E-5</v>
      </c>
      <c r="I66" s="3415" t="n">
        <v>5.460641E-6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26.2521029267018</v>
      </c>
      <c r="C68" s="3418" t="s">
        <v>2949</v>
      </c>
      <c r="D68" s="3418" t="n">
        <v>61.21570394010038</v>
      </c>
      <c r="E68" s="3418" t="n">
        <v>8.5793083540335</v>
      </c>
      <c r="F68" s="3418" t="n">
        <v>0.53916906997966</v>
      </c>
      <c r="G68" s="3415" t="n">
        <v>1.60704096056602</v>
      </c>
      <c r="H68" s="3415" t="n">
        <v>2.2522488595E-4</v>
      </c>
      <c r="I68" s="3415" t="n">
        <v>1.415432192E-5</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73167.4794761535</v>
      </c>
      <c r="C78" s="3418" t="s">
        <v>1185</v>
      </c>
      <c r="D78" s="3418" t="n">
        <v>119.97485935247668</v>
      </c>
      <c r="E78" s="3418" t="n">
        <v>0.02090322580647</v>
      </c>
      <c r="F78" s="3418" t="n">
        <v>2.60926250411703</v>
      </c>
      <c r="G78" s="3415" t="n">
        <v>8778.25805932674</v>
      </c>
      <c r="H78" s="3415" t="n">
        <v>0.00152943634518</v>
      </c>
      <c r="I78" s="3415" t="n">
        <v>0.19091316071788</v>
      </c>
      <c r="J78" s="3415" t="s">
        <v>2943</v>
      </c>
    </row>
    <row r="79" spans="1:10" s="27" customFormat="1" ht="13" x14ac:dyDescent="0.15">
      <c r="A79" s="859" t="s">
        <v>1972</v>
      </c>
      <c r="B79" s="3415" t="n">
        <v>61363.3173678465</v>
      </c>
      <c r="C79" s="3418" t="s">
        <v>1185</v>
      </c>
      <c r="D79" s="3418" t="n">
        <v>119.97055148454642</v>
      </c>
      <c r="E79" s="3418" t="n">
        <v>0.0209032258064</v>
      </c>
      <c r="F79" s="3418" t="n">
        <v>2.60926250411711</v>
      </c>
      <c r="G79" s="3415" t="n">
        <v>7361.79102554179</v>
      </c>
      <c r="H79" s="3415" t="n">
        <v>0.00128269127917</v>
      </c>
      <c r="I79" s="3415" t="n">
        <v>0.16011300313616</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s="3419" t="n">
        <v>12.06589305962591</v>
      </c>
      <c r="Y7" s="3419" t="n">
        <v>12.39592656452096</v>
      </c>
      <c r="Z7" s="3419" t="n">
        <v>12.82788902417951</v>
      </c>
      <c r="AA7" s="3419" t="n">
        <v>12.43139924833456</v>
      </c>
      <c r="AB7" s="3419" t="n">
        <v>12.63767711219667</v>
      </c>
      <c r="AC7" s="3419" t="n">
        <v>12.64399762505513</v>
      </c>
      <c r="AD7" s="3419" t="n">
        <v>12.58563358602603</v>
      </c>
      <c r="AE7" s="3419" t="n">
        <v>12.08059665347642</v>
      </c>
      <c r="AF7" s="3419" t="n">
        <v>11.94185205534439</v>
      </c>
      <c r="AG7" s="3419" t="n">
        <v>11.32311144884431</v>
      </c>
      <c r="AH7" t="n" s="3419">
        <v>-1.528981378606</v>
      </c>
      <c r="AI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s="3419" t="n">
        <v>12.00128311759108</v>
      </c>
      <c r="Y8" s="3419" t="n">
        <v>12.34357260218259</v>
      </c>
      <c r="Z8" s="3419" t="n">
        <v>12.77978622441027</v>
      </c>
      <c r="AA8" s="3419" t="n">
        <v>12.38359086238785</v>
      </c>
      <c r="AB8" s="3419" t="n">
        <v>12.59071996028325</v>
      </c>
      <c r="AC8" s="3419" t="n">
        <v>12.59788918555525</v>
      </c>
      <c r="AD8" s="3419" t="n">
        <v>12.54213991928793</v>
      </c>
      <c r="AE8" s="3419" t="n">
        <v>12.03375674509396</v>
      </c>
      <c r="AF8" s="3419" t="n">
        <v>11.90032552376748</v>
      </c>
      <c r="AG8" s="3419" t="n">
        <v>11.28830656809068</v>
      </c>
      <c r="AH8" t="n" s="3419">
        <v>-1.070288359323</v>
      </c>
      <c r="AI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s="3415" t="n">
        <v>1.11501143157587</v>
      </c>
      <c r="Y9" s="3415" t="n">
        <v>1.24614162120396</v>
      </c>
      <c r="Z9" s="3415" t="n">
        <v>1.13173512545625</v>
      </c>
      <c r="AA9" s="3415" t="n">
        <v>0.87532505327639</v>
      </c>
      <c r="AB9" s="3415" t="n">
        <v>0.89375268854715</v>
      </c>
      <c r="AC9" s="3414" t="n">
        <v>1.02215516525353</v>
      </c>
      <c r="AD9" s="3414" t="n">
        <v>1.12340785501669</v>
      </c>
      <c r="AE9" s="3414" t="n">
        <v>0.88648996386549</v>
      </c>
      <c r="AF9" s="3414" t="n">
        <v>0.86898858986464</v>
      </c>
      <c r="AG9" s="3414" t="n">
        <v>0.82261195314549</v>
      </c>
      <c r="AH9" t="n" s="3415">
        <v>-45.530241554484</v>
      </c>
      <c r="AI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s="3415" t="n">
        <v>1.72006973840162</v>
      </c>
      <c r="Y10" s="3415" t="n">
        <v>1.72467703105667</v>
      </c>
      <c r="Z10" s="3415" t="n">
        <v>1.77238131878024</v>
      </c>
      <c r="AA10" s="3415" t="n">
        <v>1.73595738169389</v>
      </c>
      <c r="AB10" s="3415" t="n">
        <v>1.75008239397871</v>
      </c>
      <c r="AC10" s="3414" t="n">
        <v>1.76515805649968</v>
      </c>
      <c r="AD10" s="3414" t="n">
        <v>1.79614731121731</v>
      </c>
      <c r="AE10" s="3414" t="n">
        <v>1.76300552039698</v>
      </c>
      <c r="AF10" s="3414" t="n">
        <v>1.81525585499833</v>
      </c>
      <c r="AG10" s="3414" t="n">
        <v>1.72893731160235</v>
      </c>
      <c r="AH10" t="n" s="3415">
        <v>7.334202532328</v>
      </c>
      <c r="AI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s="3415" t="n">
        <v>4.41450383123832</v>
      </c>
      <c r="Y11" s="3415" t="n">
        <v>4.55934685210976</v>
      </c>
      <c r="Z11" s="3415" t="n">
        <v>4.68415056677098</v>
      </c>
      <c r="AA11" s="3415" t="n">
        <v>4.81468160859326</v>
      </c>
      <c r="AB11" s="3415" t="n">
        <v>4.93070561507141</v>
      </c>
      <c r="AC11" s="3414" t="n">
        <v>4.98510764686173</v>
      </c>
      <c r="AD11" s="3414" t="n">
        <v>4.96068754765344</v>
      </c>
      <c r="AE11" s="3414" t="n">
        <v>4.77072037448298</v>
      </c>
      <c r="AF11" s="3414" t="n">
        <v>4.67871895716586</v>
      </c>
      <c r="AG11" s="3414" t="n">
        <v>3.90230409318184</v>
      </c>
      <c r="AH11" t="n" s="3415">
        <v>20.695303337527</v>
      </c>
      <c r="AI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s="3415" t="n">
        <v>4.69702259850078</v>
      </c>
      <c r="Y12" s="3415" t="n">
        <v>4.76701440187749</v>
      </c>
      <c r="Z12" s="3415" t="n">
        <v>5.14535718126866</v>
      </c>
      <c r="AA12" s="3415" t="n">
        <v>4.91361192822781</v>
      </c>
      <c r="AB12" s="3415" t="n">
        <v>4.97453976340146</v>
      </c>
      <c r="AC12" s="3414" t="n">
        <v>4.7975566532165</v>
      </c>
      <c r="AD12" s="3414" t="n">
        <v>4.63362223761294</v>
      </c>
      <c r="AE12" s="3414" t="n">
        <v>4.58329019809337</v>
      </c>
      <c r="AF12" s="3414" t="n">
        <v>4.5072543528337</v>
      </c>
      <c r="AG12" s="3414" t="n">
        <v>4.80718909580345</v>
      </c>
      <c r="AH12" t="n" s="3415">
        <v>-2.65355226395</v>
      </c>
      <c r="AI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s="3414" t="n">
        <v>0.02827496778755</v>
      </c>
      <c r="AE13" s="3414" t="n">
        <v>0.03025068825514</v>
      </c>
      <c r="AF13" s="3414" t="n">
        <v>0.03010776890495</v>
      </c>
      <c r="AG13" s="3414" t="n">
        <v>0.02726411435755</v>
      </c>
      <c r="AH13" t="n" s="3415">
        <v>-76.895076802912</v>
      </c>
      <c r="AI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s="3419" t="n">
        <v>0.0434936667381</v>
      </c>
      <c r="AE14" s="3419" t="n">
        <v>0.04683990838246</v>
      </c>
      <c r="AF14" s="3419" t="n">
        <v>0.04152653157691</v>
      </c>
      <c r="AG14" s="3419" t="n">
        <v>0.03480488075363</v>
      </c>
      <c r="AH14" t="n" s="3419">
        <v>-60.671043141138</v>
      </c>
      <c r="AI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s="3414" t="s">
        <v>2945</v>
      </c>
      <c r="AF15" s="3414" t="s">
        <v>2945</v>
      </c>
      <c r="AG15" s="3414" t="s">
        <v>2945</v>
      </c>
      <c r="AH15" t="n" s="3415">
        <v>0.0</v>
      </c>
      <c r="AI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s="3414" t="n">
        <v>0.0434936667381</v>
      </c>
      <c r="AE16" s="3414" t="n">
        <v>0.04683990838246</v>
      </c>
      <c r="AF16" s="3414" t="n">
        <v>0.04152653157691</v>
      </c>
      <c r="AG16" s="3414" t="n">
        <v>0.03480488075363</v>
      </c>
      <c r="AH16" t="n" s="3415">
        <v>-60.671043141138</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s="3419" t="n">
        <v>4.65537282202377</v>
      </c>
      <c r="Y18" s="3419" t="n">
        <v>3.43036999703001</v>
      </c>
      <c r="Z18" s="3419" t="n">
        <v>3.36325810671897</v>
      </c>
      <c r="AA18" s="3419" t="n">
        <v>3.97556664534907</v>
      </c>
      <c r="AB18" s="3419" t="n">
        <v>4.33690934826924</v>
      </c>
      <c r="AC18" s="3419" t="n">
        <v>3.45165660781987</v>
      </c>
      <c r="AD18" s="3419" t="n">
        <v>5.56896753214213</v>
      </c>
      <c r="AE18" s="3419" t="n">
        <v>3.66260039231842</v>
      </c>
      <c r="AF18" s="3419" t="n">
        <v>3.08360472587965</v>
      </c>
      <c r="AG18" s="3419" t="n">
        <v>2.49370798999729</v>
      </c>
      <c r="AH18" t="n" s="3419">
        <v>-96.881750341625</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s="3414" t="n">
        <v>5.11107917441041</v>
      </c>
      <c r="AE20" s="3414" t="n">
        <v>3.20382564463398</v>
      </c>
      <c r="AF20" s="3414" t="n">
        <v>2.62369441424576</v>
      </c>
      <c r="AG20" s="3414" t="n">
        <v>2.0344524460466</v>
      </c>
      <c r="AH20" t="n" s="3415">
        <v>-97.442766519403</v>
      </c>
      <c r="AI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t="n" s="3415">
        <v>0.0</v>
      </c>
      <c r="AI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s="3415" t="n">
        <v>0.00731783983811</v>
      </c>
      <c r="Y22" s="3415" t="n">
        <v>0.0074042718172</v>
      </c>
      <c r="Z22" s="3415" t="n">
        <v>0.00759149198654</v>
      </c>
      <c r="AA22" s="3415" t="n">
        <v>0.00785557902603</v>
      </c>
      <c r="AB22" s="3415" t="n">
        <v>0.00833169351602</v>
      </c>
      <c r="AC22" s="3414" t="n">
        <v>0.00839653649407</v>
      </c>
      <c r="AD22" s="3414" t="n">
        <v>0.0083715304353</v>
      </c>
      <c r="AE22" s="3414" t="n">
        <v>0.00820643317511</v>
      </c>
      <c r="AF22" s="3414" t="n">
        <v>0.00832228693094</v>
      </c>
      <c r="AG22" s="3414" t="n">
        <v>0.00685707238079</v>
      </c>
      <c r="AH22" t="n" s="3415">
        <v>47.011112563154</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s="3415" t="n">
        <v>0.44247950790445</v>
      </c>
      <c r="Y25" s="3415" t="n">
        <v>0.44390522698507</v>
      </c>
      <c r="Z25" s="3415" t="n">
        <v>0.44537319672506</v>
      </c>
      <c r="AA25" s="3415" t="n">
        <v>0.44681632797095</v>
      </c>
      <c r="AB25" s="3415" t="n">
        <v>0.44805516658084</v>
      </c>
      <c r="AC25" s="3414" t="n">
        <v>0.44840701866251</v>
      </c>
      <c r="AD25" s="3414" t="n">
        <v>0.44951682729642</v>
      </c>
      <c r="AE25" s="3414" t="n">
        <v>0.45056831450933</v>
      </c>
      <c r="AF25" s="3414" t="n">
        <v>0.45158802470295</v>
      </c>
      <c r="AG25" s="3414" t="n">
        <v>0.4523984715699</v>
      </c>
      <c r="AH25" t="n" s="3415">
        <v>10.350535826545</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s="3419" t="n">
        <v>88.25761781783358</v>
      </c>
      <c r="Y27" s="3419" t="n">
        <v>89.45036210590276</v>
      </c>
      <c r="Z27" s="3419" t="n">
        <v>87.23141376491922</v>
      </c>
      <c r="AA27" s="3419" t="n">
        <v>90.75613398601296</v>
      </c>
      <c r="AB27" s="3419" t="n">
        <v>89.1386037070061</v>
      </c>
      <c r="AC27" s="3419" t="n">
        <v>87.4546807409514</v>
      </c>
      <c r="AD27" s="3419" t="n">
        <v>89.56556525709462</v>
      </c>
      <c r="AE27" s="3419" t="n">
        <v>87.99755659040922</v>
      </c>
      <c r="AF27" s="3419" t="n">
        <v>85.18619135406804</v>
      </c>
      <c r="AG27" s="3419" t="n">
        <v>82.02561773542119</v>
      </c>
      <c r="AH27" t="n" s="3419">
        <v>-17.287944976452</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s="3415" t="n">
        <v>12.63585147655625</v>
      </c>
      <c r="Y29" s="3415" t="n">
        <v>12.4861578712834</v>
      </c>
      <c r="Z29" s="3415" t="n">
        <v>12.42884045854808</v>
      </c>
      <c r="AA29" s="3415" t="n">
        <v>12.49491157191791</v>
      </c>
      <c r="AB29" s="3415" t="n">
        <v>12.47777462057961</v>
      </c>
      <c r="AC29" s="3414" t="n">
        <v>12.34142970784301</v>
      </c>
      <c r="AD29" s="3414" t="n">
        <v>12.10648585610713</v>
      </c>
      <c r="AE29" s="3414" t="n">
        <v>11.93394205974244</v>
      </c>
      <c r="AF29" s="3414" t="n">
        <v>11.6650671289142</v>
      </c>
      <c r="AG29" s="3414" t="n">
        <v>11.48339449704997</v>
      </c>
      <c r="AH29" t="n" s="3415">
        <v>-21.286299277665</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s="3415" t="n">
        <v>75.57977368224681</v>
      </c>
      <c r="Y31" s="3415" t="n">
        <v>76.92366352940304</v>
      </c>
      <c r="Z31" s="3415" t="n">
        <v>74.76735710719811</v>
      </c>
      <c r="AA31" s="3415" t="n">
        <v>78.22719622579773</v>
      </c>
      <c r="AB31" s="3415" t="n">
        <v>76.62816349657885</v>
      </c>
      <c r="AC31" s="3414" t="n">
        <v>75.08652015082825</v>
      </c>
      <c r="AD31" s="3414" t="n">
        <v>77.42946306765349</v>
      </c>
      <c r="AE31" s="3414" t="n">
        <v>76.0368430251206</v>
      </c>
      <c r="AF31" s="3414" t="n">
        <v>73.49255480767553</v>
      </c>
      <c r="AG31" s="3414" t="n">
        <v>70.51723390024505</v>
      </c>
      <c r="AH31" t="n" s="3415">
        <v>-16.557024775489</v>
      </c>
      <c r="AI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t="n" s="3415">
        <v>0.0</v>
      </c>
      <c r="AI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s="3414" t="n">
        <v>0.029616333334</v>
      </c>
      <c r="AE33" s="3414" t="n">
        <v>0.02677150554617</v>
      </c>
      <c r="AF33" s="3414" t="n">
        <v>0.02856941747832</v>
      </c>
      <c r="AG33" s="3414" t="n">
        <v>0.02498933812618</v>
      </c>
      <c r="AH33" t="n" s="3415">
        <v>-65.188052846588</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t="n" s="3415">
        <v>0.0</v>
      </c>
      <c r="AI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s="3419" t="n">
        <v>5.51667464998505</v>
      </c>
      <c r="Y38" s="3419" t="n">
        <v>5.07249677335388</v>
      </c>
      <c r="Z38" s="3419" t="n">
        <v>5.19804334442348</v>
      </c>
      <c r="AA38" s="3419" t="n">
        <v>5.25309684756901</v>
      </c>
      <c r="AB38" s="3419" t="n">
        <v>5.13367548333343</v>
      </c>
      <c r="AC38" s="3419" t="n">
        <v>4.96745015855503</v>
      </c>
      <c r="AD38" s="3419" t="n">
        <v>5.02735916243984</v>
      </c>
      <c r="AE38" s="3419" t="n">
        <v>4.49557604915291</v>
      </c>
      <c r="AF38" s="3419" t="n">
        <v>4.63107706554927</v>
      </c>
      <c r="AG38" s="3419" t="n">
        <v>4.02163750655513</v>
      </c>
      <c r="AH38" t="n" s="3419">
        <v>-55.040849556391</v>
      </c>
      <c r="AI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s="3415" t="n">
        <v>1.02189445164383</v>
      </c>
      <c r="Y39" s="3415" t="n">
        <v>0.93320424604536</v>
      </c>
      <c r="Z39" s="3415" t="n">
        <v>0.85892382522335</v>
      </c>
      <c r="AA39" s="3415" t="n">
        <v>1.0363000656138</v>
      </c>
      <c r="AB39" s="3415" t="n">
        <v>1.05553823623233</v>
      </c>
      <c r="AC39" s="3414" t="n">
        <v>1.11513976711811</v>
      </c>
      <c r="AD39" s="3414" t="n">
        <v>1.37887772297905</v>
      </c>
      <c r="AE39" s="3414" t="n">
        <v>1.1205891865171</v>
      </c>
      <c r="AF39" s="3414" t="n">
        <v>1.46840323378904</v>
      </c>
      <c r="AG39" s="3414" t="n">
        <v>1.0632231888119</v>
      </c>
      <c r="AH39" t="n" s="3415">
        <v>-27.884045278811</v>
      </c>
      <c r="AI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s="3414" t="n">
        <v>1.966965977438</v>
      </c>
      <c r="AE40" s="3414" t="n">
        <v>1.849571613758</v>
      </c>
      <c r="AF40" s="3414" t="n">
        <v>1.738713740678</v>
      </c>
      <c r="AG40" s="3414" t="n">
        <v>1.557330831298</v>
      </c>
      <c r="AH40" t="n" s="3415">
        <v>-70.117465193797</v>
      </c>
      <c r="AI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s="3414" t="n">
        <v>0.24163254603959</v>
      </c>
      <c r="AE41" s="3414" t="n">
        <v>0.23083904170083</v>
      </c>
      <c r="AF41" s="3414" t="n">
        <v>0.22725070415213</v>
      </c>
      <c r="AG41" s="3414" t="n">
        <v>0.22195069792833</v>
      </c>
      <c r="AH41" t="n" s="3415">
        <v>-4.239704779616</v>
      </c>
      <c r="AI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s="3414" t="n">
        <v>0.0696400766139</v>
      </c>
      <c r="AE42" s="3414" t="n">
        <v>0.0687778580615</v>
      </c>
      <c r="AF42" s="3414" t="n">
        <v>0.0671855873191</v>
      </c>
      <c r="AG42" s="3414" t="n">
        <v>0.066009549033</v>
      </c>
      <c r="AH42" t="n" s="3415">
        <v>411.575520026677</v>
      </c>
      <c r="AI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s="3414" t="n">
        <v>0.7601428432953</v>
      </c>
      <c r="AE43" s="3414" t="n">
        <v>0.66312571246148</v>
      </c>
      <c r="AF43" s="3414" t="n">
        <v>0.604459675561</v>
      </c>
      <c r="AG43" s="3414" t="n">
        <v>0.6235553823729</v>
      </c>
      <c r="AH43" t="n" s="3415">
        <v>-11.224095530519</v>
      </c>
      <c r="AI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s="3414" t="n">
        <v>0.013229773124</v>
      </c>
      <c r="AE44" s="3414" t="n">
        <v>0.013356565724</v>
      </c>
      <c r="AF44" s="3414" t="n">
        <v>0.013475748</v>
      </c>
      <c r="AG44" s="3414" t="n">
        <v>0.013612147371</v>
      </c>
      <c r="AH44" t="n" s="3415">
        <v>-11.209450556962</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s="3414" t="s">
        <v>2946</v>
      </c>
      <c r="AF46" s="3414" t="s">
        <v>2946</v>
      </c>
      <c r="AG46" s="3414" t="s">
        <v>2946</v>
      </c>
      <c r="AH46" t="n" s="3415">
        <v>0.0</v>
      </c>
      <c r="AI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s="3419" t="n">
        <v>2.38396634640314</v>
      </c>
      <c r="Y47" s="3419" t="n">
        <v>2.43010313684841</v>
      </c>
      <c r="Z47" s="3419" t="n">
        <v>2.30975188435769</v>
      </c>
      <c r="AA47" s="3419" t="n">
        <v>2.35663194303557</v>
      </c>
      <c r="AB47" s="3419" t="n">
        <v>2.40949370777664</v>
      </c>
      <c r="AC47" s="3419" t="n">
        <v>2.33554819399759</v>
      </c>
      <c r="AD47" s="3419" t="n">
        <v>2.3595229489767</v>
      </c>
      <c r="AE47" s="3419" t="n">
        <v>2.36829485479725</v>
      </c>
      <c r="AF47" s="3419" t="n">
        <v>2.45792741084227</v>
      </c>
      <c r="AG47" s="3419" t="n">
        <v>2.45654423806134</v>
      </c>
      <c r="AH47" t="n" s="3419">
        <v>-11.784828288451</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s="3415" t="n">
        <v>0.59976380306593</v>
      </c>
      <c r="Y49" s="3415" t="n">
        <v>0.67561360241806</v>
      </c>
      <c r="Z49" s="3415" t="n">
        <v>0.70166589830314</v>
      </c>
      <c r="AA49" s="3415" t="n">
        <v>0.72177098633695</v>
      </c>
      <c r="AB49" s="3415" t="n">
        <v>0.74763429197008</v>
      </c>
      <c r="AC49" s="3414" t="n">
        <v>0.76279500477102</v>
      </c>
      <c r="AD49" s="3414" t="n">
        <v>0.78964467424131</v>
      </c>
      <c r="AE49" s="3414" t="n">
        <v>0.80951011998156</v>
      </c>
      <c r="AF49" s="3414" t="n">
        <v>0.80066386655564</v>
      </c>
      <c r="AG49" s="3414" t="n">
        <v>0.80229574539168</v>
      </c>
      <c r="AH49" t="n" s="3415">
        <v>249.194443995464</v>
      </c>
      <c r="AI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s="3414" t="n">
        <v>0.25011320293794</v>
      </c>
      <c r="AE50" s="3414" t="n">
        <v>0.24058932875756</v>
      </c>
      <c r="AF50" s="3414" t="n">
        <v>0.34134691676359</v>
      </c>
      <c r="AG50" s="3414" t="n">
        <v>0.34484830127314</v>
      </c>
      <c r="AH50" t="n" s="3415">
        <v>-39.324704210745</v>
      </c>
      <c r="AI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s="3415" t="n">
        <v>1.4298757374589</v>
      </c>
      <c r="Y51" s="3415" t="n">
        <v>1.38322513937417</v>
      </c>
      <c r="Z51" s="3415" t="n">
        <v>1.34094665849041</v>
      </c>
      <c r="AA51" s="3415" t="n">
        <v>1.34298673299361</v>
      </c>
      <c r="AB51" s="3415" t="n">
        <v>1.32731647779519</v>
      </c>
      <c r="AC51" s="3414" t="n">
        <v>1.31292562199652</v>
      </c>
      <c r="AD51" s="3414" t="n">
        <v>1.31976507179745</v>
      </c>
      <c r="AE51" s="3414" t="n">
        <v>1.31819540605813</v>
      </c>
      <c r="AF51" s="3414" t="n">
        <v>1.31591662752304</v>
      </c>
      <c r="AG51" s="3414" t="n">
        <v>1.30940019139652</v>
      </c>
      <c r="AH51" t="n" s="3415">
        <v>-34.088779109241</v>
      </c>
      <c r="AI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s="3414" t="s">
        <v>2943</v>
      </c>
      <c r="AF52" s="3414" t="s">
        <v>2943</v>
      </c>
      <c r="AG52" s="3414" t="s">
        <v>2943</v>
      </c>
      <c r="AH52" t="n" s="3415">
        <v>0.0</v>
      </c>
      <c r="AI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s="3419" t="s">
        <v>2943</v>
      </c>
      <c r="AF53" s="3419" t="s">
        <v>2943</v>
      </c>
      <c r="AG53" s="3419" t="s">
        <v>2943</v>
      </c>
      <c r="AH53" t="n" s="3419">
        <v>0.0</v>
      </c>
      <c r="AI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s="3419" t="n">
        <v>107.36285004588639</v>
      </c>
      <c r="Y54" s="3419" t="n">
        <v>107.70676180430215</v>
      </c>
      <c r="Z54" s="3419" t="n">
        <v>105.73231278017539</v>
      </c>
      <c r="AA54" s="3419" t="n">
        <v>109.51973182273215</v>
      </c>
      <c r="AB54" s="3419" t="n">
        <v>108.52268387524865</v>
      </c>
      <c r="AC54" s="3419" t="n">
        <v>105.885883167824</v>
      </c>
      <c r="AD54" s="3419" t="n">
        <v>110.07968932423948</v>
      </c>
      <c r="AE54" s="3419" t="n">
        <v>106.1090484910013</v>
      </c>
      <c r="AF54" s="3419" t="n">
        <v>102.66957554613435</v>
      </c>
      <c r="AG54" s="3419" t="n">
        <v>98.29898141232412</v>
      </c>
      <c r="AH54" t="n" s="3419">
        <v>-49.179831072894</v>
      </c>
      <c r="AI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s="3419" t="n">
        <v>112.87952469587144</v>
      </c>
      <c r="Y55" s="3419" t="n">
        <v>112.77925857765602</v>
      </c>
      <c r="Z55" s="3419" t="n">
        <v>110.93035612459887</v>
      </c>
      <c r="AA55" s="3419" t="n">
        <v>114.77282867030117</v>
      </c>
      <c r="AB55" s="3419" t="n">
        <v>113.65635935858208</v>
      </c>
      <c r="AC55" s="3419" t="n">
        <v>110.85333332637903</v>
      </c>
      <c r="AD55" s="3419" t="n">
        <v>115.10704848667932</v>
      </c>
      <c r="AE55" s="3419" t="n">
        <v>110.60462454015422</v>
      </c>
      <c r="AF55" s="3419" t="n">
        <v>107.30065261168363</v>
      </c>
      <c r="AG55" s="3419" t="n">
        <v>102.32061891887926</v>
      </c>
      <c r="AH55" t="n" s="3419">
        <v>-49.438897594155</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s="3419" t="n">
        <v>0.6900196866816</v>
      </c>
      <c r="Y57" s="3419" t="n">
        <v>0.66681328879731</v>
      </c>
      <c r="Z57" s="3419" t="n">
        <v>0.64568892339881</v>
      </c>
      <c r="AA57" s="3419" t="n">
        <v>0.62442017534251</v>
      </c>
      <c r="AB57" s="3419" t="n">
        <v>0.63214302006145</v>
      </c>
      <c r="AC57" s="3419" t="n">
        <v>0.61702034033495</v>
      </c>
      <c r="AD57" s="3419" t="n">
        <v>0.63230864986336</v>
      </c>
      <c r="AE57" s="3419" t="n">
        <v>0.66724232720796</v>
      </c>
      <c r="AF57" s="3419" t="n">
        <v>0.67252810348488</v>
      </c>
      <c r="AG57" s="3419" t="n">
        <v>0.31237600055034</v>
      </c>
      <c r="AH57" t="n" s="3419">
        <v>-31.518940580428</v>
      </c>
      <c r="AI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s="3415" t="n">
        <v>0.46848650080792</v>
      </c>
      <c r="Y58" s="3415" t="n">
        <v>0.4570574479074</v>
      </c>
      <c r="Z58" s="3415" t="n">
        <v>0.4542373841095</v>
      </c>
      <c r="AA58" s="3415" t="n">
        <v>0.45942966888818</v>
      </c>
      <c r="AB58" s="3415" t="n">
        <v>0.48554383433602</v>
      </c>
      <c r="AC58" s="3414" t="n">
        <v>0.47747199075732</v>
      </c>
      <c r="AD58" s="3414" t="n">
        <v>0.4849672138318</v>
      </c>
      <c r="AE58" s="3414" t="n">
        <v>0.50184431236537</v>
      </c>
      <c r="AF58" s="3414" t="n">
        <v>0.52650764477227</v>
      </c>
      <c r="AG58" s="3414" t="n">
        <v>0.2283016436263</v>
      </c>
      <c r="AH58" t="n" s="3415">
        <v>-7.978950286412</v>
      </c>
      <c r="AI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s="3415" t="n">
        <v>0.22153318587368</v>
      </c>
      <c r="Y59" s="3415" t="n">
        <v>0.20975584088991</v>
      </c>
      <c r="Z59" s="3415" t="n">
        <v>0.19145153928931</v>
      </c>
      <c r="AA59" s="3415" t="n">
        <v>0.16499050645433</v>
      </c>
      <c r="AB59" s="3415" t="n">
        <v>0.14659918572543</v>
      </c>
      <c r="AC59" s="3414" t="n">
        <v>0.13954834957763</v>
      </c>
      <c r="AD59" s="3414" t="n">
        <v>0.14734143603156</v>
      </c>
      <c r="AE59" s="3414" t="n">
        <v>0.16539801484259</v>
      </c>
      <c r="AF59" s="3414" t="n">
        <v>0.14602045871261</v>
      </c>
      <c r="AG59" s="3414" t="n">
        <v>0.08407435692404</v>
      </c>
      <c r="AH59" t="n" s="3415">
        <v>-59.589795080268</v>
      </c>
      <c r="AI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s="3414" t="s">
        <v>2947</v>
      </c>
      <c r="AF60" s="3414" t="s">
        <v>2947</v>
      </c>
      <c r="AG60" s="3414" t="s">
        <v>2947</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s="3414" t="s">
        <v>2945</v>
      </c>
      <c r="AG64" s="3414" t="s">
        <v>2945</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s="3419" t="n">
        <v>17778.295562605927</v>
      </c>
      <c r="Y7" s="3419" t="n">
        <v>18001.218109209276</v>
      </c>
      <c r="Z7" s="3419" t="n">
        <v>17834.623810657355</v>
      </c>
      <c r="AA7" s="3419" t="n">
        <v>17684.987429232857</v>
      </c>
      <c r="AB7" s="3419" t="n">
        <v>17443.04285620115</v>
      </c>
      <c r="AC7" s="3419" t="n">
        <v>17242.16285385144</v>
      </c>
      <c r="AD7" s="3419" t="n">
        <v>16663.147624762</v>
      </c>
      <c r="AE7" s="3419" t="n">
        <v>15112.435557104514</v>
      </c>
      <c r="AF7" s="3419" t="n">
        <v>13192.671131051275</v>
      </c>
      <c r="AG7" s="3419" t="n">
        <v>11752.787519071264</v>
      </c>
      <c r="AH7" t="n" s="3419">
        <v>31.894305768308</v>
      </c>
      <c r="AI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s="3419" t="n">
        <v>17102.413069682618</v>
      </c>
      <c r="Y8" s="3419" t="n">
        <v>17313.36122971904</v>
      </c>
      <c r="Z8" s="3419" t="n">
        <v>17252.98544974058</v>
      </c>
      <c r="AA8" s="3419" t="n">
        <v>17150.456201370016</v>
      </c>
      <c r="AB8" s="3419" t="n">
        <v>16977.63440518678</v>
      </c>
      <c r="AC8" s="3419" t="n">
        <v>16661.973802764696</v>
      </c>
      <c r="AD8" s="3419" t="n">
        <v>16050.522733414022</v>
      </c>
      <c r="AE8" s="3419" t="n">
        <v>14526.698578826237</v>
      </c>
      <c r="AF8" s="3419" t="n">
        <v>12659.33195677887</v>
      </c>
      <c r="AG8" s="3419" t="n">
        <v>11281.198680268259</v>
      </c>
      <c r="AH8" t="n" s="3419">
        <v>166.934469460357</v>
      </c>
      <c r="AI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s="3415" t="n">
        <v>0.00754864903462</v>
      </c>
      <c r="Y9" s="3415" t="n">
        <v>0.0079675817369</v>
      </c>
      <c r="Z9" s="3415" t="n">
        <v>0.00907779943268</v>
      </c>
      <c r="AA9" s="3415" t="n">
        <v>0.00902287282383</v>
      </c>
      <c r="AB9" s="3415" t="n">
        <v>0.00909976215964</v>
      </c>
      <c r="AC9" s="3414" t="n">
        <v>0.01362353651806</v>
      </c>
      <c r="AD9" s="3414" t="n">
        <v>0.01707532140942</v>
      </c>
      <c r="AE9" s="3414" t="n">
        <v>0.00781315108054</v>
      </c>
      <c r="AF9" s="3414" t="n">
        <v>0.00546367229626</v>
      </c>
      <c r="AG9" s="3414" t="n">
        <v>0.00422419166929</v>
      </c>
      <c r="AH9" t="n" s="3415">
        <v>-97.025188460956</v>
      </c>
      <c r="AI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s="3415" t="n">
        <v>0.40314946665436</v>
      </c>
      <c r="Y10" s="3415" t="n">
        <v>0.43482801664799</v>
      </c>
      <c r="Z10" s="3415" t="n">
        <v>0.47342273142069</v>
      </c>
      <c r="AA10" s="3415" t="n">
        <v>0.52393807757382</v>
      </c>
      <c r="AB10" s="3415" t="n">
        <v>0.57027488039993</v>
      </c>
      <c r="AC10" s="3414" t="n">
        <v>0.61732392701271</v>
      </c>
      <c r="AD10" s="3414" t="n">
        <v>0.66057020710382</v>
      </c>
      <c r="AE10" s="3414" t="n">
        <v>0.71443223635575</v>
      </c>
      <c r="AF10" s="3414" t="n">
        <v>0.77738193301444</v>
      </c>
      <c r="AG10" s="3414" t="n">
        <v>0.82643204412939</v>
      </c>
      <c r="AH10" t="n" s="3415">
        <v>100.0</v>
      </c>
      <c r="AI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t="n" s="3415">
        <v>0.0</v>
      </c>
      <c r="AI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s="3414" t="s">
        <v>2944</v>
      </c>
      <c r="AH12" t="n" s="3415">
        <v>0.0</v>
      </c>
      <c r="AI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s="3415" t="n">
        <v>1.40164669275689</v>
      </c>
      <c r="Y13" s="3415" t="n">
        <v>1.43978886768838</v>
      </c>
      <c r="Z13" s="3415" t="n">
        <v>1.46796975173485</v>
      </c>
      <c r="AA13" s="3415" t="n">
        <v>1.49021306588308</v>
      </c>
      <c r="AB13" s="3415" t="n">
        <v>1.50687537995747</v>
      </c>
      <c r="AC13" s="3414" t="n">
        <v>1.503165600665</v>
      </c>
      <c r="AD13" s="3414" t="n">
        <v>1.47154120440649</v>
      </c>
      <c r="AE13" s="3414" t="n">
        <v>1.42941856034247</v>
      </c>
      <c r="AF13" s="3414" t="n">
        <v>1.34195381199748</v>
      </c>
      <c r="AG13" s="3414" t="n">
        <v>1.23467999340174</v>
      </c>
      <c r="AH13" t="n" s="3415">
        <v>14307.337317110601</v>
      </c>
      <c r="AI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c r="AI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s="3415" t="n">
        <v>4.92430607017649</v>
      </c>
      <c r="Y15" s="3415" t="n">
        <v>4.9284365211565</v>
      </c>
      <c r="Z15" s="3415" t="n">
        <v>4.92609064968509</v>
      </c>
      <c r="AA15" s="3415" t="n">
        <v>4.95200734775965</v>
      </c>
      <c r="AB15" s="3415" t="n">
        <v>4.92340214582002</v>
      </c>
      <c r="AC15" s="3414" t="n">
        <v>4.92867422072917</v>
      </c>
      <c r="AD15" s="3414" t="n">
        <v>4.78698147840344</v>
      </c>
      <c r="AE15" s="3414" t="n">
        <v>4.16116588081452</v>
      </c>
      <c r="AF15" s="3414" t="n">
        <v>3.4862868898523</v>
      </c>
      <c r="AG15" s="3414" t="n">
        <v>3.20127003191246</v>
      </c>
      <c r="AH15" t="n" s="3415">
        <v>100.0</v>
      </c>
      <c r="AI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s="3415" t="n">
        <v>1.08877571812803</v>
      </c>
      <c r="Y17" s="3415" t="n">
        <v>1.08504392331644</v>
      </c>
      <c r="Z17" s="3415" t="n">
        <v>1.05431886269594</v>
      </c>
      <c r="AA17" s="3415" t="n">
        <v>1.01626264362155</v>
      </c>
      <c r="AB17" s="3415" t="n">
        <v>0.97367732743743</v>
      </c>
      <c r="AC17" s="3414" t="n">
        <v>0.9046172530488</v>
      </c>
      <c r="AD17" s="3414" t="n">
        <v>0.82159696189452</v>
      </c>
      <c r="AE17" s="3414" t="n">
        <v>0.72096065615698</v>
      </c>
      <c r="AF17" s="3414" t="n">
        <v>0.58520093804257</v>
      </c>
      <c r="AG17" s="3414" t="n">
        <v>0.45411039332421</v>
      </c>
      <c r="AH17" t="n" s="3415">
        <v>-10.602910934857</v>
      </c>
      <c r="AI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c r="AI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s="3415" t="n">
        <v>0.38041066919689</v>
      </c>
      <c r="Y19" s="3415" t="n">
        <v>0.38114724564936</v>
      </c>
      <c r="Z19" s="3415" t="n">
        <v>0.29728526859361</v>
      </c>
      <c r="AA19" s="3415" t="n">
        <v>0.26945551681675</v>
      </c>
      <c r="AB19" s="3415" t="n">
        <v>0.23329345127069</v>
      </c>
      <c r="AC19" s="3414" t="n">
        <v>0.20185312151325</v>
      </c>
      <c r="AD19" s="3414" t="n">
        <v>0.20131033882074</v>
      </c>
      <c r="AE19" s="3414" t="n">
        <v>0.18981881053207</v>
      </c>
      <c r="AF19" s="3414" t="n">
        <v>0.15665276503566</v>
      </c>
      <c r="AG19" s="3414" t="n">
        <v>0.11995985236678</v>
      </c>
      <c r="AH19" t="n" s="3415">
        <v>100.0</v>
      </c>
      <c r="AI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s="3415" t="n">
        <v>0.07491346679754</v>
      </c>
      <c r="Y21" s="3415" t="n">
        <v>0.07710979822437</v>
      </c>
      <c r="Z21" s="3415" t="n">
        <v>0.07818302530223</v>
      </c>
      <c r="AA21" s="3415" t="n">
        <v>0.07752839800092</v>
      </c>
      <c r="AB21" s="3415" t="n">
        <v>0.08083029915698</v>
      </c>
      <c r="AC21" s="3414" t="n">
        <v>0.07922026993252</v>
      </c>
      <c r="AD21" s="3414" t="n">
        <v>0.07588728029985</v>
      </c>
      <c r="AE21" s="3414" t="n">
        <v>0.07320237203469</v>
      </c>
      <c r="AF21" s="3414" t="n">
        <v>0.06834114140362</v>
      </c>
      <c r="AG21" s="3414" t="n">
        <v>0.06865605135307</v>
      </c>
      <c r="AH21" t="n" s="3415">
        <v>100.0</v>
      </c>
      <c r="AI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t="n" s="3415">
        <v>0.0</v>
      </c>
      <c r="AI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t="n" s="3415">
        <v>0.0</v>
      </c>
      <c r="AI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s="3414" t="n">
        <v>0.11373765855895</v>
      </c>
      <c r="AE26" s="3414" t="n">
        <v>0.11454718556576</v>
      </c>
      <c r="AF26" s="3414" t="n">
        <v>0.09564663113681</v>
      </c>
      <c r="AG26" s="3414" t="n">
        <v>0.06909828608688</v>
      </c>
      <c r="AH26" t="n" s="3415">
        <v>100.0</v>
      </c>
      <c r="AI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s="3414" t="n">
        <v>0.14628198288973</v>
      </c>
      <c r="AE27" s="3414" t="n">
        <v>0.1622132573823</v>
      </c>
      <c r="AF27" s="3414" t="n">
        <v>0.13008442216127</v>
      </c>
      <c r="AG27" s="3414" t="n">
        <v>0.09254731348953</v>
      </c>
      <c r="AH27" t="n" s="3415">
        <v>100.0</v>
      </c>
      <c r="AI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s="3414" t="n">
        <v>62.8549196925</v>
      </c>
      <c r="AE28" s="3414" t="n">
        <v>44.63736419625</v>
      </c>
      <c r="AF28" s="3414" t="n">
        <v>32.950218</v>
      </c>
      <c r="AG28" s="3414" t="n">
        <v>33.7611</v>
      </c>
      <c r="AH28" t="n" s="3415">
        <v>100.0</v>
      </c>
      <c r="AI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s="3419" t="n">
        <v>612.6248913479794</v>
      </c>
      <c r="AE29" s="3419" t="n">
        <v>585.736978278277</v>
      </c>
      <c r="AF29" s="3419" t="n">
        <v>533.3391742724065</v>
      </c>
      <c r="AG29" s="3419" t="n">
        <v>471.5888388030058</v>
      </c>
      <c r="AH29" t="n" s="3419">
        <v>-89.933116822164</v>
      </c>
      <c r="AI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s="3414" t="n">
        <v>0.0120782768</v>
      </c>
      <c r="AE30" s="3414" t="n">
        <v>0.01364364572536</v>
      </c>
      <c r="AF30" s="3414" t="n">
        <v>0.013748410826</v>
      </c>
      <c r="AG30" s="3414" t="n">
        <v>0.0126026362015</v>
      </c>
      <c r="AH30" t="n" s="3415">
        <v>-96.780080496735</v>
      </c>
      <c r="AI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s="3414" t="n">
        <v>0.00536280641803</v>
      </c>
      <c r="AE31" s="3414" t="n">
        <v>0.00350824025971</v>
      </c>
      <c r="AF31" s="3414" t="n">
        <v>0.00371651686015</v>
      </c>
      <c r="AG31" s="3414" t="n">
        <v>0.00360204950682</v>
      </c>
      <c r="AH31" t="n" s="3415">
        <v>-97.782576708275</v>
      </c>
      <c r="AI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s="3414" t="s">
        <v>2977</v>
      </c>
      <c r="AE32" s="3414" t="n">
        <v>3.384E-5</v>
      </c>
      <c r="AF32" s="3414" t="s">
        <v>2977</v>
      </c>
      <c r="AG32" s="3414" t="s">
        <v>2977</v>
      </c>
      <c r="AH32" t="s" s="3415">
        <v>1185</v>
      </c>
      <c r="AI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s="3414" t="s">
        <v>2977</v>
      </c>
      <c r="AE33" s="3414" t="s">
        <v>2977</v>
      </c>
      <c r="AF33" s="3414" t="s">
        <v>2977</v>
      </c>
      <c r="AG33" s="3414" t="s">
        <v>2977</v>
      </c>
      <c r="AH33" t="n" s="3415">
        <v>0.0</v>
      </c>
      <c r="AI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s="3414" t="n">
        <v>1.3918255468E-4</v>
      </c>
      <c r="AE34" s="3414" t="n">
        <v>1.3887117087E-4</v>
      </c>
      <c r="AF34" s="3414" t="n">
        <v>1.1935128505E-4</v>
      </c>
      <c r="AG34" s="3414" t="n">
        <v>1.6077698918E-4</v>
      </c>
      <c r="AH34" t="n" s="3415">
        <v>-98.095059369852</v>
      </c>
      <c r="AI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s="3414" t="s">
        <v>2977</v>
      </c>
      <c r="AE35" s="3414" t="s">
        <v>2977</v>
      </c>
      <c r="AF35" s="3414" t="s">
        <v>2977</v>
      </c>
      <c r="AG35" s="3414" t="s">
        <v>2977</v>
      </c>
      <c r="AH35" t="n" s="3415">
        <v>0.0</v>
      </c>
      <c r="AI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s="3414" t="s">
        <v>2977</v>
      </c>
      <c r="AE36" s="3414" t="s">
        <v>2977</v>
      </c>
      <c r="AF36" s="3414" t="s">
        <v>2977</v>
      </c>
      <c r="AG36" s="3414" t="s">
        <v>2977</v>
      </c>
      <c r="AH36" t="n" s="3415">
        <v>0.0</v>
      </c>
      <c r="AI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s="3414" t="s">
        <v>2977</v>
      </c>
      <c r="AE37" s="3414" t="s">
        <v>2977</v>
      </c>
      <c r="AF37" s="3414" t="s">
        <v>2977</v>
      </c>
      <c r="AG37" s="3414" t="s">
        <v>2977</v>
      </c>
      <c r="AH37" t="n" s="3415">
        <v>0.0</v>
      </c>
      <c r="AI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s="3414" t="s">
        <v>2977</v>
      </c>
      <c r="AE38" s="3414" t="s">
        <v>2977</v>
      </c>
      <c r="AF38" s="3414" t="s">
        <v>2977</v>
      </c>
      <c r="AG38" s="3414" t="s">
        <v>2977</v>
      </c>
      <c r="AH38" t="n" s="3415">
        <v>0.0</v>
      </c>
      <c r="AI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s="3414" t="n">
        <v>471.690963352172</v>
      </c>
      <c r="AE39" s="3414" t="n">
        <v>454.712133266216</v>
      </c>
      <c r="AF39" s="3414" t="n">
        <v>399.795262089021</v>
      </c>
      <c r="AG39" s="3414" t="n">
        <v>346.51679878457</v>
      </c>
      <c r="AH39" t="n" s="3415">
        <v>68.259392645655</v>
      </c>
      <c r="AI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s="3419" t="n">
        <v>762.17985325844</v>
      </c>
      <c r="Y41" s="3419" t="n">
        <v>764.38306881616</v>
      </c>
      <c r="Z41" s="3419" t="n">
        <v>699.785739816825</v>
      </c>
      <c r="AA41" s="3419" t="n">
        <v>600.30482085712</v>
      </c>
      <c r="AB41" s="3419" t="n">
        <v>631.72428726904</v>
      </c>
      <c r="AC41" s="3419" t="n">
        <v>658.18626544291</v>
      </c>
      <c r="AD41" s="3419" t="n">
        <v>612.79108548883</v>
      </c>
      <c r="AE41" s="3419" t="n">
        <v>585.449737474055</v>
      </c>
      <c r="AF41" s="3419" t="n">
        <v>531.875434964925</v>
      </c>
      <c r="AG41" s="3419" t="n">
        <v>517.77392698473</v>
      </c>
      <c r="AH41" t="n" s="3419">
        <v>-76.722416006011</v>
      </c>
      <c r="AI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s="3415" t="n">
        <v>0.03243318524504</v>
      </c>
      <c r="Y42" s="3415" t="n">
        <v>0.03252693909856</v>
      </c>
      <c r="Z42" s="3415" t="n">
        <v>0.02977811658795</v>
      </c>
      <c r="AA42" s="3415" t="n">
        <v>0.02554488599392</v>
      </c>
      <c r="AB42" s="3415" t="n">
        <v>0.02688188456464</v>
      </c>
      <c r="AC42" s="3414" t="n">
        <v>0.02800792618906</v>
      </c>
      <c r="AD42" s="3414" t="n">
        <v>0.02607621640378</v>
      </c>
      <c r="AE42" s="3414" t="n">
        <v>0.02491275478613</v>
      </c>
      <c r="AF42" s="3414" t="n">
        <v>0.02263299723255</v>
      </c>
      <c r="AG42" s="3414" t="n">
        <v>0.02203293306318</v>
      </c>
      <c r="AH42" t="n" s="3415">
        <v>-76.722416006011</v>
      </c>
      <c r="AI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s="3419" t="n">
        <v>7.149004394</v>
      </c>
      <c r="AE43" s="3419" t="n">
        <v>11.467203714351</v>
      </c>
      <c r="AF43" s="3419" t="n">
        <v>9.632509747973</v>
      </c>
      <c r="AG43" s="3419" t="n">
        <v>7.99429156246</v>
      </c>
      <c r="AH43" t="n" s="3419">
        <v>-48.179443461316</v>
      </c>
      <c r="AI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s="3414" t="n">
        <v>4.4403754E-4</v>
      </c>
      <c r="AE44" s="3414" t="n">
        <v>7.1224867791E-4</v>
      </c>
      <c r="AF44" s="3414" t="n">
        <v>5.9829253093E-4</v>
      </c>
      <c r="AG44" s="3414" t="n">
        <v>4.965398486E-4</v>
      </c>
      <c r="AH44" t="n" s="3415">
        <v>-48.179443461316</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s="3419" t="n">
        <v>368238.75412605103</v>
      </c>
      <c r="Y7" s="3419" t="n">
        <v>370610.9150129082</v>
      </c>
      <c r="Z7" s="3419" t="n">
        <v>372705.76939523127</v>
      </c>
      <c r="AA7" s="3419" t="n">
        <v>341998.7807908285</v>
      </c>
      <c r="AB7" s="3419" t="n">
        <v>346625.5584736716</v>
      </c>
      <c r="AC7" s="3419" t="n">
        <v>349938.18496069394</v>
      </c>
      <c r="AD7" s="3419" t="n">
        <v>352727.32165041455</v>
      </c>
      <c r="AE7" s="3419" t="n">
        <v>338250.81394665776</v>
      </c>
      <c r="AF7" s="3419" t="n">
        <v>331725.3722798348</v>
      </c>
      <c r="AG7" s="3419" t="n">
        <v>296194.91351390135</v>
      </c>
      <c r="AH7" t="n" s="3419">
        <v>-25.796588423998</v>
      </c>
      <c r="AI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s="3419" t="n">
        <v>323196.0902461741</v>
      </c>
      <c r="Y8" s="3419" t="n">
        <v>320554.311215192</v>
      </c>
      <c r="Z8" s="3419" t="n">
        <v>324620.3393092661</v>
      </c>
      <c r="AA8" s="3419" t="n">
        <v>298605.6094406307</v>
      </c>
      <c r="AB8" s="3419" t="n">
        <v>307332.9698458251</v>
      </c>
      <c r="AC8" s="3419" t="n">
        <v>317569.20841149864</v>
      </c>
      <c r="AD8" s="3419" t="n">
        <v>331562.6623425706</v>
      </c>
      <c r="AE8" s="3419" t="n">
        <v>316023.6735186181</v>
      </c>
      <c r="AF8" s="3419" t="n">
        <v>313127.2358656298</v>
      </c>
      <c r="AG8" s="3419" t="n">
        <v>271753.79211760074</v>
      </c>
      <c r="AH8" t="n" s="3419">
        <v>-28.249633520894</v>
      </c>
      <c r="AI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s="3419" t="n">
        <v>71004.59269415362</v>
      </c>
      <c r="Y9" s="3419" t="n">
        <v>70262.34541566875</v>
      </c>
      <c r="Z9" s="3419" t="n">
        <v>68636.60627876254</v>
      </c>
      <c r="AA9" s="3419" t="n">
        <v>67438.24909995685</v>
      </c>
      <c r="AB9" s="3419" t="n">
        <v>66819.0187892193</v>
      </c>
      <c r="AC9" s="3419" t="n">
        <v>66737.87700650726</v>
      </c>
      <c r="AD9" s="3419" t="n">
        <v>66080.62749168213</v>
      </c>
      <c r="AE9" s="3419" t="n">
        <v>64990.94089110987</v>
      </c>
      <c r="AF9" s="3419" t="n">
        <v>64979.63767018251</v>
      </c>
      <c r="AG9" s="3419" t="n">
        <v>63774.33147066986</v>
      </c>
      <c r="AH9" t="n" s="3419">
        <v>-19.53408390146</v>
      </c>
      <c r="AI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s="3419" t="n">
        <v>72223.8523101395</v>
      </c>
      <c r="Y10" s="3419" t="n">
        <v>71420.14690328384</v>
      </c>
      <c r="Z10" s="3419" t="n">
        <v>69881.52286434683</v>
      </c>
      <c r="AA10" s="3419" t="n">
        <v>68672.21261371353</v>
      </c>
      <c r="AB10" s="3419" t="n">
        <v>68048.35473686078</v>
      </c>
      <c r="AC10" s="3419" t="n">
        <v>67984.94666233225</v>
      </c>
      <c r="AD10" s="3419" t="n">
        <v>67436.54277255193</v>
      </c>
      <c r="AE10" s="3419" t="n">
        <v>66171.11243218007</v>
      </c>
      <c r="AF10" s="3419" t="n">
        <v>66321.1977619271</v>
      </c>
      <c r="AG10" s="3419" t="n">
        <v>64913.20462477526</v>
      </c>
      <c r="AH10" t="n" s="3419">
        <v>-19.244170425986</v>
      </c>
      <c r="AI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s="3419" t="n">
        <v>28451.155262159893</v>
      </c>
      <c r="Y11" s="3419" t="n">
        <v>28542.291878140066</v>
      </c>
      <c r="Z11" s="3419" t="n">
        <v>28019.062886746477</v>
      </c>
      <c r="AA11" s="3419" t="n">
        <v>29022.728933024024</v>
      </c>
      <c r="AB11" s="3419" t="n">
        <v>28758.511226940893</v>
      </c>
      <c r="AC11" s="3419" t="n">
        <v>28059.75903947336</v>
      </c>
      <c r="AD11" s="3419" t="n">
        <v>29171.11767092346</v>
      </c>
      <c r="AE11" s="3419" t="n">
        <v>28118.897850115347</v>
      </c>
      <c r="AF11" s="3419" t="n">
        <v>27207.437519725605</v>
      </c>
      <c r="AG11" s="3419" t="n">
        <v>26049.230074265895</v>
      </c>
      <c r="AH11" t="n" s="3419">
        <v>-49.179831072894</v>
      </c>
      <c r="AI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s="3419" t="n">
        <v>29913.07404440593</v>
      </c>
      <c r="Y12" s="3419" t="n">
        <v>29886.503523078845</v>
      </c>
      <c r="Z12" s="3419" t="n">
        <v>29396.5443730187</v>
      </c>
      <c r="AA12" s="3419" t="n">
        <v>30414.79959762981</v>
      </c>
      <c r="AB12" s="3419" t="n">
        <v>30118.93523002425</v>
      </c>
      <c r="AC12" s="3419" t="n">
        <v>29376.133331490444</v>
      </c>
      <c r="AD12" s="3419" t="n">
        <v>30503.36784897002</v>
      </c>
      <c r="AE12" s="3419" t="n">
        <v>29310.225503140868</v>
      </c>
      <c r="AF12" s="3419" t="n">
        <v>28434.672942096164</v>
      </c>
      <c r="AG12" s="3419" t="n">
        <v>27114.964013503002</v>
      </c>
      <c r="AH12" t="n" s="3419">
        <v>-49.438897594155</v>
      </c>
      <c r="AI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s="3419" t="n">
        <v>17102.413069682618</v>
      </c>
      <c r="Y13" s="3419" t="n">
        <v>17313.36122971904</v>
      </c>
      <c r="Z13" s="3419" t="n">
        <v>17252.98544974058</v>
      </c>
      <c r="AA13" s="3419" t="n">
        <v>17150.456201370016</v>
      </c>
      <c r="AB13" s="3419" t="n">
        <v>16977.63440518678</v>
      </c>
      <c r="AC13" s="3419" t="n">
        <v>16661.973802764696</v>
      </c>
      <c r="AD13" s="3419" t="n">
        <v>16050.522733414022</v>
      </c>
      <c r="AE13" s="3419" t="n">
        <v>14526.698578826237</v>
      </c>
      <c r="AF13" s="3419" t="n">
        <v>12659.33195677887</v>
      </c>
      <c r="AG13" s="3419" t="n">
        <v>11281.198680268259</v>
      </c>
      <c r="AH13" t="n" s="3419">
        <v>166.934469460357</v>
      </c>
      <c r="AI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s="3419" t="n">
        <v>612.6248913479794</v>
      </c>
      <c r="AE14" s="3419" t="n">
        <v>585.736978278277</v>
      </c>
      <c r="AF14" s="3419" t="n">
        <v>533.3391742724065</v>
      </c>
      <c r="AG14" s="3419" t="n">
        <v>471.5888388030058</v>
      </c>
      <c r="AH14" t="n" s="3419">
        <v>-89.933116822164</v>
      </c>
      <c r="AI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n" s="3419">
        <v>0.0</v>
      </c>
      <c r="AI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s="3419" t="n">
        <v>762.17985325844</v>
      </c>
      <c r="Y16" s="3419" t="n">
        <v>764.38306881616</v>
      </c>
      <c r="Z16" s="3419" t="n">
        <v>699.785739816825</v>
      </c>
      <c r="AA16" s="3419" t="n">
        <v>600.30482085712</v>
      </c>
      <c r="AB16" s="3419" t="n">
        <v>631.72428726904</v>
      </c>
      <c r="AC16" s="3419" t="n">
        <v>658.18626544291</v>
      </c>
      <c r="AD16" s="3419" t="n">
        <v>612.79108548883</v>
      </c>
      <c r="AE16" s="3419" t="n">
        <v>585.449737474055</v>
      </c>
      <c r="AF16" s="3419" t="n">
        <v>531.875434964925</v>
      </c>
      <c r="AG16" s="3419" t="n">
        <v>517.77392698473</v>
      </c>
      <c r="AH16" t="n" s="3419">
        <v>-76.722416006011</v>
      </c>
      <c r="AI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s="3419" t="n">
        <v>7.149004394</v>
      </c>
      <c r="AE17" s="3419" t="n">
        <v>11.467203714351</v>
      </c>
      <c r="AF17" s="3419" t="n">
        <v>9.632509747973</v>
      </c>
      <c r="AG17" s="3419" t="n">
        <v>7.99429156246</v>
      </c>
      <c r="AH17" t="n" s="3419">
        <v>-48.179443461316</v>
      </c>
      <c r="AI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s="3419" t="n">
        <v>486264.3277982289</v>
      </c>
      <c r="Y18" s="3419" t="n">
        <v>488200.2480847425</v>
      </c>
      <c r="Z18" s="3419" t="n">
        <v>487905.79791121447</v>
      </c>
      <c r="AA18" s="3419" t="n">
        <v>456751.0150934993</v>
      </c>
      <c r="AB18" s="3419" t="n">
        <v>460283.690766284</v>
      </c>
      <c r="AC18" s="3419" t="n">
        <v>462641.63510079193</v>
      </c>
      <c r="AD18" s="3419" t="n">
        <v>465262.154527665</v>
      </c>
      <c r="AE18" s="3419" t="n">
        <v>447070.0051861759</v>
      </c>
      <c r="AF18" s="3419" t="n">
        <v>437646.6265455071</v>
      </c>
      <c r="AG18" s="3419" t="n">
        <v>398297.03079645557</v>
      </c>
      <c r="AH18" t="n" s="3419">
        <v>-26.354580667918</v>
      </c>
      <c r="AI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s="3419" t="n">
        <v>443902.84231658385</v>
      </c>
      <c r="Y19" s="3419" t="n">
        <v>440645.65741958027</v>
      </c>
      <c r="Z19" s="3419" t="n">
        <v>442442.7658971059</v>
      </c>
      <c r="AA19" s="3419" t="n">
        <v>415983.87792166386</v>
      </c>
      <c r="AB19" s="3419" t="n">
        <v>423580.8620891623</v>
      </c>
      <c r="AC19" s="3419" t="n">
        <v>432836.10249943857</v>
      </c>
      <c r="AD19" s="3419" t="n">
        <v>446785.6606787373</v>
      </c>
      <c r="AE19" s="3419" t="n">
        <v>427214.363952232</v>
      </c>
      <c r="AF19" s="3419" t="n">
        <v>421617.28564541717</v>
      </c>
      <c r="AG19" s="3419" t="n">
        <v>376060.51649349753</v>
      </c>
      <c r="AH19" t="n" s="3419">
        <v>-28.220357147833</v>
      </c>
      <c r="AI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s="3419" t="n">
        <v>487270.68611793197</v>
      </c>
      <c r="Y20" s="3419" t="n">
        <v>489106.24934235157</v>
      </c>
      <c r="Z20" s="3419" t="n">
        <v>488814.1497544486</v>
      </c>
      <c r="AA20" s="3419" t="n">
        <v>457690.62885918736</v>
      </c>
      <c r="AB20" s="3419" t="n">
        <v>461134.6362562964</v>
      </c>
      <c r="AC20" s="3419" t="n">
        <v>463485.05322615703</v>
      </c>
      <c r="AD20" s="3419" t="n">
        <v>466153.1680810263</v>
      </c>
      <c r="AE20" s="3419" t="n">
        <v>447907.2090129988</v>
      </c>
      <c r="AF20" s="3419" t="n">
        <v>438467.01229563396</v>
      </c>
      <c r="AG20" s="3419" t="n">
        <v>399196.90480390337</v>
      </c>
      <c r="AH20" t="n" s="3419">
        <v>-26.415566819816</v>
      </c>
      <c r="AI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s="3419" t="n">
        <v>444909.2006362869</v>
      </c>
      <c r="Y21" s="3419" t="n">
        <v>441551.6586771893</v>
      </c>
      <c r="Z21" s="3419" t="n">
        <v>443351.11774034007</v>
      </c>
      <c r="AA21" s="3419" t="n">
        <v>416923.4916873519</v>
      </c>
      <c r="AB21" s="3419" t="n">
        <v>424431.8075791747</v>
      </c>
      <c r="AC21" s="3419" t="n">
        <v>433679.5206248037</v>
      </c>
      <c r="AD21" s="3419" t="n">
        <v>447676.6742320986</v>
      </c>
      <c r="AE21" s="3419" t="n">
        <v>428051.56777905487</v>
      </c>
      <c r="AF21" s="3419" t="n">
        <v>422437.671395544</v>
      </c>
      <c r="AG21" s="3419" t="n">
        <v>376960.39050094533</v>
      </c>
      <c r="AH21" t="n" s="3419">
        <v>-28.277374270945</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s="3419" t="n">
        <v>340472.980372575</v>
      </c>
      <c r="Y26" s="3419" t="n">
        <v>344990.5536916177</v>
      </c>
      <c r="Z26" s="3419" t="n">
        <v>345384.70246496587</v>
      </c>
      <c r="AA26" s="3419" t="n">
        <v>313657.27341605024</v>
      </c>
      <c r="AB26" s="3419" t="n">
        <v>320009.08607631794</v>
      </c>
      <c r="AC26" s="3419" t="n">
        <v>323234.265129856</v>
      </c>
      <c r="AD26" s="3419" t="n">
        <v>324417.97013614164</v>
      </c>
      <c r="AE26" s="3419" t="n">
        <v>309891.3581279016</v>
      </c>
      <c r="AF26" s="3419" t="n">
        <v>303807.5949273351</v>
      </c>
      <c r="AG26" s="3419" t="n">
        <v>272062.99222458474</v>
      </c>
      <c r="AH26" t="n" s="3419">
        <v>-26.580554498781</v>
      </c>
      <c r="AI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s="3419" t="n">
        <v>51915.600843745626</v>
      </c>
      <c r="Y27" s="3419" t="n">
        <v>49912.26098794713</v>
      </c>
      <c r="Z27" s="3419" t="n">
        <v>51554.22651668261</v>
      </c>
      <c r="AA27" s="3419" t="n">
        <v>51180.64969056161</v>
      </c>
      <c r="AB27" s="3419" t="n">
        <v>49669.071327202146</v>
      </c>
      <c r="AC27" s="3419" t="n">
        <v>49469.54126453026</v>
      </c>
      <c r="AD27" s="3419" t="n">
        <v>50805.421436827295</v>
      </c>
      <c r="AE27" s="3419" t="n">
        <v>48318.59577962582</v>
      </c>
      <c r="AF27" s="3419" t="n">
        <v>45370.38147657988</v>
      </c>
      <c r="AG27" s="3419" t="n">
        <v>39490.50025683815</v>
      </c>
      <c r="AH27" t="n" s="3419">
        <v>-46.678258446256</v>
      </c>
      <c r="AI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s="3419" t="n">
        <v>71786.81899446834</v>
      </c>
      <c r="AE28" s="3419" t="n">
        <v>70821.43351396939</v>
      </c>
      <c r="AF28" s="3419" t="n">
        <v>69150.18353334098</v>
      </c>
      <c r="AG28" s="3419" t="n">
        <v>67668.48816882225</v>
      </c>
      <c r="AH28" t="n" s="3419">
        <v>-13.441743407939</v>
      </c>
      <c r="AI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s="3419" t="n">
        <v>-42361.485481645024</v>
      </c>
      <c r="Y29" s="3419" t="n">
        <v>-47554.59066516235</v>
      </c>
      <c r="Z29" s="3419" t="n">
        <v>-45463.0320141086</v>
      </c>
      <c r="AA29" s="3419" t="n">
        <v>-40767.13717183535</v>
      </c>
      <c r="AB29" s="3419" t="n">
        <v>-36702.82867712164</v>
      </c>
      <c r="AC29" s="3419" t="n">
        <v>-29805.532601353243</v>
      </c>
      <c r="AD29" s="3419" t="n">
        <v>-18476.493848927596</v>
      </c>
      <c r="AE29" s="3419" t="n">
        <v>-19855.641233943934</v>
      </c>
      <c r="AF29" s="3419" t="n">
        <v>-16029.340900089863</v>
      </c>
      <c r="AG29" s="3419" t="n">
        <v>-22236.514302958116</v>
      </c>
      <c r="AH29" t="n" s="3419">
        <v>31.413830567591</v>
      </c>
      <c r="AI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s="3419" t="n">
        <v>21755.403613408464</v>
      </c>
      <c r="Y30" s="3419" t="n">
        <v>21363.96030516501</v>
      </c>
      <c r="Z30" s="3419" t="n">
        <v>19787.157920881207</v>
      </c>
      <c r="AA30" s="3419" t="n">
        <v>19176.179893462468</v>
      </c>
      <c r="AB30" s="3419" t="n">
        <v>18145.123529538098</v>
      </c>
      <c r="AC30" s="3419" t="n">
        <v>18181.498810383313</v>
      </c>
      <c r="AD30" s="3419" t="n">
        <v>18251.943960227713</v>
      </c>
      <c r="AE30" s="3419" t="n">
        <v>18038.617764679107</v>
      </c>
      <c r="AF30" s="3419" t="n">
        <v>19318.46660825112</v>
      </c>
      <c r="AG30" s="3419" t="n">
        <v>19075.050146210426</v>
      </c>
      <c r="AH30" t="n" s="3419">
        <v>5.777195377159</v>
      </c>
      <c r="AI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s="3419" t="s">
        <v>2943</v>
      </c>
      <c r="AF31" s="3419" t="s">
        <v>2943</v>
      </c>
      <c r="AG31" s="3419" t="s">
        <v>2943</v>
      </c>
      <c r="AH31" t="n" s="3419">
        <v>0.0</v>
      </c>
      <c r="AI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s="3419" t="n">
        <v>443902.84231658385</v>
      </c>
      <c r="Y32" s="3419" t="n">
        <v>440645.65741958027</v>
      </c>
      <c r="Z32" s="3419" t="n">
        <v>442442.7658971059</v>
      </c>
      <c r="AA32" s="3419" t="n">
        <v>415983.87792166386</v>
      </c>
      <c r="AB32" s="3419" t="n">
        <v>423580.8620891623</v>
      </c>
      <c r="AC32" s="3419" t="n">
        <v>432836.10249943857</v>
      </c>
      <c r="AD32" s="3419" t="n">
        <v>446785.6606787373</v>
      </c>
      <c r="AE32" s="3419" t="n">
        <v>427214.363952232</v>
      </c>
      <c r="AF32" s="3419" t="n">
        <v>421617.28564541717</v>
      </c>
      <c r="AG32" s="3419" t="n">
        <v>376060.51649349753</v>
      </c>
      <c r="AH32" t="n" s="3419">
        <v>-28.220357147833</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649.676</v>
      </c>
      <c r="F8" s="3415" t="n">
        <v>33199.128137</v>
      </c>
      <c r="G8" s="3415" t="n">
        <v>82.05</v>
      </c>
      <c r="H8" s="3416" t="s">
        <v>1185</v>
      </c>
      <c r="I8" s="3415" t="n">
        <v>-18.979568577</v>
      </c>
      <c r="J8" s="3418" t="n">
        <v>33785.733705577</v>
      </c>
      <c r="K8" s="3415" t="n">
        <v>42.78</v>
      </c>
      <c r="L8" s="3418" t="s">
        <v>2949</v>
      </c>
      <c r="M8" s="3418" t="n">
        <v>1445353.6879245841</v>
      </c>
      <c r="N8" s="3415" t="n">
        <v>19.990909091</v>
      </c>
      <c r="O8" s="3418" t="n">
        <v>28893.934179641943</v>
      </c>
      <c r="P8" s="3415" t="s">
        <v>2943</v>
      </c>
      <c r="Q8" s="3418" t="n">
        <v>28893.934179641943</v>
      </c>
      <c r="R8" s="3415" t="n">
        <v>1.0</v>
      </c>
      <c r="S8" s="3418" t="n">
        <v>105944.42532535389</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s">
        <v>2943</v>
      </c>
      <c r="G10" s="3415" t="s">
        <v>2943</v>
      </c>
      <c r="H10" s="3416" t="s">
        <v>1185</v>
      </c>
      <c r="I10" s="3415" t="s">
        <v>2943</v>
      </c>
      <c r="J10" s="3418" t="s">
        <v>2943</v>
      </c>
      <c r="K10" s="3415" t="n">
        <v>42.0</v>
      </c>
      <c r="L10" s="3418" t="s">
        <v>2949</v>
      </c>
      <c r="M10" s="3418" t="s">
        <v>2943</v>
      </c>
      <c r="N10" s="3415" t="n">
        <v>15.331363636</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2966</v>
      </c>
      <c r="E11" s="3416" t="s">
        <v>1185</v>
      </c>
      <c r="F11" s="3415" t="n">
        <v>1366.762</v>
      </c>
      <c r="G11" s="3415" t="n">
        <v>2188.203</v>
      </c>
      <c r="H11" s="3415" t="s">
        <v>2943</v>
      </c>
      <c r="I11" s="3415" t="n">
        <v>0.776</v>
      </c>
      <c r="J11" s="3418" t="n">
        <v>-822.217</v>
      </c>
      <c r="K11" s="3415" t="n">
        <v>43.999</v>
      </c>
      <c r="L11" s="3418" t="s">
        <v>2949</v>
      </c>
      <c r="M11" s="3418" t="n">
        <v>-36176.725783</v>
      </c>
      <c r="N11" s="3415" t="n">
        <v>19.766471004</v>
      </c>
      <c r="O11" s="3418" t="n">
        <v>-715.0862012093287</v>
      </c>
      <c r="P11" s="3415" t="s">
        <v>2943</v>
      </c>
      <c r="Q11" s="3418" t="n">
        <v>-715.0862012093287</v>
      </c>
      <c r="R11" s="3415" t="n">
        <v>1.0</v>
      </c>
      <c r="S11" s="3418" t="n">
        <v>-2621.982737767541</v>
      </c>
      <c r="T11" s="194"/>
      <c r="U11" s="194"/>
      <c r="V11" s="194"/>
      <c r="W11" s="194"/>
      <c r="X11" s="194"/>
      <c r="Y11" s="194"/>
    </row>
    <row r="12" spans="1:25" ht="12" customHeight="1" x14ac:dyDescent="0.15">
      <c r="A12" s="2567"/>
      <c r="B12" s="2567"/>
      <c r="C12" s="109" t="s">
        <v>108</v>
      </c>
      <c r="D12" s="3415" t="s">
        <v>2966</v>
      </c>
      <c r="E12" s="3416" t="s">
        <v>1185</v>
      </c>
      <c r="F12" s="3415" t="n">
        <v>4033.224</v>
      </c>
      <c r="G12" s="3415" t="n">
        <v>1479.845</v>
      </c>
      <c r="H12" s="3415" t="n">
        <v>2607.6830511</v>
      </c>
      <c r="I12" s="3415" t="n">
        <v>-6.493</v>
      </c>
      <c r="J12" s="3418" t="n">
        <v>-47.8110511</v>
      </c>
      <c r="K12" s="3415" t="n">
        <v>42.998</v>
      </c>
      <c r="L12" s="3418" t="s">
        <v>2949</v>
      </c>
      <c r="M12" s="3418" t="n">
        <v>-2055.7795751978</v>
      </c>
      <c r="N12" s="3415" t="n">
        <v>19.524793388</v>
      </c>
      <c r="O12" s="3418" t="n">
        <v>-40.13867145700745</v>
      </c>
      <c r="P12" s="3415" t="s">
        <v>2943</v>
      </c>
      <c r="Q12" s="3418" t="n">
        <v>-40.13867145700745</v>
      </c>
      <c r="R12" s="3415" t="n">
        <v>1.0</v>
      </c>
      <c r="S12" s="3418" t="n">
        <v>-147.1751286756941</v>
      </c>
      <c r="T12" s="194"/>
      <c r="U12" s="194"/>
      <c r="V12" s="194"/>
      <c r="W12" s="194"/>
      <c r="X12" s="194"/>
      <c r="Y12" s="194"/>
    </row>
    <row r="13" spans="1:25" ht="12" customHeight="1" x14ac:dyDescent="0.15">
      <c r="A13" s="2567"/>
      <c r="B13" s="2567"/>
      <c r="C13" s="109" t="s">
        <v>167</v>
      </c>
      <c r="D13" s="3415" t="s">
        <v>2966</v>
      </c>
      <c r="E13" s="3416" t="s">
        <v>1185</v>
      </c>
      <c r="F13" s="3415" t="n">
        <v>195.413</v>
      </c>
      <c r="G13" s="3415" t="n">
        <v>180.838</v>
      </c>
      <c r="H13" s="3415" t="s">
        <v>2943</v>
      </c>
      <c r="I13" s="3415" t="n">
        <v>0.099</v>
      </c>
      <c r="J13" s="3418" t="n">
        <v>14.476</v>
      </c>
      <c r="K13" s="3415" t="n">
        <v>42.998</v>
      </c>
      <c r="L13" s="3418" t="s">
        <v>2949</v>
      </c>
      <c r="M13" s="3418" t="n">
        <v>622.439048</v>
      </c>
      <c r="N13" s="3415" t="n">
        <v>19.524793388</v>
      </c>
      <c r="O13" s="3418" t="n">
        <v>12.15299380882341</v>
      </c>
      <c r="P13" s="3415" t="s">
        <v>2943</v>
      </c>
      <c r="Q13" s="3418" t="n">
        <v>12.15299380882341</v>
      </c>
      <c r="R13" s="3415" t="n">
        <v>1.0</v>
      </c>
      <c r="S13" s="3418" t="n">
        <v>44.56097729901921</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24519.249</v>
      </c>
      <c r="G15" s="3415" t="n">
        <v>1493.597</v>
      </c>
      <c r="H15" s="3415" t="n">
        <v>173.85004626</v>
      </c>
      <c r="I15" s="3415" t="n">
        <v>289.458</v>
      </c>
      <c r="J15" s="3418" t="n">
        <v>22562.34395374</v>
      </c>
      <c r="K15" s="3415" t="n">
        <v>42.601</v>
      </c>
      <c r="L15" s="3418" t="s">
        <v>2949</v>
      </c>
      <c r="M15" s="3418" t="n">
        <v>961178.4147732777</v>
      </c>
      <c r="N15" s="3415" t="n">
        <v>20.324423637</v>
      </c>
      <c r="O15" s="3418" t="n">
        <v>19535.397292592195</v>
      </c>
      <c r="P15" s="3418" t="n">
        <v>666.83506263</v>
      </c>
      <c r="Q15" s="3418" t="n">
        <v>18868.562229962197</v>
      </c>
      <c r="R15" s="3415" t="n">
        <v>1.0</v>
      </c>
      <c r="S15" s="3418" t="n">
        <v>69184.72817652812</v>
      </c>
      <c r="T15" s="194"/>
      <c r="U15" s="194"/>
      <c r="V15" s="194"/>
      <c r="W15" s="194"/>
      <c r="X15" s="194"/>
      <c r="Y15" s="194"/>
    </row>
    <row r="16" spans="1:25" ht="12" customHeight="1" x14ac:dyDescent="0.15">
      <c r="A16" s="2567"/>
      <c r="B16" s="2567"/>
      <c r="C16" s="109" t="s">
        <v>117</v>
      </c>
      <c r="D16" s="3415" t="s">
        <v>2966</v>
      </c>
      <c r="E16" s="3416" t="s">
        <v>1185</v>
      </c>
      <c r="F16" s="3415" t="n">
        <v>2026.487</v>
      </c>
      <c r="G16" s="3415" t="n">
        <v>2626.351</v>
      </c>
      <c r="H16" s="3415" t="n">
        <v>823.51387585</v>
      </c>
      <c r="I16" s="3415" t="n">
        <v>-22.076</v>
      </c>
      <c r="J16" s="3418" t="n">
        <v>-1401.30187585</v>
      </c>
      <c r="K16" s="3415" t="n">
        <v>40.001</v>
      </c>
      <c r="L16" s="3418" t="s">
        <v>2949</v>
      </c>
      <c r="M16" s="3418" t="n">
        <v>-56053.47633587585</v>
      </c>
      <c r="N16" s="3415" t="n">
        <v>21.272727273</v>
      </c>
      <c r="O16" s="3418" t="n">
        <v>-1192.4103147966464</v>
      </c>
      <c r="P16" s="3415" t="s">
        <v>2943</v>
      </c>
      <c r="Q16" s="3418" t="n">
        <v>-1192.4103147966464</v>
      </c>
      <c r="R16" s="3415" t="n">
        <v>1.0</v>
      </c>
      <c r="S16" s="3418" t="n">
        <v>-4372.1711542543735</v>
      </c>
      <c r="T16" s="194"/>
      <c r="U16" s="194"/>
      <c r="V16" s="194"/>
      <c r="W16" s="194"/>
      <c r="X16" s="194"/>
      <c r="Y16" s="194"/>
    </row>
    <row r="17" spans="1:25" ht="12" customHeight="1" x14ac:dyDescent="0.15">
      <c r="A17" s="2567"/>
      <c r="B17" s="2567"/>
      <c r="C17" s="109" t="s">
        <v>111</v>
      </c>
      <c r="D17" s="3415" t="s">
        <v>2966</v>
      </c>
      <c r="E17" s="3416" t="s">
        <v>1185</v>
      </c>
      <c r="F17" s="3415" t="n">
        <v>3015.328</v>
      </c>
      <c r="G17" s="3415" t="n">
        <v>874.998</v>
      </c>
      <c r="H17" s="3416" t="s">
        <v>1185</v>
      </c>
      <c r="I17" s="3415" t="n">
        <v>-2.359</v>
      </c>
      <c r="J17" s="3418" t="n">
        <v>2142.689</v>
      </c>
      <c r="K17" s="3415" t="n">
        <v>46.0</v>
      </c>
      <c r="L17" s="3418" t="s">
        <v>2949</v>
      </c>
      <c r="M17" s="3418" t="n">
        <v>98563.694</v>
      </c>
      <c r="N17" s="3415" t="n">
        <v>17.209090909</v>
      </c>
      <c r="O17" s="3418" t="n">
        <v>1696.1915703728578</v>
      </c>
      <c r="P17" s="3418" t="n">
        <v>1616.1533832</v>
      </c>
      <c r="Q17" s="3418" t="n">
        <v>80.03818717285785</v>
      </c>
      <c r="R17" s="3415" t="n">
        <v>1.0</v>
      </c>
      <c r="S17" s="3418" t="n">
        <v>293.47335296714573</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6.7460754816</v>
      </c>
      <c r="Q18" s="3418" t="n">
        <v>-6.7460754816</v>
      </c>
      <c r="R18" s="3415" t="n">
        <v>1.0</v>
      </c>
      <c r="S18" s="3418" t="n">
        <v>-24.73561009920002</v>
      </c>
      <c r="T18" s="194"/>
      <c r="U18" s="194"/>
      <c r="V18" s="194"/>
      <c r="W18" s="194"/>
      <c r="X18" s="194"/>
      <c r="Y18" s="194"/>
    </row>
    <row r="19" spans="1:25" ht="12" customHeight="1" x14ac:dyDescent="0.15">
      <c r="A19" s="2567"/>
      <c r="B19" s="2567"/>
      <c r="C19" s="109" t="s">
        <v>170</v>
      </c>
      <c r="D19" s="3415" t="s">
        <v>2966</v>
      </c>
      <c r="E19" s="3416" t="s">
        <v>1185</v>
      </c>
      <c r="F19" s="3415" t="n">
        <v>4407.319</v>
      </c>
      <c r="G19" s="3415" t="n">
        <v>1403.72</v>
      </c>
      <c r="H19" s="3416" t="s">
        <v>1185</v>
      </c>
      <c r="I19" s="3415" t="n">
        <v>-57.0</v>
      </c>
      <c r="J19" s="3418" t="n">
        <v>3060.599</v>
      </c>
      <c r="K19" s="3415" t="n">
        <v>43.999</v>
      </c>
      <c r="L19" s="3418" t="s">
        <v>2949</v>
      </c>
      <c r="M19" s="3418" t="n">
        <v>134663.295401</v>
      </c>
      <c r="N19" s="3415" t="n">
        <v>19.990909091</v>
      </c>
      <c r="O19" s="3418" t="n">
        <v>2692.0416962558693</v>
      </c>
      <c r="P19" s="3418" t="n">
        <v>4517.6448439</v>
      </c>
      <c r="Q19" s="3418" t="n">
        <v>-1825.6031476441306</v>
      </c>
      <c r="R19" s="3415" t="n">
        <v>1.0</v>
      </c>
      <c r="S19" s="3418" t="n">
        <v>-6693.878208028485</v>
      </c>
      <c r="T19" s="194"/>
      <c r="U19" s="194"/>
      <c r="V19" s="194"/>
      <c r="W19" s="194"/>
      <c r="X19" s="194"/>
      <c r="Y19" s="194"/>
    </row>
    <row r="20" spans="1:25" ht="12" customHeight="1" x14ac:dyDescent="0.15">
      <c r="A20" s="2567"/>
      <c r="B20" s="2567"/>
      <c r="C20" s="109" t="s">
        <v>171</v>
      </c>
      <c r="D20" s="3415" t="s">
        <v>2966</v>
      </c>
      <c r="E20" s="3416" t="s">
        <v>1185</v>
      </c>
      <c r="F20" s="3415" t="n">
        <v>1214.817</v>
      </c>
      <c r="G20" s="3415" t="n">
        <v>366.946</v>
      </c>
      <c r="H20" s="3416" t="s">
        <v>1185</v>
      </c>
      <c r="I20" s="3415" t="n">
        <v>3.172</v>
      </c>
      <c r="J20" s="3418" t="n">
        <v>844.699</v>
      </c>
      <c r="K20" s="3415" t="n">
        <v>39.0</v>
      </c>
      <c r="L20" s="3418" t="s">
        <v>2949</v>
      </c>
      <c r="M20" s="3418" t="n">
        <v>32943.261</v>
      </c>
      <c r="N20" s="3415" t="n">
        <v>22.009090909</v>
      </c>
      <c r="O20" s="3418" t="n">
        <v>725.0512261879143</v>
      </c>
      <c r="P20" s="3418" t="n">
        <v>2168.412246</v>
      </c>
      <c r="Q20" s="3418" t="n">
        <v>-1443.3610198120857</v>
      </c>
      <c r="R20" s="3415" t="n">
        <v>1.0</v>
      </c>
      <c r="S20" s="3418" t="n">
        <v>-5292.323739310986</v>
      </c>
      <c r="T20" s="194"/>
      <c r="U20" s="194"/>
      <c r="V20" s="194"/>
      <c r="W20" s="194"/>
      <c r="X20" s="194"/>
      <c r="Y20" s="194"/>
    </row>
    <row r="21" spans="1:25" ht="12" customHeight="1" x14ac:dyDescent="0.15">
      <c r="A21" s="2567"/>
      <c r="B21" s="2567"/>
      <c r="C21" s="109" t="s">
        <v>172</v>
      </c>
      <c r="D21" s="3415" t="s">
        <v>2966</v>
      </c>
      <c r="E21" s="3416" t="s">
        <v>1185</v>
      </c>
      <c r="F21" s="3415" t="n">
        <v>977.303</v>
      </c>
      <c r="G21" s="3415" t="n">
        <v>1054.166</v>
      </c>
      <c r="H21" s="3415" t="n">
        <v>14.0</v>
      </c>
      <c r="I21" s="3415" t="n">
        <v>-12.008</v>
      </c>
      <c r="J21" s="3418" t="n">
        <v>-78.855</v>
      </c>
      <c r="K21" s="3415" t="n">
        <v>42.002</v>
      </c>
      <c r="L21" s="3418" t="s">
        <v>2949</v>
      </c>
      <c r="M21" s="3418" t="n">
        <v>-3312.06771</v>
      </c>
      <c r="N21" s="3415" t="n">
        <v>19.990909091</v>
      </c>
      <c r="O21" s="3418" t="n">
        <v>-66.21124449384655</v>
      </c>
      <c r="P21" s="3418" t="n">
        <v>452.3232</v>
      </c>
      <c r="Q21" s="3418" t="n">
        <v>-518.5344444938465</v>
      </c>
      <c r="R21" s="3415" t="n">
        <v>1.0</v>
      </c>
      <c r="S21" s="3418" t="n">
        <v>-1901.2929631441057</v>
      </c>
      <c r="T21" s="194"/>
      <c r="U21" s="194"/>
      <c r="V21" s="194"/>
      <c r="W21" s="194"/>
      <c r="X21" s="194"/>
      <c r="Y21" s="194" t="s">
        <v>173</v>
      </c>
    </row>
    <row r="22" spans="1:25" ht="12" customHeight="1" x14ac:dyDescent="0.15">
      <c r="A22" s="2567"/>
      <c r="B22" s="2567"/>
      <c r="C22" s="109" t="s">
        <v>174</v>
      </c>
      <c r="D22" s="3415" t="s">
        <v>2966</v>
      </c>
      <c r="E22" s="3416" t="s">
        <v>1185</v>
      </c>
      <c r="F22" s="3415" t="n">
        <v>685.496</v>
      </c>
      <c r="G22" s="3415" t="n">
        <v>18.659</v>
      </c>
      <c r="H22" s="3416" t="s">
        <v>1185</v>
      </c>
      <c r="I22" s="3415" t="n">
        <v>-53.0</v>
      </c>
      <c r="J22" s="3418" t="n">
        <v>719.837</v>
      </c>
      <c r="K22" s="3415" t="n">
        <v>32.0</v>
      </c>
      <c r="L22" s="3418" t="s">
        <v>2949</v>
      </c>
      <c r="M22" s="3418" t="n">
        <v>23034.784</v>
      </c>
      <c r="N22" s="3415" t="n">
        <v>25.382607047</v>
      </c>
      <c r="O22" s="3418" t="n">
        <v>584.6828706845229</v>
      </c>
      <c r="P22" s="3415" t="n">
        <v>130.1657329</v>
      </c>
      <c r="Q22" s="3418" t="n">
        <v>454.51713778452284</v>
      </c>
      <c r="R22" s="3415" t="n">
        <v>1.0</v>
      </c>
      <c r="S22" s="3418" t="n">
        <v>1666.562838543252</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-173.7</v>
      </c>
      <c r="J23" s="3418" t="n">
        <v>173.7</v>
      </c>
      <c r="K23" s="3415" t="n">
        <v>41.855</v>
      </c>
      <c r="L23" s="3418" t="s">
        <v>2949</v>
      </c>
      <c r="M23" s="3418" t="n">
        <v>7270.2135</v>
      </c>
      <c r="N23" s="3415" t="n">
        <v>20.0</v>
      </c>
      <c r="O23" s="3418" t="n">
        <v>145.40427</v>
      </c>
      <c r="P23" s="3415" t="s">
        <v>2943</v>
      </c>
      <c r="Q23" s="3418" t="n">
        <v>145.40427</v>
      </c>
      <c r="R23" s="3415" t="n">
        <v>1.0</v>
      </c>
      <c r="S23" s="3418" t="n">
        <v>533.1489900000005</v>
      </c>
      <c r="T23" s="194"/>
      <c r="U23" s="194"/>
      <c r="V23" s="194"/>
      <c r="W23" s="194"/>
      <c r="X23" s="194"/>
      <c r="Y23" s="194"/>
    </row>
    <row r="24" spans="1:25" ht="12" customHeight="1" x14ac:dyDescent="0.15">
      <c r="A24" s="2568"/>
      <c r="B24" s="2568"/>
      <c r="C24" s="109" t="s">
        <v>176</v>
      </c>
      <c r="D24" s="3415" t="s">
        <v>2966</v>
      </c>
      <c r="E24" s="3416" t="s">
        <v>1185</v>
      </c>
      <c r="F24" s="3415" t="n">
        <v>1647.2961766</v>
      </c>
      <c r="G24" s="3415" t="n">
        <v>911.18886102</v>
      </c>
      <c r="H24" s="3416" t="s">
        <v>1185</v>
      </c>
      <c r="I24" s="3415" t="n">
        <v>-6.7631841454</v>
      </c>
      <c r="J24" s="3418" t="n">
        <v>742.8704997254</v>
      </c>
      <c r="K24" s="3415" t="n">
        <v>40.001</v>
      </c>
      <c r="L24" s="3418" t="s">
        <v>2949</v>
      </c>
      <c r="M24" s="3418" t="n">
        <v>29715.562859515725</v>
      </c>
      <c r="N24" s="3415" t="n">
        <v>19.990909091</v>
      </c>
      <c r="O24" s="3418" t="n">
        <v>594.0411157124748</v>
      </c>
      <c r="P24" s="3415" t="n">
        <v>822.97567705</v>
      </c>
      <c r="Q24" s="3418" t="n">
        <v>-228.93456133752514</v>
      </c>
      <c r="R24" s="3415" t="n">
        <v>1.0</v>
      </c>
      <c r="S24" s="3418" t="n">
        <v>-839.4267249042596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2635747.3031023038</v>
      </c>
      <c r="N26" s="3416" t="s">
        <v>1185</v>
      </c>
      <c r="O26" s="3418" t="n">
        <v>52865.050783299776</v>
      </c>
      <c r="P26" s="3418" t="n">
        <v>10381.2562211616</v>
      </c>
      <c r="Q26" s="3418" t="n">
        <v>42483.79456213817</v>
      </c>
      <c r="R26" s="3416" t="s">
        <v>1185</v>
      </c>
      <c r="S26" s="3418" t="n">
        <v>155773.9133945068</v>
      </c>
      <c r="T26" s="194"/>
      <c r="U26" s="194"/>
      <c r="V26" s="194"/>
      <c r="W26" s="194"/>
      <c r="X26" s="194"/>
      <c r="Y26" s="194"/>
    </row>
    <row r="27" spans="1:25" ht="13.5" customHeight="1" x14ac:dyDescent="0.15">
      <c r="A27" s="2572" t="s">
        <v>179</v>
      </c>
      <c r="B27" s="2572" t="s">
        <v>180</v>
      </c>
      <c r="C27" s="117" t="s">
        <v>181</v>
      </c>
      <c r="D27" s="3415" t="s">
        <v>2966</v>
      </c>
      <c r="E27" s="3415" t="s">
        <v>2943</v>
      </c>
      <c r="F27" s="3415" t="n">
        <v>1447.5849761</v>
      </c>
      <c r="G27" s="3415" t="s">
        <v>2943</v>
      </c>
      <c r="H27" s="3416" t="s">
        <v>1185</v>
      </c>
      <c r="I27" s="3415" t="n">
        <v>-8.6534135661</v>
      </c>
      <c r="J27" s="3418" t="n">
        <v>1456.2383896661</v>
      </c>
      <c r="K27" s="3415" t="n">
        <v>32.322</v>
      </c>
      <c r="L27" s="3418" t="s">
        <v>2949</v>
      </c>
      <c r="M27" s="3418" t="n">
        <v>47068.53723078768</v>
      </c>
      <c r="N27" s="3415" t="n">
        <v>25.8</v>
      </c>
      <c r="O27" s="3418" t="n">
        <v>1214.3682605543222</v>
      </c>
      <c r="P27" s="3415" t="n">
        <v>188.87923749</v>
      </c>
      <c r="Q27" s="3418" t="n">
        <v>1025.4890230643223</v>
      </c>
      <c r="R27" s="3415" t="n">
        <v>1.0</v>
      </c>
      <c r="S27" s="3418" t="n">
        <v>3760.1264179025184</v>
      </c>
      <c r="T27" s="194"/>
      <c r="U27" s="194"/>
      <c r="V27" s="194"/>
      <c r="W27" s="194"/>
      <c r="X27" s="194"/>
      <c r="Y27" s="194"/>
    </row>
    <row r="28" spans="1:25" ht="12" customHeight="1" x14ac:dyDescent="0.15">
      <c r="A28" s="2567"/>
      <c r="B28" s="2567"/>
      <c r="C28" s="109" t="s">
        <v>183</v>
      </c>
      <c r="D28" s="3415" t="s">
        <v>2966</v>
      </c>
      <c r="E28" s="3415" t="s">
        <v>2943</v>
      </c>
      <c r="F28" s="3415" t="n">
        <v>3136.827</v>
      </c>
      <c r="G28" s="3415" t="s">
        <v>2943</v>
      </c>
      <c r="H28" s="3416" t="s">
        <v>1185</v>
      </c>
      <c r="I28" s="3415" t="n">
        <v>-61.869</v>
      </c>
      <c r="J28" s="3418" t="n">
        <v>3198.696</v>
      </c>
      <c r="K28" s="3415" t="n">
        <v>29.5</v>
      </c>
      <c r="L28" s="3418" t="s">
        <v>2949</v>
      </c>
      <c r="M28" s="3418" t="n">
        <v>94361.532</v>
      </c>
      <c r="N28" s="3415" t="n">
        <v>25.8</v>
      </c>
      <c r="O28" s="3418" t="n">
        <v>2434.5275256</v>
      </c>
      <c r="P28" s="3418" t="s">
        <v>2943</v>
      </c>
      <c r="Q28" s="3418" t="n">
        <v>2434.5275256</v>
      </c>
      <c r="R28" s="3415" t="n">
        <v>1.0</v>
      </c>
      <c r="S28" s="3418" t="n">
        <v>8926.600927200008</v>
      </c>
      <c r="T28" s="194"/>
      <c r="U28" s="194"/>
      <c r="V28" s="194"/>
      <c r="W28" s="194"/>
      <c r="X28" s="194"/>
      <c r="Y28" s="194"/>
    </row>
    <row r="29" spans="1:25" ht="12" customHeight="1" x14ac:dyDescent="0.15">
      <c r="A29" s="2567"/>
      <c r="B29" s="2567"/>
      <c r="C29" s="109" t="s">
        <v>184</v>
      </c>
      <c r="D29" s="3415" t="s">
        <v>2966</v>
      </c>
      <c r="E29" s="3415" t="s">
        <v>2943</v>
      </c>
      <c r="F29" s="3415" t="n">
        <v>3648.47</v>
      </c>
      <c r="G29" s="3415" t="s">
        <v>2943</v>
      </c>
      <c r="H29" s="3415" t="s">
        <v>2943</v>
      </c>
      <c r="I29" s="3415" t="n">
        <v>-256.396</v>
      </c>
      <c r="J29" s="3418" t="n">
        <v>3904.866</v>
      </c>
      <c r="K29" s="3415" t="n">
        <v>26.0</v>
      </c>
      <c r="L29" s="3418" t="s">
        <v>2949</v>
      </c>
      <c r="M29" s="3418" t="n">
        <v>101526.516</v>
      </c>
      <c r="N29" s="3415" t="n">
        <v>25.8</v>
      </c>
      <c r="O29" s="3418" t="n">
        <v>2619.3841128</v>
      </c>
      <c r="P29" s="3415" t="n">
        <v>1269.0846253</v>
      </c>
      <c r="Q29" s="3418" t="n">
        <v>1350.2994875</v>
      </c>
      <c r="R29" s="3415" t="n">
        <v>1.0</v>
      </c>
      <c r="S29" s="3418" t="n">
        <v>4951.098120833338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45.423</v>
      </c>
      <c r="G31" s="3415" t="s">
        <v>2943</v>
      </c>
      <c r="H31" s="3416" t="s">
        <v>1185</v>
      </c>
      <c r="I31" s="3415" t="n">
        <v>-10.315</v>
      </c>
      <c r="J31" s="3418" t="n">
        <v>55.738</v>
      </c>
      <c r="K31" s="3415" t="n">
        <v>17.0</v>
      </c>
      <c r="L31" s="3418" t="s">
        <v>2949</v>
      </c>
      <c r="M31" s="3418" t="n">
        <v>947.546</v>
      </c>
      <c r="N31" s="3415" t="n">
        <v>27.545454545</v>
      </c>
      <c r="O31" s="3418" t="n">
        <v>26.10058527229657</v>
      </c>
      <c r="P31" s="3415" t="s">
        <v>2943</v>
      </c>
      <c r="Q31" s="3418" t="n">
        <v>26.10058527229657</v>
      </c>
      <c r="R31" s="3415" t="n">
        <v>1.0</v>
      </c>
      <c r="S31" s="3418" t="n">
        <v>95.70214599842085</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23.64</v>
      </c>
      <c r="G33" s="3415" t="s">
        <v>2943</v>
      </c>
      <c r="H33" s="3416" t="s">
        <v>1185</v>
      </c>
      <c r="I33" s="3415" t="n">
        <v>-0.058</v>
      </c>
      <c r="J33" s="3418" t="n">
        <v>23.698</v>
      </c>
      <c r="K33" s="3415" t="n">
        <v>29.076546544</v>
      </c>
      <c r="L33" s="3418" t="s">
        <v>2949</v>
      </c>
      <c r="M33" s="3418" t="n">
        <v>689.055999999712</v>
      </c>
      <c r="N33" s="3415" t="n">
        <v>29.181818182</v>
      </c>
      <c r="O33" s="3418" t="n">
        <v>20.10790690920779</v>
      </c>
      <c r="P33" s="3415" t="s">
        <v>2943</v>
      </c>
      <c r="Q33" s="3418" t="n">
        <v>20.10790690920779</v>
      </c>
      <c r="R33" s="3415" t="n">
        <v>1.0</v>
      </c>
      <c r="S33" s="3418" t="n">
        <v>73.72899200042863</v>
      </c>
      <c r="T33" s="194"/>
      <c r="U33" s="194"/>
      <c r="V33" s="194"/>
      <c r="W33" s="194"/>
      <c r="X33" s="194"/>
      <c r="Y33" s="194"/>
    </row>
    <row r="34" spans="1:25" ht="12" customHeight="1" x14ac:dyDescent="0.15">
      <c r="A34" s="2567"/>
      <c r="B34" s="2567"/>
      <c r="C34" s="109" t="s">
        <v>191</v>
      </c>
      <c r="D34" s="3415" t="s">
        <v>2966</v>
      </c>
      <c r="E34" s="3416" t="s">
        <v>1185</v>
      </c>
      <c r="F34" s="3415" t="n">
        <v>493.165</v>
      </c>
      <c r="G34" s="3415" t="n">
        <v>12.501</v>
      </c>
      <c r="H34" s="3416" t="s">
        <v>1185</v>
      </c>
      <c r="I34" s="3415" t="n">
        <v>20.82</v>
      </c>
      <c r="J34" s="3418" t="n">
        <v>459.844</v>
      </c>
      <c r="K34" s="3415" t="n">
        <v>28.0</v>
      </c>
      <c r="L34" s="3418" t="s">
        <v>2949</v>
      </c>
      <c r="M34" s="3418" t="n">
        <v>12875.632</v>
      </c>
      <c r="N34" s="3415" t="n">
        <v>29.181818182</v>
      </c>
      <c r="O34" s="3418" t="n">
        <v>375.73435200234104</v>
      </c>
      <c r="P34" s="3415" t="n">
        <v>1003.6701123</v>
      </c>
      <c r="Q34" s="3418" t="n">
        <v>-627.9357602976589</v>
      </c>
      <c r="R34" s="3415" t="n">
        <v>1.0</v>
      </c>
      <c r="S34" s="3418" t="n">
        <v>-2302.4311210914184</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257468.8192307874</v>
      </c>
      <c r="N37" s="3416" t="s">
        <v>1185</v>
      </c>
      <c r="O37" s="3418" t="n">
        <v>6690.222743138168</v>
      </c>
      <c r="P37" s="3418" t="n">
        <v>2461.63397509</v>
      </c>
      <c r="Q37" s="3418" t="n">
        <v>4228.588768048167</v>
      </c>
      <c r="R37" s="3416" t="s">
        <v>1185</v>
      </c>
      <c r="S37" s="3418" t="n">
        <v>15504.825482843295</v>
      </c>
      <c r="T37" s="194"/>
      <c r="U37" s="194"/>
      <c r="V37" s="194"/>
      <c r="W37" s="194"/>
      <c r="X37" s="194"/>
      <c r="Y37" s="194"/>
    </row>
    <row r="38" spans="1:25" ht="12" customHeight="1" x14ac:dyDescent="0.15">
      <c r="A38" s="916" t="s">
        <v>195</v>
      </c>
      <c r="B38" s="918"/>
      <c r="C38" s="916" t="s">
        <v>196</v>
      </c>
      <c r="D38" s="3415" t="s">
        <v>2967</v>
      </c>
      <c r="E38" s="3415" t="n">
        <v>652.0266</v>
      </c>
      <c r="F38" s="3415" t="n">
        <v>1688105.133</v>
      </c>
      <c r="G38" s="3415" t="n">
        <v>304265.844</v>
      </c>
      <c r="H38" s="3416" t="s">
        <v>1185</v>
      </c>
      <c r="I38" s="3415" t="n">
        <v>-76490.9361</v>
      </c>
      <c r="J38" s="3418" t="n">
        <v>1460982.2517</v>
      </c>
      <c r="K38" s="3415" t="n">
        <v>1.0</v>
      </c>
      <c r="L38" s="3418" t="s">
        <v>2949</v>
      </c>
      <c r="M38" s="3418" t="n">
        <v>1460982.2517</v>
      </c>
      <c r="N38" s="3415" t="n">
        <v>15.331363636</v>
      </c>
      <c r="O38" s="3418" t="n">
        <v>22398.850166554777</v>
      </c>
      <c r="P38" s="3418" t="n">
        <v>812.00542565</v>
      </c>
      <c r="Q38" s="3418" t="n">
        <v>21586.84474090478</v>
      </c>
      <c r="R38" s="3415" t="n">
        <v>0.995</v>
      </c>
      <c r="S38" s="3418" t="n">
        <v>78756.00522973434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1460982.2517</v>
      </c>
      <c r="N40" s="3416" t="s">
        <v>1185</v>
      </c>
      <c r="O40" s="3418" t="n">
        <v>22398.850166554777</v>
      </c>
      <c r="P40" s="3418" t="n">
        <v>812.00542565</v>
      </c>
      <c r="Q40" s="3418" t="n">
        <v>21586.84474090478</v>
      </c>
      <c r="R40" s="3416" t="s">
        <v>1185</v>
      </c>
      <c r="S40" s="3418" t="n">
        <v>78756.00522973434</v>
      </c>
      <c r="T40" s="194"/>
      <c r="U40" s="194"/>
      <c r="V40" s="194"/>
      <c r="W40" s="194"/>
      <c r="X40" s="194"/>
      <c r="Y40" s="194"/>
    </row>
    <row r="41" spans="1:25" x14ac:dyDescent="0.15">
      <c r="A41" s="2573" t="s">
        <v>199</v>
      </c>
      <c r="B41" s="2574"/>
      <c r="C41" s="2575"/>
      <c r="D41" s="3415" t="s">
        <v>2966</v>
      </c>
      <c r="E41" s="3415" t="n">
        <v>6598.2061686</v>
      </c>
      <c r="F41" s="3415" t="s">
        <v>2943</v>
      </c>
      <c r="G41" s="3415" t="s">
        <v>2943</v>
      </c>
      <c r="H41" s="3415" t="s">
        <v>2943</v>
      </c>
      <c r="I41" s="3415" t="s">
        <v>2943</v>
      </c>
      <c r="J41" s="3418" t="n">
        <v>6598.2061686</v>
      </c>
      <c r="K41" s="3415" t="n">
        <v>9.3</v>
      </c>
      <c r="L41" s="3418" t="s">
        <v>2949</v>
      </c>
      <c r="M41" s="3418" t="n">
        <v>61363.31736798</v>
      </c>
      <c r="N41" s="3415" t="n">
        <v>32.706922806</v>
      </c>
      <c r="O41" s="3418" t="n">
        <v>2007.0052842746009</v>
      </c>
      <c r="P41" s="3418" t="s">
        <v>2943</v>
      </c>
      <c r="Q41" s="3418" t="n">
        <v>2007.0052842746009</v>
      </c>
      <c r="R41" s="3415" t="n">
        <v>1.0</v>
      </c>
      <c r="S41" s="3418" t="n">
        <v>7359.019375673543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48882.653318</v>
      </c>
      <c r="N42" s="3416" t="s">
        <v>1185</v>
      </c>
      <c r="O42" s="3418" t="n">
        <v>895.05694681</v>
      </c>
      <c r="P42" s="3418" t="s">
        <v>2943</v>
      </c>
      <c r="Q42" s="3418" t="n">
        <v>895.05694681</v>
      </c>
      <c r="R42" s="3416" t="s">
        <v>1185</v>
      </c>
      <c r="S42" s="3418" t="n">
        <v>3281.8754716</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4464444.344719071</v>
      </c>
      <c r="N44" s="3416" t="s">
        <v>1185</v>
      </c>
      <c r="O44" s="3418" t="n">
        <v>84856.18592407732</v>
      </c>
      <c r="P44" s="3418" t="n">
        <v>13654.8956219016</v>
      </c>
      <c r="Q44" s="3418" t="n">
        <v>71201.29030217572</v>
      </c>
      <c r="R44" s="3416" t="s">
        <v>1185</v>
      </c>
      <c r="S44" s="3418" t="n">
        <v>260675.63895435797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625914.28925402</v>
      </c>
      <c r="N45" s="3416" t="s">
        <v>1185</v>
      </c>
      <c r="O45" s="3418" t="n">
        <v>17051.342341749147</v>
      </c>
      <c r="P45" s="3418" t="s">
        <v>2943</v>
      </c>
      <c r="Q45" s="3418" t="n">
        <v>17051.342341749147</v>
      </c>
      <c r="R45" s="3416" t="s">
        <v>1185</v>
      </c>
      <c r="S45" s="3418" t="n">
        <v>62521.58858641359</v>
      </c>
      <c r="T45" s="194"/>
      <c r="U45" s="194"/>
      <c r="V45" s="194"/>
      <c r="W45" s="194"/>
      <c r="X45" s="194"/>
      <c r="Y45" s="194"/>
    </row>
    <row r="46" spans="1:25" ht="12" customHeight="1" x14ac:dyDescent="0.15">
      <c r="A46" s="928"/>
      <c r="B46" s="118"/>
      <c r="C46" s="916" t="s">
        <v>203</v>
      </c>
      <c r="D46" s="3415" t="s">
        <v>2967</v>
      </c>
      <c r="E46" s="3415" t="n">
        <v>386124.36717</v>
      </c>
      <c r="F46" s="3415" t="s">
        <v>2943</v>
      </c>
      <c r="G46" s="3415" t="s">
        <v>2943</v>
      </c>
      <c r="H46" s="3416" t="s">
        <v>1185</v>
      </c>
      <c r="I46" s="3415" t="s">
        <v>2943</v>
      </c>
      <c r="J46" s="3418" t="n">
        <v>386124.36717</v>
      </c>
      <c r="K46" s="3415" t="n">
        <v>1.0</v>
      </c>
      <c r="L46" s="3418" t="s">
        <v>2949</v>
      </c>
      <c r="M46" s="3418" t="n">
        <v>386124.36717</v>
      </c>
      <c r="N46" s="3415" t="n">
        <v>29.9</v>
      </c>
      <c r="O46" s="3418" t="n">
        <v>11545.118578383</v>
      </c>
      <c r="P46" s="3415" t="s">
        <v>2943</v>
      </c>
      <c r="Q46" s="3418" t="n">
        <v>11545.118578383</v>
      </c>
      <c r="R46" s="3415" t="n">
        <v>1.0</v>
      </c>
      <c r="S46" s="3418" t="n">
        <v>42332.10145407104</v>
      </c>
      <c r="T46" s="194"/>
      <c r="U46" s="194"/>
      <c r="V46" s="194"/>
      <c r="W46" s="194"/>
      <c r="X46" s="194"/>
      <c r="Y46" s="194"/>
    </row>
    <row r="47" spans="1:25" ht="12" customHeight="1" x14ac:dyDescent="0.15">
      <c r="A47" s="928"/>
      <c r="B47" s="118"/>
      <c r="C47" s="916" t="s">
        <v>204</v>
      </c>
      <c r="D47" s="3415" t="s">
        <v>2967</v>
      </c>
      <c r="E47" s="3415" t="n">
        <v>149990.11039</v>
      </c>
      <c r="F47" s="3415" t="s">
        <v>2943</v>
      </c>
      <c r="G47" s="3415" t="s">
        <v>2943</v>
      </c>
      <c r="H47" s="3416" t="s">
        <v>1185</v>
      </c>
      <c r="I47" s="3415" t="s">
        <v>2943</v>
      </c>
      <c r="J47" s="3418" t="n">
        <v>149990.11039</v>
      </c>
      <c r="K47" s="3415" t="n">
        <v>1.0</v>
      </c>
      <c r="L47" s="3418" t="s">
        <v>2949</v>
      </c>
      <c r="M47" s="3418" t="n">
        <v>149990.11039</v>
      </c>
      <c r="N47" s="3415" t="n">
        <v>20.0</v>
      </c>
      <c r="O47" s="3418" t="n">
        <v>2999.8022078</v>
      </c>
      <c r="P47" s="3415" t="s">
        <v>2943</v>
      </c>
      <c r="Q47" s="3418" t="n">
        <v>2999.8022078</v>
      </c>
      <c r="R47" s="3415" t="n">
        <v>1.0</v>
      </c>
      <c r="S47" s="3418" t="n">
        <v>10999.274761933344</v>
      </c>
      <c r="T47" s="194"/>
      <c r="U47" s="194"/>
      <c r="V47" s="194"/>
      <c r="W47" s="194"/>
      <c r="X47" s="194"/>
      <c r="Y47" s="194"/>
    </row>
    <row r="48" spans="1:25" ht="12" customHeight="1" x14ac:dyDescent="0.15">
      <c r="A48" s="928"/>
      <c r="B48" s="118"/>
      <c r="C48" s="916" t="s">
        <v>205</v>
      </c>
      <c r="D48" s="3415" t="s">
        <v>2967</v>
      </c>
      <c r="E48" s="3415" t="n">
        <v>16632.332218</v>
      </c>
      <c r="F48" s="3415" t="s">
        <v>2943</v>
      </c>
      <c r="G48" s="3415" t="s">
        <v>2943</v>
      </c>
      <c r="H48" s="3416" t="s">
        <v>1185</v>
      </c>
      <c r="I48" s="3415" t="s">
        <v>2943</v>
      </c>
      <c r="J48" s="3418" t="n">
        <v>16632.332218</v>
      </c>
      <c r="K48" s="3415" t="n">
        <v>1.0</v>
      </c>
      <c r="L48" s="3418" t="s">
        <v>2949</v>
      </c>
      <c r="M48" s="3418" t="n">
        <v>16632.332218</v>
      </c>
      <c r="N48" s="3415" t="n">
        <v>30.6</v>
      </c>
      <c r="O48" s="3418" t="n">
        <v>508.9493658708</v>
      </c>
      <c r="P48" s="3415" t="s">
        <v>2943</v>
      </c>
      <c r="Q48" s="3418" t="n">
        <v>508.9493658708</v>
      </c>
      <c r="R48" s="3415" t="n">
        <v>1.0</v>
      </c>
      <c r="S48" s="3418" t="n">
        <v>1866.1476748596017</v>
      </c>
      <c r="T48" s="194"/>
      <c r="U48" s="194"/>
      <c r="V48" s="194"/>
      <c r="W48" s="194"/>
      <c r="X48" s="194"/>
      <c r="Y48" s="194"/>
    </row>
    <row r="49" spans="1:25" ht="13.5" customHeight="1" x14ac:dyDescent="0.15">
      <c r="A49" s="911"/>
      <c r="B49" s="929"/>
      <c r="C49" s="919" t="s">
        <v>206</v>
      </c>
      <c r="D49" s="3415" t="s">
        <v>2966</v>
      </c>
      <c r="E49" s="3415" t="n">
        <v>7867.4709114</v>
      </c>
      <c r="F49" s="3415" t="s">
        <v>2943</v>
      </c>
      <c r="G49" s="3415" t="s">
        <v>2943</v>
      </c>
      <c r="H49" s="3416" t="s">
        <v>1185</v>
      </c>
      <c r="I49" s="3415" t="s">
        <v>2943</v>
      </c>
      <c r="J49" s="3418" t="n">
        <v>7867.4709114</v>
      </c>
      <c r="K49" s="3415" t="n">
        <v>9.3</v>
      </c>
      <c r="L49" s="3418" t="s">
        <v>2949</v>
      </c>
      <c r="M49" s="3418" t="n">
        <v>73167.47947602</v>
      </c>
      <c r="N49" s="3415" t="n">
        <v>27.3</v>
      </c>
      <c r="O49" s="3418" t="n">
        <v>1997.472189695346</v>
      </c>
      <c r="P49" s="3415" t="s">
        <v>2943</v>
      </c>
      <c r="Q49" s="3418" t="n">
        <v>1997.472189695346</v>
      </c>
      <c r="R49" s="3415" t="n">
        <v>1.0</v>
      </c>
      <c r="S49" s="3418" t="n">
        <v>7324.064695549609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3321</v>
      </c>
      <c r="C11" s="3418" t="s">
        <v>3322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3323</v>
      </c>
      <c r="C12" s="3418" t="s">
        <v>3324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3325</v>
      </c>
      <c r="C13" s="3418" t="s">
        <v>3326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3327</v>
      </c>
      <c r="C14" s="3418" t="s">
        <v>3328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3329</v>
      </c>
      <c r="C15" s="3418" t="s">
        <v>3330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3331</v>
      </c>
      <c r="C16" s="3418" t="s">
        <v>3332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3333</v>
      </c>
      <c r="C17" s="3418" t="s">
        <v>3334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3335</v>
      </c>
      <c r="C18" s="3418" t="s">
        <v>3336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3321</v>
      </c>
      <c r="C11" s="3418" t="s">
        <v>3337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3323</v>
      </c>
      <c r="C12" s="3418" t="s">
        <v>3338</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3325</v>
      </c>
      <c r="C13" s="3418" t="s">
        <v>3339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3327</v>
      </c>
      <c r="C14" s="3418" t="s">
        <v>3340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3329</v>
      </c>
      <c r="C15" s="3418" t="s">
        <v>3341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3331</v>
      </c>
      <c r="C16" s="3418" t="s">
        <v>3342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3333</v>
      </c>
      <c r="C17" s="3418" t="s">
        <v>3343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3335</v>
      </c>
      <c r="C18" s="3418" t="s">
        <v>3344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2635.7473031023037</v>
      </c>
      <c r="C9" s="3415" t="n">
        <v>2115.2342757</v>
      </c>
      <c r="D9" s="3418" t="n">
        <v>155773.9133945068</v>
      </c>
      <c r="E9" s="3418" t="n">
        <v>2154.6843766178704</v>
      </c>
      <c r="F9" s="3418" t="n">
        <v>159039.54127350223</v>
      </c>
      <c r="G9" s="3418" t="n">
        <v>-1.830899288359</v>
      </c>
      <c r="H9" s="3418" t="n">
        <v>-2.053343371621</v>
      </c>
      <c r="I9" s="26"/>
      <c r="J9" s="26"/>
      <c r="K9" s="26"/>
    </row>
    <row r="10" spans="1:11" ht="13.5" customHeight="1" x14ac:dyDescent="0.15">
      <c r="A10" s="935" t="s">
        <v>219</v>
      </c>
      <c r="B10" s="3418" t="n">
        <v>257.4688192307874</v>
      </c>
      <c r="C10" s="3415" t="n">
        <v>123.43360073</v>
      </c>
      <c r="D10" s="3418" t="n">
        <v>15504.825482843295</v>
      </c>
      <c r="E10" s="3418" t="n">
        <v>126.716620293697</v>
      </c>
      <c r="F10" s="3418" t="n">
        <v>15607.32372816525</v>
      </c>
      <c r="G10" s="3418" t="n">
        <v>-2.590835800456</v>
      </c>
      <c r="H10" s="3418" t="n">
        <v>-0.656731718437</v>
      </c>
      <c r="I10" s="26"/>
      <c r="J10" s="26"/>
      <c r="K10" s="26"/>
    </row>
    <row r="11" spans="1:11" ht="12" customHeight="1" x14ac:dyDescent="0.15">
      <c r="A11" s="935" t="s">
        <v>89</v>
      </c>
      <c r="B11" s="3418" t="n">
        <v>1460.9822517</v>
      </c>
      <c r="C11" s="3415" t="n">
        <v>1408.0185725</v>
      </c>
      <c r="D11" s="3418" t="n">
        <v>78756.00522973434</v>
      </c>
      <c r="E11" s="3418" t="n">
        <v>1397.1877409437193</v>
      </c>
      <c r="F11" s="3418" t="n">
        <v>78501.00464991144</v>
      </c>
      <c r="G11" s="3418" t="n">
        <v>0.775187989337</v>
      </c>
      <c r="H11" s="3418" t="n">
        <v>0.324837345662</v>
      </c>
      <c r="I11" s="26"/>
      <c r="J11" s="26"/>
      <c r="K11" s="26"/>
    </row>
    <row r="12" spans="1:11" ht="12" customHeight="1" x14ac:dyDescent="0.15">
      <c r="A12" s="935" t="s">
        <v>91</v>
      </c>
      <c r="B12" s="3418" t="n">
        <v>110.24597068598</v>
      </c>
      <c r="C12" s="3415" t="n">
        <v>110.24597069</v>
      </c>
      <c r="D12" s="3418" t="n">
        <v>10640.894847273543</v>
      </c>
      <c r="E12" s="3418" t="n">
        <v>110.40681485809611</v>
      </c>
      <c r="F12" s="3418" t="n">
        <v>10655.373443470393</v>
      </c>
      <c r="G12" s="3418" t="n">
        <v>-0.1456831884</v>
      </c>
      <c r="H12" s="3418" t="n">
        <v>-0.135880701635</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4464.4443447190715</v>
      </c>
      <c r="C14" s="3418" t="n">
        <v>3756.93241962</v>
      </c>
      <c r="D14" s="3418" t="n">
        <v>260675.63895435797</v>
      </c>
      <c r="E14" s="3418" t="n">
        <v>3788.9955527133825</v>
      </c>
      <c r="F14" s="3418" t="n">
        <v>263803.2430950493</v>
      </c>
      <c r="G14" s="3418" t="n">
        <v>-0.846217226896</v>
      </c>
      <c r="H14" s="3418" t="n">
        <v>-1.185582142205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3345</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3345</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3345</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3345</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3345</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3345</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3345</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3345</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3345</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3345</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3345</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3345</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3345</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3345</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3345</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3345</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3345</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3345</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3345</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3345</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3345</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3345</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3345</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3345</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3345</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3345</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3345</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3345</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3345</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3345</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3345</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3345</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3345</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3345</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3345</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3346</v>
      </c>
      <c r="B3" s="602"/>
      <c r="C3" s="603"/>
      <c r="D3" s="603"/>
      <c r="E3" s="603"/>
      <c r="F3" s="603"/>
      <c r="G3" s="603"/>
      <c r="H3" s="603"/>
      <c r="I3" s="603"/>
      <c r="J3" s="603"/>
      <c r="K3" s="603"/>
      <c r="L3" s="603"/>
      <c r="M3" s="528" t="s">
        <v>2940</v>
      </c>
    </row>
    <row r="4" spans="1:13" s="44" customFormat="1" ht="16" x14ac:dyDescent="0.2">
      <c r="A4" s="378" t="s">
        <v>3347</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3348</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